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75" windowWidth="17490" windowHeight="10035"/>
  </bookViews>
  <sheets>
    <sheet name="شماره صندلی" sheetId="4" r:id="rId1"/>
    <sheet name="Sheet1" sheetId="1" state="hidden" r:id="rId2"/>
  </sheets>
  <definedNames>
    <definedName name="_xlnm._FilterDatabase" localSheetId="1" hidden="1">Sheet1!#REF!</definedName>
    <definedName name="Z_0CFCCBDF_1A33_4D61_8C01_C501E0176994_.wvu.FilterData" localSheetId="1" hidden="1">Sheet1!#REF!</definedName>
  </definedNames>
  <calcPr calcId="125725"/>
  <customWorkbookViews>
    <customWorkbookView name="system131 - Personal View" guid="{0CFCCBDF-1A33-4D61-8C01-C501E0176994}" mergeInterval="0" personalView="1" maximized="1" xWindow="1" yWindow="1" windowWidth="1360" windowHeight="577" activeSheetId="4"/>
  </customWorkbookViews>
  <pivotCaches>
    <pivotCache cacheId="0" r:id="rId3"/>
  </pivotCaches>
</workbook>
</file>

<file path=xl/calcChain.xml><?xml version="1.0" encoding="utf-8"?>
<calcChain xmlns="http://schemas.openxmlformats.org/spreadsheetml/2006/main">
  <c r="H200" i="1"/>
  <c r="H5540"/>
  <c r="H4168"/>
  <c r="H7824"/>
  <c r="H4321"/>
  <c r="H545"/>
  <c r="H224"/>
  <c r="H6482"/>
  <c r="H4111"/>
  <c r="H6496"/>
  <c r="H4591"/>
  <c r="H3084"/>
  <c r="H5779"/>
  <c r="H887"/>
  <c r="H688"/>
  <c r="H4802"/>
  <c r="H6287"/>
  <c r="H5279"/>
  <c r="H1268"/>
  <c r="H7473"/>
  <c r="H4471"/>
  <c r="H7639"/>
  <c r="H3298"/>
  <c r="H2020"/>
  <c r="H7439"/>
  <c r="H4520"/>
  <c r="H2476"/>
  <c r="H3402"/>
  <c r="H2515"/>
  <c r="H6991"/>
  <c r="H3289"/>
  <c r="H1102"/>
  <c r="H6133"/>
  <c r="H3125"/>
  <c r="H1705"/>
  <c r="H4556"/>
  <c r="H327"/>
  <c r="H4614"/>
  <c r="H91"/>
  <c r="H5262"/>
  <c r="H6067"/>
  <c r="H2706"/>
  <c r="H3986"/>
  <c r="H4187"/>
  <c r="H3663"/>
  <c r="H4416"/>
  <c r="H7812"/>
  <c r="H7207"/>
  <c r="H2259"/>
  <c r="H1734"/>
  <c r="H2599"/>
  <c r="H2372"/>
  <c r="H4255"/>
  <c r="H5827"/>
  <c r="H4946"/>
  <c r="H3236"/>
  <c r="H5415"/>
  <c r="H1418"/>
  <c r="H3785"/>
  <c r="H7170"/>
  <c r="H7306"/>
  <c r="H3667"/>
  <c r="H6426"/>
  <c r="H6250"/>
  <c r="H1984"/>
  <c r="H3175"/>
  <c r="H3011"/>
  <c r="H2946"/>
  <c r="H2766"/>
  <c r="H1008"/>
  <c r="H6128"/>
  <c r="H5492"/>
  <c r="H4499"/>
  <c r="H2268"/>
  <c r="H4107"/>
  <c r="H3896"/>
  <c r="H1312"/>
  <c r="H1808"/>
  <c r="H6062"/>
  <c r="H4132"/>
  <c r="H6681"/>
  <c r="H959"/>
  <c r="H6866"/>
  <c r="H5204"/>
  <c r="H7889"/>
  <c r="H2050"/>
  <c r="H6595"/>
  <c r="H3042"/>
  <c r="H3901"/>
  <c r="H7066"/>
  <c r="H5939"/>
  <c r="H5306"/>
  <c r="H5273"/>
  <c r="H2904"/>
  <c r="H730"/>
  <c r="H5633"/>
  <c r="H4940"/>
  <c r="H6696"/>
  <c r="H4787"/>
  <c r="H2243"/>
  <c r="H6796"/>
  <c r="H4221"/>
  <c r="H3666"/>
  <c r="H945"/>
  <c r="H807"/>
  <c r="H798"/>
  <c r="H380"/>
  <c r="H5643"/>
  <c r="H3250"/>
  <c r="H2581"/>
  <c r="H2433"/>
  <c r="H5176"/>
  <c r="H5172"/>
  <c r="H3156"/>
  <c r="H3499"/>
  <c r="H87"/>
  <c r="H3867"/>
  <c r="H6383"/>
  <c r="H7065"/>
  <c r="H6194"/>
  <c r="H6151"/>
  <c r="H6477"/>
  <c r="H2637"/>
  <c r="H7238"/>
  <c r="H5612"/>
  <c r="H4860"/>
  <c r="H3288"/>
  <c r="H540"/>
  <c r="H4611"/>
  <c r="H305"/>
  <c r="H3586"/>
  <c r="H2950"/>
  <c r="H376"/>
  <c r="H4942"/>
  <c r="H3419"/>
  <c r="H7123"/>
  <c r="H7259"/>
  <c r="H7738"/>
  <c r="H4820"/>
  <c r="H8014"/>
  <c r="H6353"/>
  <c r="H986"/>
  <c r="H923"/>
  <c r="H6084"/>
  <c r="H1468"/>
  <c r="H2869"/>
  <c r="H2824"/>
  <c r="H4448"/>
  <c r="H3816"/>
  <c r="H1247"/>
  <c r="H1049"/>
  <c r="H2893"/>
  <c r="H680"/>
  <c r="H4612"/>
  <c r="H7686"/>
  <c r="H7015"/>
  <c r="H4490"/>
  <c r="H6692"/>
  <c r="H6273"/>
  <c r="H1322"/>
  <c r="H3539"/>
  <c r="H987"/>
  <c r="H5772"/>
  <c r="H5454"/>
  <c r="H3161"/>
  <c r="H7146"/>
  <c r="H5756"/>
  <c r="H5734"/>
  <c r="H5106"/>
  <c r="H5031"/>
  <c r="H776"/>
  <c r="H7076"/>
  <c r="H2638"/>
  <c r="H1204"/>
  <c r="H1837"/>
  <c r="H6910"/>
  <c r="H5466"/>
  <c r="H2492"/>
  <c r="H6002"/>
  <c r="H1465"/>
  <c r="H3650"/>
  <c r="H7080"/>
  <c r="H7986"/>
  <c r="H5453"/>
  <c r="H7857"/>
  <c r="H2171"/>
  <c r="H6361"/>
  <c r="H5678"/>
  <c r="H7298"/>
  <c r="H6742"/>
  <c r="H4164"/>
  <c r="H2200"/>
  <c r="H4245"/>
  <c r="H7910"/>
  <c r="H2065"/>
  <c r="H2364"/>
  <c r="H6861"/>
  <c r="H3256"/>
  <c r="H1114"/>
  <c r="H4555"/>
  <c r="H3479"/>
  <c r="H130"/>
  <c r="H7688"/>
  <c r="H3952"/>
  <c r="H5374"/>
  <c r="H1556"/>
  <c r="H7166"/>
  <c r="H1269"/>
  <c r="H6404"/>
  <c r="H4773"/>
  <c r="H4330"/>
  <c r="H7787"/>
  <c r="H3530"/>
  <c r="H6487"/>
  <c r="H6878"/>
  <c r="H491"/>
  <c r="H5231"/>
  <c r="H7475"/>
  <c r="H7610"/>
  <c r="H6077"/>
  <c r="H3095"/>
  <c r="H6831"/>
  <c r="H932"/>
  <c r="H1438"/>
  <c r="H4232"/>
  <c r="H5543"/>
  <c r="H4039"/>
  <c r="H6461"/>
  <c r="H4316"/>
  <c r="H7784"/>
  <c r="H5625"/>
  <c r="H4504"/>
  <c r="H1608"/>
  <c r="H3924"/>
  <c r="H5185"/>
  <c r="H6021"/>
  <c r="H206"/>
  <c r="H678"/>
  <c r="H7374"/>
  <c r="H716"/>
  <c r="H7091"/>
  <c r="H6078"/>
  <c r="H1834"/>
  <c r="H297"/>
  <c r="H7554"/>
  <c r="H529"/>
  <c r="H136"/>
  <c r="H2569"/>
  <c r="H2507"/>
  <c r="H784"/>
  <c r="H2300"/>
  <c r="H7128"/>
  <c r="H1941"/>
  <c r="H5068"/>
  <c r="H6320"/>
  <c r="H5014"/>
  <c r="H385"/>
  <c r="H4002"/>
  <c r="H6329"/>
  <c r="H5641"/>
  <c r="H2848"/>
  <c r="H2617"/>
  <c r="H4837"/>
  <c r="H5076"/>
  <c r="H1433"/>
  <c r="H7647"/>
  <c r="H3522"/>
  <c r="H5948"/>
  <c r="H6480"/>
  <c r="H493"/>
  <c r="H3721"/>
  <c r="H1435"/>
  <c r="H1369"/>
  <c r="H4624"/>
  <c r="H5141"/>
  <c r="H7081"/>
  <c r="H2797"/>
  <c r="H2588"/>
  <c r="H7556"/>
  <c r="H2509"/>
  <c r="H1660"/>
  <c r="H5447"/>
  <c r="H2965"/>
  <c r="H4054"/>
  <c r="H4931"/>
  <c r="H1184"/>
  <c r="H7528"/>
  <c r="H5171"/>
  <c r="H503"/>
  <c r="H4000"/>
  <c r="H6336"/>
  <c r="H1472"/>
  <c r="H2457"/>
  <c r="H3765"/>
  <c r="H6882"/>
  <c r="H1967"/>
  <c r="H1203"/>
  <c r="H1125"/>
  <c r="H1009"/>
  <c r="H836"/>
  <c r="H3599"/>
  <c r="H5972"/>
  <c r="H7821"/>
  <c r="H2883"/>
  <c r="H158"/>
  <c r="H7999"/>
  <c r="H7304"/>
  <c r="H3640"/>
  <c r="H2835"/>
  <c r="H3436"/>
  <c r="H6789"/>
  <c r="H2747"/>
  <c r="H422"/>
  <c r="H6746"/>
  <c r="H6098"/>
  <c r="H737"/>
  <c r="H1780"/>
  <c r="H570"/>
  <c r="H4506"/>
  <c r="H162"/>
  <c r="H8004"/>
  <c r="H3746"/>
  <c r="H5531"/>
  <c r="H3415"/>
  <c r="H6286"/>
  <c r="H5776"/>
  <c r="H5809"/>
  <c r="H7613"/>
  <c r="H3851"/>
  <c r="H6130"/>
  <c r="H3204"/>
  <c r="H244"/>
  <c r="H4498"/>
  <c r="H1273"/>
  <c r="H6097"/>
  <c r="H3087"/>
  <c r="H5072"/>
  <c r="H2045"/>
  <c r="H7269"/>
  <c r="H5989"/>
  <c r="H2137"/>
  <c r="H2696"/>
  <c r="H3649"/>
  <c r="H7849"/>
  <c r="H5511"/>
  <c r="H521"/>
  <c r="H6517"/>
  <c r="H1183"/>
  <c r="H692"/>
  <c r="H5058"/>
  <c r="H479"/>
  <c r="H1613"/>
  <c r="H629"/>
  <c r="H5510"/>
  <c r="H7894"/>
  <c r="H5079"/>
  <c r="H5474"/>
  <c r="H6972"/>
  <c r="H125"/>
  <c r="H3328"/>
  <c r="H3397"/>
  <c r="H4872"/>
  <c r="H5252"/>
  <c r="H1459"/>
  <c r="H316"/>
  <c r="H641"/>
  <c r="H1484"/>
  <c r="H5598"/>
  <c r="H313"/>
  <c r="H617"/>
  <c r="H5203"/>
  <c r="H6055"/>
  <c r="H1209"/>
  <c r="H7160"/>
  <c r="H5228"/>
  <c r="H1464"/>
  <c r="H5455"/>
  <c r="H1116"/>
  <c r="H699"/>
  <c r="H555"/>
  <c r="H7434"/>
  <c r="H1397"/>
  <c r="H5278"/>
  <c r="H312"/>
  <c r="H2537"/>
  <c r="H4342"/>
  <c r="H5549"/>
  <c r="H5880"/>
  <c r="H4058"/>
  <c r="H1129"/>
  <c r="H1181"/>
  <c r="H5751"/>
  <c r="H2678"/>
  <c r="H3350"/>
  <c r="H3668"/>
  <c r="H3254"/>
  <c r="H1943"/>
  <c r="H7030"/>
  <c r="H4046"/>
  <c r="H587"/>
  <c r="H3978"/>
  <c r="H2024"/>
  <c r="H6891"/>
  <c r="H2866"/>
  <c r="H7063"/>
  <c r="H6998"/>
  <c r="H1508"/>
  <c r="H1476"/>
  <c r="H1216"/>
  <c r="H3588"/>
  <c r="H5713"/>
  <c r="H3645"/>
  <c r="H23"/>
  <c r="H2921"/>
  <c r="H2139"/>
  <c r="H4149"/>
  <c r="H3642"/>
  <c r="H2161"/>
  <c r="H7768"/>
  <c r="H2726"/>
  <c r="H3821"/>
  <c r="H5541"/>
  <c r="H3692"/>
  <c r="H1756"/>
  <c r="H1243"/>
  <c r="H2009"/>
  <c r="H1805"/>
  <c r="H4576"/>
  <c r="H1193"/>
  <c r="H6723"/>
  <c r="H409"/>
  <c r="H1901"/>
  <c r="H1432"/>
  <c r="H896"/>
  <c r="H3239"/>
  <c r="H7187"/>
  <c r="H4516"/>
  <c r="H3570"/>
  <c r="H2482"/>
  <c r="H2733"/>
  <c r="H4830"/>
  <c r="H1765"/>
  <c r="H1147"/>
  <c r="H6830"/>
  <c r="H575"/>
  <c r="H3214"/>
  <c r="H7980"/>
  <c r="H4827"/>
  <c r="H3341"/>
  <c r="H6256"/>
  <c r="H1935"/>
  <c r="H1796"/>
  <c r="H913"/>
  <c r="H4968"/>
  <c r="H6395"/>
  <c r="H5773"/>
  <c r="H5942"/>
  <c r="H2659"/>
  <c r="H7976"/>
  <c r="H6993"/>
  <c r="H5646"/>
  <c r="H4079"/>
  <c r="H7210"/>
  <c r="H2271"/>
  <c r="H7530"/>
  <c r="H7273"/>
  <c r="H5125"/>
  <c r="H6144"/>
  <c r="H7537"/>
  <c r="H3342"/>
  <c r="H2596"/>
  <c r="H1276"/>
  <c r="H6936"/>
  <c r="H5342"/>
  <c r="H432"/>
  <c r="H4643"/>
  <c r="H4683"/>
  <c r="H2313"/>
  <c r="H3862"/>
  <c r="H2481"/>
  <c r="H6917"/>
  <c r="H7790"/>
  <c r="H7204"/>
  <c r="H1060"/>
  <c r="H4474"/>
  <c r="H3388"/>
  <c r="H3734"/>
  <c r="H6380"/>
  <c r="H4403"/>
  <c r="H5051"/>
  <c r="H14"/>
  <c r="H73"/>
  <c r="H5954"/>
  <c r="H7851"/>
  <c r="H6302"/>
  <c r="H4073"/>
  <c r="H3164"/>
  <c r="H4436"/>
  <c r="H6612"/>
  <c r="H3325"/>
  <c r="H1406"/>
  <c r="H4816"/>
  <c r="H2033"/>
  <c r="H2911"/>
  <c r="H838"/>
  <c r="H3321"/>
  <c r="H837"/>
  <c r="H2626"/>
  <c r="H2097"/>
  <c r="H6259"/>
  <c r="H6364"/>
  <c r="H5836"/>
  <c r="H4141"/>
  <c r="H7368"/>
  <c r="H639"/>
  <c r="H6197"/>
  <c r="H6155"/>
  <c r="H4262"/>
  <c r="H5792"/>
  <c r="H3188"/>
  <c r="H3501"/>
  <c r="H6566"/>
  <c r="H4939"/>
  <c r="H5299"/>
  <c r="H4551"/>
  <c r="H3064"/>
  <c r="H5296"/>
  <c r="H1840"/>
  <c r="H6050"/>
  <c r="H4900"/>
  <c r="H667"/>
  <c r="H3574"/>
  <c r="H7036"/>
  <c r="H4095"/>
  <c r="H1030"/>
  <c r="H7673"/>
  <c r="H8044"/>
  <c r="H7917"/>
  <c r="H979"/>
  <c r="H10"/>
  <c r="H4182"/>
  <c r="H2049"/>
  <c r="H5225"/>
  <c r="H6074"/>
  <c r="H2072"/>
  <c r="H7213"/>
  <c r="H5152"/>
  <c r="H772"/>
  <c r="H4259"/>
  <c r="H2357"/>
  <c r="H4115"/>
  <c r="H6240"/>
  <c r="H5173"/>
  <c r="H3464"/>
  <c r="H4769"/>
  <c r="H6214"/>
  <c r="H2905"/>
  <c r="H2273"/>
  <c r="H310"/>
  <c r="H287"/>
  <c r="H4041"/>
  <c r="H5396"/>
  <c r="H2060"/>
  <c r="H6922"/>
  <c r="H6396"/>
  <c r="H6080"/>
  <c r="H1453"/>
  <c r="H3834"/>
  <c r="H4087"/>
  <c r="H3868"/>
  <c r="H2897"/>
  <c r="H3390"/>
  <c r="H2576"/>
  <c r="H2931"/>
  <c r="H3349"/>
  <c r="H6104"/>
  <c r="H332"/>
  <c r="H81"/>
  <c r="H6985"/>
  <c r="H2384"/>
  <c r="H4636"/>
  <c r="H5131"/>
  <c r="H5695"/>
  <c r="H6334"/>
  <c r="H5983"/>
  <c r="H890"/>
  <c r="H520"/>
  <c r="H5688"/>
  <c r="H4965"/>
  <c r="H6719"/>
  <c r="H1361"/>
  <c r="H5096"/>
  <c r="H5175"/>
  <c r="H2577"/>
  <c r="H6283"/>
  <c r="H3567"/>
  <c r="H4251"/>
  <c r="H7982"/>
  <c r="H3060"/>
  <c r="H2285"/>
  <c r="H3636"/>
  <c r="H5808"/>
  <c r="H4287"/>
  <c r="H6243"/>
  <c r="H7721"/>
  <c r="H7681"/>
  <c r="H6974"/>
  <c r="H758"/>
  <c r="H6740"/>
  <c r="H5436"/>
  <c r="H3472"/>
  <c r="H3235"/>
  <c r="H6851"/>
  <c r="H5619"/>
  <c r="H1603"/>
  <c r="H435"/>
  <c r="H2129"/>
  <c r="H1767"/>
  <c r="H7563"/>
  <c r="H6839"/>
  <c r="H7535"/>
  <c r="H7162"/>
  <c r="H2466"/>
  <c r="H624"/>
  <c r="H5883"/>
  <c r="H3908"/>
  <c r="H1874"/>
  <c r="H2926"/>
  <c r="H3944"/>
  <c r="H4323"/>
  <c r="H5771"/>
  <c r="H5159"/>
  <c r="H851"/>
  <c r="H3308"/>
  <c r="H1053"/>
  <c r="H6090"/>
  <c r="H1910"/>
  <c r="H1673"/>
  <c r="H2676"/>
  <c r="H7959"/>
  <c r="H777"/>
  <c r="H5753"/>
  <c r="H3699"/>
  <c r="H1424"/>
  <c r="H6552"/>
  <c r="H7291"/>
  <c r="H1356"/>
  <c r="H6641"/>
  <c r="H1923"/>
  <c r="H1867"/>
  <c r="H674"/>
  <c r="H3545"/>
  <c r="H796"/>
  <c r="H5219"/>
  <c r="H1306"/>
  <c r="H4573"/>
  <c r="H1277"/>
  <c r="H1426"/>
  <c r="H6343"/>
  <c r="H1827"/>
  <c r="H6052"/>
  <c r="H7058"/>
  <c r="H2876"/>
  <c r="H7305"/>
  <c r="H4116"/>
  <c r="H2001"/>
  <c r="H1121"/>
  <c r="H6903"/>
  <c r="H2746"/>
  <c r="H3274"/>
  <c r="H3544"/>
  <c r="H2462"/>
  <c r="H4907"/>
  <c r="H2857"/>
  <c r="H7300"/>
  <c r="H2376"/>
  <c r="H3956"/>
  <c r="H1535"/>
  <c r="H1849"/>
  <c r="H5535"/>
  <c r="H960"/>
  <c r="H5305"/>
  <c r="H5259"/>
  <c r="H7720"/>
  <c r="H3546"/>
  <c r="H725"/>
  <c r="H3035"/>
  <c r="H4527"/>
  <c r="H3525"/>
  <c r="H1082"/>
  <c r="H5885"/>
  <c r="H2672"/>
  <c r="H7308"/>
  <c r="H2301"/>
  <c r="H908"/>
  <c r="H7632"/>
  <c r="H7485"/>
  <c r="H2838"/>
  <c r="H2776"/>
  <c r="H4128"/>
  <c r="H3892"/>
  <c r="H1650"/>
  <c r="H649"/>
  <c r="H7082"/>
  <c r="H7057"/>
  <c r="H5538"/>
  <c r="H1003"/>
  <c r="H4008"/>
  <c r="H1170"/>
  <c r="H732"/>
  <c r="H5933"/>
  <c r="H4475"/>
  <c r="H1372"/>
  <c r="H213"/>
  <c r="H625"/>
  <c r="H2188"/>
  <c r="H2564"/>
  <c r="H4892"/>
  <c r="H1437"/>
  <c r="H4807"/>
  <c r="H2960"/>
  <c r="H5086"/>
  <c r="H5877"/>
  <c r="H5798"/>
  <c r="H3193"/>
  <c r="H5775"/>
  <c r="H3541"/>
  <c r="H4770"/>
  <c r="H6085"/>
  <c r="H5064"/>
  <c r="H3117"/>
  <c r="H515"/>
  <c r="H7335"/>
  <c r="H2862"/>
  <c r="H4508"/>
  <c r="H1411"/>
  <c r="H6292"/>
  <c r="H5212"/>
  <c r="H4322"/>
  <c r="H6423"/>
  <c r="H7798"/>
  <c r="H7393"/>
  <c r="H356"/>
  <c r="H4207"/>
  <c r="H3423"/>
  <c r="H5220"/>
  <c r="H676"/>
  <c r="H4052"/>
  <c r="H424"/>
  <c r="H7438"/>
  <c r="H1782"/>
  <c r="H3314"/>
  <c r="H5002"/>
  <c r="H1336"/>
  <c r="H5147"/>
  <c r="H654"/>
  <c r="H6348"/>
  <c r="H6779"/>
  <c r="H2303"/>
  <c r="H6469"/>
  <c r="H5758"/>
  <c r="H5442"/>
  <c r="H2366"/>
  <c r="H2277"/>
  <c r="H3185"/>
  <c r="H4514"/>
  <c r="H3630"/>
  <c r="H3278"/>
  <c r="H6115"/>
  <c r="H5513"/>
  <c r="H147"/>
  <c r="H3351"/>
  <c r="H4422"/>
  <c r="H3246"/>
  <c r="H7895"/>
  <c r="H7218"/>
  <c r="H6969"/>
  <c r="H179"/>
  <c r="H3916"/>
  <c r="H7562"/>
  <c r="H5130"/>
  <c r="H6305"/>
  <c r="H2667"/>
  <c r="H6915"/>
  <c r="H5253"/>
  <c r="H6893"/>
  <c r="H4904"/>
  <c r="H7772"/>
  <c r="H1803"/>
  <c r="H453"/>
  <c r="H3230"/>
  <c r="H6908"/>
  <c r="H2805"/>
  <c r="H7040"/>
  <c r="H5451"/>
  <c r="H7609"/>
  <c r="H198"/>
  <c r="H744"/>
  <c r="H6176"/>
  <c r="H4823"/>
  <c r="H5347"/>
  <c r="H2442"/>
  <c r="H895"/>
  <c r="H3307"/>
  <c r="H2069"/>
  <c r="H4162"/>
  <c r="H319"/>
  <c r="H2809"/>
  <c r="H7094"/>
  <c r="H3936"/>
  <c r="H3608"/>
  <c r="H5277"/>
  <c r="H455"/>
  <c r="H2170"/>
  <c r="H5992"/>
  <c r="H4309"/>
  <c r="H5869"/>
  <c r="H4094"/>
  <c r="H3835"/>
  <c r="H3543"/>
  <c r="H4165"/>
  <c r="H2396"/>
  <c r="H381"/>
  <c r="H2578"/>
  <c r="H5377"/>
  <c r="H250"/>
  <c r="H3507"/>
  <c r="H5101"/>
  <c r="H682"/>
  <c r="H1235"/>
  <c r="H4314"/>
  <c r="H2382"/>
  <c r="H3481"/>
  <c r="H6204"/>
  <c r="H7158"/>
  <c r="H5944"/>
  <c r="H7463"/>
  <c r="H5658"/>
  <c r="H2083"/>
  <c r="H6940"/>
  <c r="H1098"/>
  <c r="H1713"/>
  <c r="H1950"/>
  <c r="H5681"/>
  <c r="H3277"/>
  <c r="H2686"/>
  <c r="H1785"/>
  <c r="H7340"/>
  <c r="H6495"/>
  <c r="H7844"/>
  <c r="H2414"/>
  <c r="H1762"/>
  <c r="H3389"/>
  <c r="H6485"/>
  <c r="H958"/>
  <c r="H1862"/>
  <c r="H5861"/>
  <c r="H6737"/>
  <c r="H6741"/>
  <c r="H7294"/>
  <c r="H5841"/>
  <c r="H4248"/>
  <c r="H630"/>
  <c r="H1127"/>
  <c r="H5234"/>
  <c r="H4930"/>
  <c r="H266"/>
  <c r="H3985"/>
  <c r="H1352"/>
  <c r="H5830"/>
  <c r="H6506"/>
  <c r="H6463"/>
  <c r="H2632"/>
  <c r="H4871"/>
  <c r="H3033"/>
  <c r="H6699"/>
  <c r="H516"/>
  <c r="H3995"/>
  <c r="H7542"/>
  <c r="H2625"/>
  <c r="H5034"/>
  <c r="H4223"/>
  <c r="H2016"/>
  <c r="H727"/>
  <c r="H7101"/>
  <c r="H6470"/>
  <c r="H3991"/>
  <c r="H811"/>
  <c r="H7431"/>
  <c r="H6698"/>
  <c r="H1448"/>
  <c r="H707"/>
  <c r="H2713"/>
  <c r="H6826"/>
  <c r="H7031"/>
  <c r="H7352"/>
  <c r="H389"/>
  <c r="H3090"/>
  <c r="H8000"/>
  <c r="H7645"/>
  <c r="H6685"/>
  <c r="H7385"/>
  <c r="H5774"/>
  <c r="H4505"/>
  <c r="H1396"/>
  <c r="H3670"/>
  <c r="H6916"/>
  <c r="H1599"/>
  <c r="H6216"/>
  <c r="H1895"/>
  <c r="H1733"/>
  <c r="H4920"/>
  <c r="H5095"/>
  <c r="H6847"/>
  <c r="H3594"/>
  <c r="H5762"/>
  <c r="H3992"/>
  <c r="H5309"/>
  <c r="H3733"/>
  <c r="H5432"/>
  <c r="H3508"/>
  <c r="H7796"/>
  <c r="H2536"/>
  <c r="H5521"/>
  <c r="H3152"/>
  <c r="H1236"/>
  <c r="H5690"/>
  <c r="H7211"/>
  <c r="H4861"/>
  <c r="H3123"/>
  <c r="H2157"/>
  <c r="H4355"/>
  <c r="H3647"/>
  <c r="H182"/>
  <c r="H1635"/>
  <c r="H3041"/>
  <c r="H4134"/>
  <c r="H2914"/>
  <c r="H3038"/>
  <c r="H7359"/>
  <c r="H938"/>
  <c r="H6501"/>
  <c r="H4925"/>
  <c r="H6806"/>
  <c r="H4681"/>
  <c r="H1138"/>
  <c r="H584"/>
  <c r="H1900"/>
  <c r="H4243"/>
  <c r="H5527"/>
  <c r="H3365"/>
  <c r="H1963"/>
  <c r="H875"/>
  <c r="H436"/>
  <c r="H6234"/>
  <c r="H1809"/>
  <c r="H1918"/>
  <c r="H5671"/>
  <c r="H2008"/>
  <c r="H1156"/>
  <c r="H1749"/>
  <c r="H4372"/>
  <c r="H6437"/>
  <c r="H2608"/>
  <c r="H748"/>
  <c r="H4430"/>
  <c r="H991"/>
  <c r="H3327"/>
  <c r="H3811"/>
  <c r="H1245"/>
  <c r="H7037"/>
  <c r="H1676"/>
  <c r="H6515"/>
  <c r="H6483"/>
  <c r="H7683"/>
  <c r="H7718"/>
  <c r="H476"/>
  <c r="H4671"/>
  <c r="H5123"/>
  <c r="H1185"/>
  <c r="H2140"/>
  <c r="H1975"/>
  <c r="H5680"/>
  <c r="H2134"/>
  <c r="H6776"/>
  <c r="H378"/>
  <c r="H747"/>
  <c r="H6428"/>
  <c r="H2459"/>
  <c r="H6432"/>
  <c r="H337"/>
  <c r="H7432"/>
  <c r="H7250"/>
  <c r="H3148"/>
  <c r="H4916"/>
  <c r="H4518"/>
  <c r="H4552"/>
  <c r="H3559"/>
  <c r="H1929"/>
  <c r="H7909"/>
  <c r="H2030"/>
  <c r="H1135"/>
  <c r="H3146"/>
  <c r="H1286"/>
  <c r="H1602"/>
  <c r="H7771"/>
  <c r="H1585"/>
  <c r="H5308"/>
  <c r="H2847"/>
  <c r="H5930"/>
  <c r="H2118"/>
  <c r="H1192"/>
  <c r="H4464"/>
  <c r="H4084"/>
  <c r="H7394"/>
  <c r="H927"/>
  <c r="H1647"/>
  <c r="H124"/>
  <c r="H3475"/>
  <c r="H7454"/>
  <c r="H6205"/>
  <c r="H5394"/>
  <c r="H7511"/>
  <c r="H2125"/>
  <c r="H2071"/>
  <c r="H1479"/>
  <c r="H650"/>
  <c r="H5246"/>
  <c r="H101"/>
  <c r="H7134"/>
  <c r="H5548"/>
  <c r="H401"/>
  <c r="H7143"/>
  <c r="H1404"/>
  <c r="H6621"/>
  <c r="H546"/>
  <c r="H263"/>
  <c r="H6775"/>
  <c r="H1139"/>
  <c r="H1591"/>
  <c r="H4364"/>
  <c r="H4030"/>
  <c r="H5443"/>
  <c r="H5901"/>
  <c r="H7194"/>
  <c r="H3348"/>
  <c r="H2186"/>
  <c r="H6346"/>
  <c r="H5876"/>
  <c r="H6536"/>
  <c r="H5707"/>
  <c r="H4263"/>
  <c r="H2538"/>
  <c r="H4571"/>
  <c r="H1371"/>
  <c r="H6403"/>
  <c r="H998"/>
  <c r="H4159"/>
  <c r="H5070"/>
  <c r="H7495"/>
  <c r="H4524"/>
  <c r="H2729"/>
  <c r="H4945"/>
  <c r="H67"/>
  <c r="H1449"/>
  <c r="H2475"/>
  <c r="H173"/>
  <c r="H4478"/>
  <c r="H7002"/>
  <c r="H2328"/>
  <c r="H4712"/>
  <c r="H3456"/>
  <c r="H1460"/>
  <c r="H4135"/>
  <c r="H1884"/>
  <c r="H5653"/>
  <c r="H939"/>
  <c r="H6914"/>
  <c r="H1590"/>
  <c r="H1108"/>
  <c r="H6125"/>
  <c r="H7606"/>
  <c r="H7120"/>
  <c r="H7712"/>
  <c r="H7382"/>
  <c r="H2983"/>
  <c r="H6258"/>
  <c r="H5705"/>
  <c r="H6651"/>
  <c r="H4854"/>
  <c r="H3455"/>
  <c r="H4531"/>
  <c r="H532"/>
  <c r="H7459"/>
  <c r="H5704"/>
  <c r="H733"/>
  <c r="H954"/>
  <c r="H948"/>
  <c r="H7489"/>
  <c r="H6431"/>
  <c r="H84"/>
  <c r="H7884"/>
  <c r="H6282"/>
  <c r="H5929"/>
  <c r="H3987"/>
  <c r="H3085"/>
  <c r="H5834"/>
  <c r="H2381"/>
  <c r="H249"/>
  <c r="H7637"/>
  <c r="H4847"/>
  <c r="H4497"/>
  <c r="H6019"/>
  <c r="H5534"/>
  <c r="H3729"/>
  <c r="H4889"/>
  <c r="H6275"/>
  <c r="H3830"/>
  <c r="H1326"/>
  <c r="H6973"/>
  <c r="H2412"/>
  <c r="H1224"/>
  <c r="H5271"/>
  <c r="H6471"/>
  <c r="H7914"/>
  <c r="H7078"/>
  <c r="H2664"/>
  <c r="H7272"/>
  <c r="H7099"/>
  <c r="H4759"/>
  <c r="H2803"/>
  <c r="H1291"/>
  <c r="H5826"/>
  <c r="H6284"/>
  <c r="H5560"/>
  <c r="H1450"/>
  <c r="H1970"/>
  <c r="H1287"/>
  <c r="H1528"/>
  <c r="H3528"/>
  <c r="H6120"/>
  <c r="H5528"/>
  <c r="H5696"/>
  <c r="H2078"/>
  <c r="H2175"/>
  <c r="H235"/>
  <c r="H1991"/>
  <c r="H1567"/>
  <c r="H3671"/>
  <c r="H2205"/>
  <c r="H2652"/>
  <c r="H7642"/>
  <c r="H6654"/>
  <c r="H1474"/>
  <c r="H4545"/>
  <c r="H5005"/>
  <c r="H5806"/>
  <c r="H5698"/>
  <c r="H2560"/>
  <c r="H1017"/>
  <c r="H2051"/>
  <c r="H513"/>
  <c r="H7074"/>
  <c r="H6189"/>
  <c r="H2408"/>
  <c r="H6141"/>
  <c r="H3281"/>
  <c r="H2327"/>
  <c r="H6066"/>
  <c r="H4966"/>
  <c r="H2973"/>
  <c r="H4302"/>
  <c r="H1886"/>
  <c r="H2489"/>
  <c r="H6149"/>
  <c r="H6146"/>
  <c r="H5337"/>
  <c r="H901"/>
  <c r="H6565"/>
  <c r="H1726"/>
  <c r="H6784"/>
  <c r="H3659"/>
  <c r="H3296"/>
  <c r="H3059"/>
  <c r="H6139"/>
  <c r="H3859"/>
  <c r="H6811"/>
  <c r="H3263"/>
  <c r="H7048"/>
  <c r="H5542"/>
  <c r="H4749"/>
  <c r="H7000"/>
  <c r="H3758"/>
  <c r="H3287"/>
  <c r="H7227"/>
  <c r="H1211"/>
  <c r="H104"/>
  <c r="H7494"/>
  <c r="H7659"/>
  <c r="H2760"/>
  <c r="H3079"/>
  <c r="H3445"/>
  <c r="H6568"/>
  <c r="H3497"/>
  <c r="H7224"/>
  <c r="H4283"/>
  <c r="H1832"/>
  <c r="H1050"/>
  <c r="H4082"/>
  <c r="H5148"/>
  <c r="H5039"/>
  <c r="H8032"/>
  <c r="H2043"/>
  <c r="H6834"/>
  <c r="H6648"/>
  <c r="H1573"/>
  <c r="H1264"/>
  <c r="H910"/>
  <c r="H3994"/>
  <c r="H1788"/>
  <c r="H5996"/>
  <c r="H2420"/>
  <c r="H6767"/>
  <c r="H5965"/>
  <c r="H3726"/>
  <c r="H3426"/>
  <c r="H1799"/>
  <c r="H7652"/>
  <c r="H5098"/>
  <c r="H5"/>
  <c r="H3401"/>
  <c r="H5900"/>
  <c r="H1159"/>
  <c r="H7135"/>
  <c r="H5811"/>
  <c r="H5327"/>
  <c r="H3028"/>
  <c r="H1475"/>
  <c r="H1860"/>
  <c r="H7845"/>
  <c r="H2790"/>
  <c r="H4048"/>
  <c r="H4200"/>
  <c r="H2417"/>
  <c r="H2487"/>
  <c r="H4365"/>
  <c r="H2988"/>
  <c r="H1973"/>
  <c r="H5580"/>
  <c r="H7050"/>
  <c r="H7491"/>
  <c r="H3352"/>
  <c r="H5824"/>
  <c r="H1031"/>
  <c r="H4929"/>
  <c r="H4455"/>
  <c r="H5166"/>
  <c r="H1922"/>
  <c r="H4662"/>
  <c r="H4895"/>
  <c r="H1387"/>
  <c r="H7165"/>
  <c r="H4831"/>
  <c r="H7247"/>
  <c r="H5522"/>
  <c r="H4444"/>
  <c r="H3273"/>
  <c r="H7947"/>
  <c r="H2294"/>
  <c r="H4926"/>
  <c r="H7140"/>
  <c r="H5471"/>
  <c r="H3162"/>
  <c r="H7700"/>
  <c r="H4513"/>
  <c r="H519"/>
  <c r="H7016"/>
  <c r="H2061"/>
  <c r="H7188"/>
  <c r="H1693"/>
  <c r="H3380"/>
  <c r="H7293"/>
  <c r="H1077"/>
  <c r="H1865"/>
  <c r="H5056"/>
  <c r="H1931"/>
  <c r="H2958"/>
  <c r="H5987"/>
  <c r="H5020"/>
  <c r="H7412"/>
  <c r="H6499"/>
  <c r="H70"/>
  <c r="H752"/>
  <c r="H7848"/>
  <c r="H132"/>
  <c r="H5800"/>
  <c r="H3605"/>
  <c r="H4783"/>
  <c r="H5470"/>
  <c r="H6624"/>
  <c r="H5376"/>
  <c r="H4442"/>
  <c r="H1441"/>
  <c r="H7022"/>
  <c r="H3844"/>
  <c r="H4660"/>
  <c r="H1207"/>
  <c r="H4114"/>
  <c r="H1571"/>
  <c r="H5055"/>
  <c r="H502"/>
  <c r="H7587"/>
  <c r="H2323"/>
  <c r="H7792"/>
  <c r="H5154"/>
  <c r="H3832"/>
  <c r="H902"/>
  <c r="H212"/>
  <c r="H2949"/>
  <c r="H2219"/>
  <c r="H4129"/>
  <c r="H531"/>
  <c r="H1473"/>
  <c r="H5508"/>
  <c r="H3622"/>
  <c r="H2093"/>
  <c r="H1429"/>
  <c r="H2124"/>
  <c r="H2066"/>
  <c r="H5320"/>
  <c r="H6999"/>
  <c r="H541"/>
  <c r="H3807"/>
  <c r="H5218"/>
  <c r="H1101"/>
  <c r="H5381"/>
  <c r="H1836"/>
  <c r="H1239"/>
  <c r="H1485"/>
  <c r="H4852"/>
  <c r="H6492"/>
  <c r="H7874"/>
  <c r="H3465"/>
  <c r="H935"/>
  <c r="H3425"/>
  <c r="H8033"/>
  <c r="H5183"/>
  <c r="H2142"/>
  <c r="H1739"/>
  <c r="H746"/>
  <c r="H1456"/>
  <c r="H6867"/>
  <c r="H5839"/>
  <c r="H3538"/>
  <c r="H2831"/>
  <c r="H4432"/>
  <c r="H2622"/>
  <c r="H1199"/>
  <c r="H6053"/>
  <c r="H5222"/>
  <c r="H3614"/>
  <c r="H4027"/>
  <c r="H5081"/>
  <c r="H276"/>
  <c r="H1160"/>
  <c r="H344"/>
  <c r="H4413"/>
  <c r="H2562"/>
  <c r="H1627"/>
  <c r="H7110"/>
  <c r="H6981"/>
  <c r="H2900"/>
  <c r="H6163"/>
  <c r="H6600"/>
  <c r="H2789"/>
  <c r="H7107"/>
  <c r="H2698"/>
  <c r="H3661"/>
  <c r="H5365"/>
  <c r="H1079"/>
  <c r="H2621"/>
  <c r="H5567"/>
  <c r="H315"/>
  <c r="H6382"/>
  <c r="H7746"/>
  <c r="H5532"/>
  <c r="H1957"/>
  <c r="H5706"/>
  <c r="H626"/>
  <c r="H5205"/>
  <c r="H2896"/>
  <c r="H5606"/>
  <c r="H2209"/>
  <c r="H1816"/>
  <c r="H7600"/>
  <c r="H5767"/>
  <c r="H1628"/>
  <c r="H2823"/>
  <c r="H5085"/>
  <c r="H4400"/>
  <c r="H7395"/>
  <c r="H5501"/>
  <c r="H2525"/>
  <c r="H341"/>
  <c r="H1819"/>
  <c r="H3076"/>
  <c r="H5807"/>
  <c r="H7252"/>
  <c r="H4722"/>
  <c r="H5651"/>
  <c r="H2552"/>
  <c r="H6169"/>
  <c r="H4034"/>
  <c r="H7370"/>
  <c r="H342"/>
  <c r="H1768"/>
  <c r="H4780"/>
  <c r="H7186"/>
  <c r="H4469"/>
  <c r="H1857"/>
  <c r="H2673"/>
  <c r="H4964"/>
  <c r="H3159"/>
  <c r="H4878"/>
  <c r="H5743"/>
  <c r="H3705"/>
  <c r="H3579"/>
  <c r="H76"/>
  <c r="H6927"/>
  <c r="H169"/>
  <c r="H3109"/>
  <c r="H7810"/>
  <c r="H3657"/>
  <c r="H189"/>
  <c r="H4675"/>
  <c r="H3696"/>
  <c r="H3817"/>
  <c r="H5379"/>
  <c r="H7402"/>
  <c r="H298"/>
  <c r="H7752"/>
  <c r="H4183"/>
  <c r="H3506"/>
  <c r="H1689"/>
  <c r="H3702"/>
  <c r="H4391"/>
  <c r="H4568"/>
  <c r="H1916"/>
  <c r="H4312"/>
  <c r="H5908"/>
  <c r="H4292"/>
  <c r="H3127"/>
  <c r="H5289"/>
  <c r="H5533"/>
  <c r="H5483"/>
  <c r="H2744"/>
  <c r="H3884"/>
  <c r="H3089"/>
  <c r="H1735"/>
  <c r="H4863"/>
  <c r="H2370"/>
  <c r="H8030"/>
  <c r="H2207"/>
  <c r="H862"/>
  <c r="H2307"/>
  <c r="H1333"/>
  <c r="H7782"/>
  <c r="H2269"/>
  <c r="H218"/>
  <c r="H7758"/>
  <c r="H7127"/>
  <c r="H3577"/>
  <c r="H1210"/>
  <c r="H7087"/>
  <c r="H4102"/>
  <c r="H5739"/>
  <c r="H7929"/>
  <c r="H7023"/>
  <c r="H419"/>
  <c r="H7234"/>
  <c r="H2827"/>
  <c r="H3937"/>
  <c r="H2305"/>
  <c r="H2070"/>
  <c r="H4653"/>
  <c r="H5139"/>
  <c r="H7271"/>
  <c r="H6373"/>
  <c r="H7003"/>
  <c r="H5490"/>
  <c r="H1974"/>
  <c r="H44"/>
  <c r="H2003"/>
  <c r="H7531"/>
  <c r="H864"/>
  <c r="H1969"/>
  <c r="H2315"/>
  <c r="H178"/>
  <c r="H4841"/>
  <c r="H1757"/>
  <c r="H4632"/>
  <c r="H7736"/>
  <c r="H3027"/>
  <c r="H5217"/>
  <c r="H5605"/>
  <c r="H7174"/>
  <c r="H900"/>
  <c r="H6009"/>
  <c r="H4301"/>
  <c r="H906"/>
  <c r="H7961"/>
  <c r="H5697"/>
  <c r="H6230"/>
  <c r="H6852"/>
  <c r="H7785"/>
  <c r="H7363"/>
  <c r="H4575"/>
  <c r="H45"/>
  <c r="H3158"/>
  <c r="H7595"/>
  <c r="H6121"/>
  <c r="H4962"/>
  <c r="H2878"/>
  <c r="H4242"/>
  <c r="H5940"/>
  <c r="H5496"/>
  <c r="H1707"/>
  <c r="H6502"/>
  <c r="H1124"/>
  <c r="H6634"/>
  <c r="H3322"/>
  <c r="H7672"/>
  <c r="H3548"/>
  <c r="H1981"/>
  <c r="H4799"/>
  <c r="H3993"/>
  <c r="H2961"/>
  <c r="H3831"/>
  <c r="H5903"/>
  <c r="H154"/>
  <c r="H2969"/>
  <c r="H2058"/>
  <c r="H936"/>
  <c r="H3198"/>
  <c r="H806"/>
  <c r="H800"/>
  <c r="H4656"/>
  <c r="H4276"/>
  <c r="H1882"/>
  <c r="H2038"/>
  <c r="H5645"/>
  <c r="H5424"/>
  <c r="H3010"/>
  <c r="H4201"/>
  <c r="H7584"/>
  <c r="H786"/>
  <c r="H3160"/>
  <c r="H6895"/>
  <c r="H5247"/>
  <c r="H290"/>
  <c r="H2218"/>
  <c r="H1861"/>
  <c r="H6941"/>
  <c r="H4782"/>
  <c r="H6752"/>
  <c r="H3416"/>
  <c r="H3838"/>
  <c r="H462"/>
  <c r="H4874"/>
  <c r="H4190"/>
  <c r="H5307"/>
  <c r="H5854"/>
  <c r="H1419"/>
  <c r="H2938"/>
  <c r="H5727"/>
  <c r="H7879"/>
  <c r="H222"/>
  <c r="H6211"/>
  <c r="H234"/>
  <c r="H3373"/>
  <c r="H2750"/>
  <c r="H1811"/>
  <c r="H4756"/>
  <c r="H4795"/>
  <c r="H3745"/>
  <c r="H6317"/>
  <c r="H7941"/>
  <c r="H3094"/>
  <c r="H7267"/>
  <c r="H6555"/>
  <c r="H1477"/>
  <c r="H5168"/>
  <c r="H3974"/>
  <c r="H2026"/>
  <c r="H6822"/>
  <c r="H6111"/>
  <c r="H6873"/>
  <c r="H7222"/>
  <c r="H7866"/>
  <c r="H2407"/>
  <c r="H442"/>
  <c r="H7650"/>
  <c r="H498"/>
  <c r="H5627"/>
  <c r="H5994"/>
  <c r="H4539"/>
  <c r="H6420"/>
  <c r="H3527"/>
  <c r="H6447"/>
  <c r="H6453"/>
  <c r="H7102"/>
  <c r="H5145"/>
  <c r="H2298"/>
  <c r="H6735"/>
  <c r="H6794"/>
  <c r="H6782"/>
  <c r="H5970"/>
  <c r="H6558"/>
  <c r="H749"/>
  <c r="H7748"/>
  <c r="H4022"/>
  <c r="H3677"/>
  <c r="H7603"/>
  <c r="H4459"/>
  <c r="H5444"/>
  <c r="H7453"/>
  <c r="H5458"/>
  <c r="H5493"/>
  <c r="H6261"/>
  <c r="H5291"/>
  <c r="H1570"/>
  <c r="H7223"/>
  <c r="H3166"/>
  <c r="H6200"/>
  <c r="H2898"/>
  <c r="H2952"/>
  <c r="H4911"/>
  <c r="H4425"/>
  <c r="H6836"/>
  <c r="H6846"/>
  <c r="H6987"/>
  <c r="H4822"/>
  <c r="H4757"/>
  <c r="H6947"/>
  <c r="H2502"/>
  <c r="H6792"/>
  <c r="H820"/>
  <c r="H4868"/>
  <c r="H2607"/>
  <c r="H6350"/>
  <c r="H6147"/>
  <c r="H6935"/>
  <c r="H177"/>
  <c r="H4130"/>
  <c r="H5946"/>
  <c r="H6869"/>
  <c r="H4329"/>
  <c r="H6722"/>
  <c r="H2109"/>
  <c r="H3716"/>
  <c r="H5530"/>
  <c r="H6637"/>
  <c r="H7525"/>
  <c r="H2223"/>
  <c r="H5489"/>
  <c r="H6486"/>
  <c r="H1188"/>
  <c r="H3338"/>
  <c r="H4269"/>
  <c r="H1016"/>
  <c r="H929"/>
  <c r="H3240"/>
  <c r="H3948"/>
  <c r="H3520"/>
  <c r="H4431"/>
  <c r="H1826"/>
  <c r="H8035"/>
  <c r="H6793"/>
  <c r="H5553"/>
  <c r="H6841"/>
  <c r="H3231"/>
  <c r="H3940"/>
  <c r="H6228"/>
  <c r="H7343"/>
  <c r="H425"/>
  <c r="H3515"/>
  <c r="H4212"/>
  <c r="H4424"/>
  <c r="H1145"/>
  <c r="H4367"/>
  <c r="H1743"/>
  <c r="H2500"/>
  <c r="H3194"/>
  <c r="H6433"/>
  <c r="H885"/>
  <c r="H1905"/>
  <c r="H2127"/>
  <c r="H638"/>
  <c r="H2868"/>
  <c r="H5214"/>
  <c r="H4295"/>
  <c r="H3132"/>
  <c r="H4376"/>
  <c r="H5491"/>
  <c r="H4341"/>
  <c r="H4723"/>
  <c r="H3512"/>
  <c r="H4589"/>
  <c r="H5982"/>
  <c r="H1651"/>
  <c r="H4170"/>
  <c r="H1013"/>
  <c r="H1506"/>
  <c r="H4291"/>
  <c r="H5189"/>
  <c r="H6330"/>
  <c r="H415"/>
  <c r="H819"/>
  <c r="H4265"/>
  <c r="H7944"/>
  <c r="H8040"/>
  <c r="H4009"/>
  <c r="H4181"/>
  <c r="H4453"/>
  <c r="H5604"/>
  <c r="H3787"/>
  <c r="H368"/>
  <c r="H3068"/>
  <c r="H3898"/>
  <c r="H4173"/>
  <c r="H6371"/>
  <c r="H6422"/>
  <c r="H2236"/>
  <c r="H3997"/>
  <c r="H5149"/>
  <c r="H7612"/>
  <c r="H3682"/>
  <c r="H4246"/>
  <c r="H5041"/>
  <c r="H8019"/>
  <c r="H3238"/>
  <c r="H1265"/>
  <c r="H1390"/>
  <c r="H3775"/>
  <c r="H3801"/>
  <c r="H32"/>
  <c r="H3664"/>
  <c r="H5509"/>
  <c r="H7215"/>
  <c r="H7803"/>
  <c r="H1491"/>
  <c r="H5951"/>
  <c r="H4143"/>
  <c r="H164"/>
  <c r="H889"/>
  <c r="H3110"/>
  <c r="H7118"/>
  <c r="H7469"/>
  <c r="H3781"/>
  <c r="H6809"/>
  <c r="H3915"/>
  <c r="H4972"/>
  <c r="H648"/>
  <c r="H736"/>
  <c r="H2665"/>
  <c r="H3749"/>
  <c r="H877"/>
  <c r="H1294"/>
  <c r="H3569"/>
  <c r="H3707"/>
  <c r="H1111"/>
  <c r="H5438"/>
  <c r="H5962"/>
  <c r="H6868"/>
  <c r="H3678"/>
  <c r="H452"/>
  <c r="H4726"/>
  <c r="H3777"/>
  <c r="H6556"/>
  <c r="H7984"/>
  <c r="H4593"/>
  <c r="H5967"/>
  <c r="H7243"/>
  <c r="H7239"/>
  <c r="H2495"/>
  <c r="H3431"/>
  <c r="H2390"/>
  <c r="H5314"/>
  <c r="H844"/>
  <c r="H2074"/>
  <c r="H3015"/>
  <c r="H5229"/>
  <c r="H7180"/>
  <c r="H1190"/>
  <c r="H4958"/>
  <c r="H5103"/>
  <c r="H5831"/>
  <c r="H2373"/>
  <c r="H3070"/>
  <c r="H1412"/>
  <c r="H4873"/>
  <c r="H5819"/>
  <c r="H7108"/>
  <c r="H2953"/>
  <c r="H1094"/>
  <c r="H1486"/>
  <c r="H1223"/>
  <c r="H5804"/>
  <c r="H6465"/>
  <c r="H4540"/>
  <c r="H4418"/>
  <c r="H1848"/>
  <c r="H3106"/>
  <c r="H7744"/>
  <c r="H1027"/>
  <c r="H2836"/>
  <c r="H90"/>
  <c r="H406"/>
  <c r="H603"/>
  <c r="H726"/>
  <c r="H1365"/>
  <c r="H1420"/>
  <c r="H221"/>
  <c r="H2998"/>
  <c r="H6429"/>
  <c r="H1331"/>
  <c r="H7735"/>
  <c r="H6656"/>
  <c r="H7001"/>
  <c r="H201"/>
  <c r="H5952"/>
  <c r="H7814"/>
  <c r="H880"/>
  <c r="H4233"/>
  <c r="H1611"/>
  <c r="H4515"/>
  <c r="H6223"/>
  <c r="H5822"/>
  <c r="H95"/>
  <c r="H2932"/>
  <c r="H7342"/>
  <c r="H7422"/>
  <c r="H3927"/>
  <c r="H5213"/>
  <c r="H7028"/>
  <c r="H6862"/>
  <c r="H865"/>
  <c r="H5288"/>
  <c r="H6898"/>
  <c r="H7605"/>
  <c r="H1171"/>
  <c r="H5446"/>
  <c r="H1164"/>
  <c r="H4014"/>
  <c r="H1136"/>
  <c r="H2177"/>
  <c r="H2214"/>
  <c r="H4264"/>
  <c r="H6295"/>
  <c r="H308"/>
  <c r="H2231"/>
  <c r="H3565"/>
  <c r="H6000"/>
  <c r="H4188"/>
  <c r="H7191"/>
  <c r="H2165"/>
  <c r="H3558"/>
  <c r="H5870"/>
  <c r="H4290"/>
  <c r="H7819"/>
  <c r="H2224"/>
  <c r="H4211"/>
  <c r="H5666"/>
  <c r="H5485"/>
  <c r="H5884"/>
  <c r="H1055"/>
  <c r="H1885"/>
  <c r="H5037"/>
  <c r="H5351"/>
  <c r="H3945"/>
  <c r="H4110"/>
  <c r="H5459"/>
  <c r="H5821"/>
  <c r="H735"/>
  <c r="H5878"/>
  <c r="H1755"/>
  <c r="H2927"/>
  <c r="H3897"/>
  <c r="H3938"/>
  <c r="H4864"/>
  <c r="H7392"/>
  <c r="H1904"/>
  <c r="H4303"/>
  <c r="H7741"/>
  <c r="H6013"/>
  <c r="H669"/>
  <c r="H1654"/>
  <c r="H1988"/>
  <c r="H3889"/>
  <c r="H5021"/>
  <c r="H4327"/>
  <c r="H3879"/>
  <c r="H2090"/>
  <c r="H4443"/>
  <c r="H7732"/>
  <c r="H7739"/>
  <c r="H4274"/>
  <c r="H4486"/>
  <c r="H4779"/>
  <c r="H6296"/>
  <c r="H7627"/>
  <c r="H75"/>
  <c r="H475"/>
  <c r="H785"/>
  <c r="H1695"/>
  <c r="H6140"/>
  <c r="H6277"/>
  <c r="H6559"/>
  <c r="H7164"/>
  <c r="H4261"/>
  <c r="H5331"/>
  <c r="H3598"/>
  <c r="H4580"/>
  <c r="H5899"/>
  <c r="H6231"/>
  <c r="H7620"/>
  <c r="H1537"/>
  <c r="H5389"/>
  <c r="H5803"/>
  <c r="H6436"/>
  <c r="H6635"/>
  <c r="H3878"/>
  <c r="H3364"/>
  <c r="H7661"/>
  <c r="H5867"/>
  <c r="H6930"/>
  <c r="H7602"/>
  <c r="H4138"/>
  <c r="H4298"/>
  <c r="H5158"/>
  <c r="H3873"/>
  <c r="H4105"/>
  <c r="H2972"/>
  <c r="H3261"/>
  <c r="H3861"/>
  <c r="H4012"/>
  <c r="H4062"/>
  <c r="H5315"/>
  <c r="H7550"/>
  <c r="H7597"/>
  <c r="H98"/>
  <c r="H2085"/>
  <c r="H7743"/>
  <c r="H7764"/>
  <c r="H843"/>
  <c r="H7527"/>
  <c r="H7544"/>
  <c r="H1379"/>
  <c r="H1520"/>
  <c r="H2997"/>
  <c r="H3724"/>
  <c r="H5909"/>
  <c r="H7734"/>
  <c r="H3130"/>
  <c r="H3912"/>
  <c r="H5797"/>
  <c r="H6897"/>
  <c r="H6262"/>
  <c r="H219"/>
  <c r="H467"/>
  <c r="H714"/>
  <c r="H5652"/>
  <c r="H7623"/>
  <c r="H7863"/>
  <c r="H7932"/>
  <c r="H499"/>
  <c r="H660"/>
  <c r="H3874"/>
  <c r="H5487"/>
  <c r="H5656"/>
  <c r="H6010"/>
  <c r="H5674"/>
  <c r="H5694"/>
  <c r="H7599"/>
  <c r="H5177"/>
  <c r="H633"/>
  <c r="H2280"/>
  <c r="H3092"/>
  <c r="H3728"/>
  <c r="H1440"/>
  <c r="H1436"/>
  <c r="H3700"/>
  <c r="H7448"/>
  <c r="H7356"/>
  <c r="H7546"/>
  <c r="H7859"/>
  <c r="H7420"/>
  <c r="H395"/>
  <c r="H3318"/>
  <c r="H3337"/>
  <c r="H4817"/>
  <c r="H7524"/>
  <c r="H465"/>
  <c r="H4252"/>
  <c r="H5080"/>
  <c r="H5116"/>
  <c r="H5186"/>
  <c r="H7197"/>
  <c r="H7246"/>
  <c r="H4043"/>
  <c r="H4419"/>
  <c r="H5255"/>
  <c r="H5078"/>
  <c r="H252"/>
  <c r="H7141"/>
  <c r="H7449"/>
  <c r="H7842"/>
  <c r="H3224"/>
  <c r="H3471"/>
  <c r="H7262"/>
  <c r="H317"/>
  <c r="H1930"/>
  <c r="H2661"/>
  <c r="H3369"/>
  <c r="H7828"/>
  <c r="H8013"/>
  <c r="H2890"/>
  <c r="H817"/>
  <c r="H2490"/>
  <c r="H3065"/>
  <c r="H3330"/>
  <c r="H5441"/>
  <c r="H2837"/>
  <c r="H2959"/>
  <c r="H3414"/>
  <c r="H5608"/>
  <c r="H6368"/>
  <c r="H6971"/>
  <c r="H5855"/>
  <c r="H6929"/>
  <c r="H539"/>
  <c r="H687"/>
  <c r="H3510"/>
  <c r="H4535"/>
  <c r="H4104"/>
  <c r="H5036"/>
  <c r="H5990"/>
  <c r="H6886"/>
  <c r="H7862"/>
  <c r="H2918"/>
  <c r="H3063"/>
  <c r="H2041"/>
  <c r="H2731"/>
  <c r="H3212"/>
  <c r="H3420"/>
  <c r="H3930"/>
  <c r="H6706"/>
  <c r="H7098"/>
  <c r="H8037"/>
  <c r="H1304"/>
  <c r="H3372"/>
  <c r="H4980"/>
  <c r="H4976"/>
  <c r="H5793"/>
  <c r="H5918"/>
  <c r="H6490"/>
  <c r="H4440"/>
  <c r="H4449"/>
  <c r="H4608"/>
  <c r="H4674"/>
  <c r="H2504"/>
  <c r="H2704"/>
  <c r="H3333"/>
  <c r="H4379"/>
  <c r="H6224"/>
  <c r="H6489"/>
  <c r="H3047"/>
  <c r="H5823"/>
  <c r="H5925"/>
  <c r="H5999"/>
  <c r="H7156"/>
  <c r="H7169"/>
  <c r="H2233"/>
  <c r="H3523"/>
  <c r="H4582"/>
  <c r="H3223"/>
  <c r="H4326"/>
  <c r="H6193"/>
  <c r="H6327"/>
  <c r="H6944"/>
  <c r="H7757"/>
  <c r="H1162"/>
  <c r="H4503"/>
  <c r="H5114"/>
  <c r="H5287"/>
  <c r="H2174"/>
  <c r="H3243"/>
  <c r="H7981"/>
  <c r="H1500"/>
  <c r="H2623"/>
  <c r="H1898"/>
  <c r="H4090"/>
  <c r="H4489"/>
  <c r="H4869"/>
  <c r="H7517"/>
  <c r="H7701"/>
  <c r="H7865"/>
  <c r="H7934"/>
  <c r="H2498"/>
  <c r="H2786"/>
  <c r="H3866"/>
  <c r="H5146"/>
  <c r="H5258"/>
  <c r="H3178"/>
  <c r="H4083"/>
  <c r="H4853"/>
  <c r="H7510"/>
  <c r="H7733"/>
  <c r="H8016"/>
  <c r="H174"/>
  <c r="H1737"/>
  <c r="H1546"/>
  <c r="H3786"/>
  <c r="H4633"/>
  <c r="H5243"/>
  <c r="H4205"/>
  <c r="H4794"/>
  <c r="H5677"/>
  <c r="H5917"/>
  <c r="H5924"/>
  <c r="H6721"/>
  <c r="H7044"/>
  <c r="H7263"/>
  <c r="H7333"/>
  <c r="H7357"/>
  <c r="H7622"/>
  <c r="H1142"/>
  <c r="H3049"/>
  <c r="H3648"/>
  <c r="H3712"/>
  <c r="H6175"/>
  <c r="H6417"/>
  <c r="H5607"/>
  <c r="H5744"/>
  <c r="H6983"/>
  <c r="H7881"/>
  <c r="H653"/>
  <c r="H4144"/>
  <c r="H4328"/>
  <c r="H4381"/>
  <c r="H4592"/>
  <c r="H4044"/>
  <c r="H7183"/>
  <c r="H7185"/>
  <c r="H7219"/>
  <c r="H7545"/>
  <c r="H7871"/>
  <c r="H2532"/>
  <c r="H3183"/>
  <c r="H4146"/>
  <c r="H6358"/>
  <c r="H5477"/>
  <c r="H5463"/>
  <c r="H5462"/>
  <c r="H6340"/>
  <c r="H6449"/>
  <c r="H6963"/>
  <c r="H3899"/>
  <c r="H4209"/>
  <c r="H4728"/>
  <c r="H7825"/>
  <c r="H953"/>
  <c r="H1035"/>
  <c r="H1645"/>
  <c r="H7190"/>
  <c r="H7189"/>
  <c r="H7258"/>
  <c r="H2930"/>
  <c r="H3234"/>
  <c r="H3576"/>
  <c r="H6424"/>
  <c r="H6942"/>
  <c r="H7841"/>
  <c r="H7855"/>
  <c r="H912"/>
  <c r="H1671"/>
  <c r="H3211"/>
  <c r="H3533"/>
  <c r="H3585"/>
  <c r="H4069"/>
  <c r="H5409"/>
  <c r="H7116"/>
  <c r="H7148"/>
  <c r="H2022"/>
  <c r="H2493"/>
  <c r="H2780"/>
  <c r="H3751"/>
  <c r="H6398"/>
  <c r="H6416"/>
  <c r="H6871"/>
  <c r="H7159"/>
  <c r="H7827"/>
  <c r="H7837"/>
  <c r="H7873"/>
  <c r="H155"/>
  <c r="H905"/>
  <c r="H988"/>
  <c r="H6951"/>
  <c r="H7112"/>
  <c r="H7716"/>
  <c r="H443"/>
  <c r="H5150"/>
  <c r="H6540"/>
  <c r="H734"/>
  <c r="H2771"/>
  <c r="H3332"/>
  <c r="H3552"/>
  <c r="H4605"/>
  <c r="H4202"/>
  <c r="H4483"/>
  <c r="H5024"/>
  <c r="H5140"/>
  <c r="H6004"/>
  <c r="H6143"/>
  <c r="H6446"/>
  <c r="H7104"/>
  <c r="H7586"/>
  <c r="H1533"/>
  <c r="H2830"/>
  <c r="H3490"/>
  <c r="H3119"/>
  <c r="H4730"/>
  <c r="H5075"/>
  <c r="H5904"/>
  <c r="H6700"/>
  <c r="H6843"/>
  <c r="H6865"/>
  <c r="H690"/>
  <c r="H1052"/>
  <c r="H1977"/>
  <c r="H2369"/>
  <c r="H6715"/>
  <c r="H7788"/>
  <c r="H7840"/>
  <c r="H3201"/>
  <c r="H3979"/>
  <c r="H5257"/>
  <c r="H5862"/>
  <c r="H782"/>
  <c r="H846"/>
  <c r="H898"/>
  <c r="H1513"/>
  <c r="H1736"/>
  <c r="H5938"/>
  <c r="H5993"/>
  <c r="H7060"/>
  <c r="H7307"/>
  <c r="H7906"/>
  <c r="H4426"/>
  <c r="H4755"/>
  <c r="H5544"/>
  <c r="H2749"/>
  <c r="H3180"/>
  <c r="H4970"/>
  <c r="H6676"/>
  <c r="H7124"/>
  <c r="H7783"/>
  <c r="H530"/>
  <c r="H1305"/>
  <c r="H1463"/>
  <c r="H1643"/>
  <c r="H2087"/>
  <c r="H5969"/>
  <c r="H6145"/>
  <c r="H6475"/>
  <c r="H6553"/>
  <c r="H7047"/>
  <c r="H7290"/>
  <c r="H7457"/>
  <c r="H33"/>
  <c r="H79"/>
  <c r="H2088"/>
  <c r="H1824"/>
  <c r="H6488"/>
  <c r="H6781"/>
  <c r="H7767"/>
  <c r="H7779"/>
  <c r="H3672"/>
  <c r="H4587"/>
  <c r="H4880"/>
  <c r="H1442"/>
  <c r="H2110"/>
  <c r="H2674"/>
  <c r="H6237"/>
  <c r="H6280"/>
  <c r="H7443"/>
  <c r="H4033"/>
  <c r="H4203"/>
  <c r="H4226"/>
  <c r="H4275"/>
  <c r="H4574"/>
  <c r="H5479"/>
  <c r="H5852"/>
  <c r="H1222"/>
  <c r="H3658"/>
  <c r="H3680"/>
  <c r="H3797"/>
  <c r="H4835"/>
  <c r="H5791"/>
  <c r="H5795"/>
  <c r="H6631"/>
  <c r="H4324"/>
  <c r="H4604"/>
  <c r="H6583"/>
  <c r="H6966"/>
  <c r="H7408"/>
  <c r="H7991"/>
  <c r="H1270"/>
  <c r="H1659"/>
  <c r="H5817"/>
  <c r="H5949"/>
  <c r="H6241"/>
  <c r="H6291"/>
  <c r="H3893"/>
  <c r="H4157"/>
  <c r="H5439"/>
  <c r="H6326"/>
  <c r="H7719"/>
  <c r="H7766"/>
  <c r="H8039"/>
  <c r="H602"/>
  <c r="H728"/>
  <c r="H1189"/>
  <c r="H1759"/>
  <c r="H1878"/>
  <c r="H4304"/>
  <c r="H4320"/>
  <c r="H4405"/>
  <c r="H4458"/>
  <c r="H4975"/>
  <c r="H596"/>
  <c r="H841"/>
  <c r="H5482"/>
  <c r="H6943"/>
  <c r="H7089"/>
  <c r="H7216"/>
  <c r="H7235"/>
  <c r="H7387"/>
  <c r="H7419"/>
  <c r="H2059"/>
  <c r="H2077"/>
  <c r="H2310"/>
  <c r="H3883"/>
  <c r="H4010"/>
  <c r="H4317"/>
  <c r="H7452"/>
  <c r="H7588"/>
  <c r="H7583"/>
  <c r="H7839"/>
  <c r="H466"/>
  <c r="H1844"/>
  <c r="H3549"/>
  <c r="H4026"/>
  <c r="H5799"/>
  <c r="H5825"/>
  <c r="H5868"/>
  <c r="H7287"/>
  <c r="H7479"/>
  <c r="H7864"/>
  <c r="H590"/>
  <c r="H882"/>
  <c r="H1202"/>
  <c r="H5654"/>
  <c r="H5805"/>
  <c r="H6187"/>
  <c r="H5984"/>
  <c r="H6670"/>
  <c r="H7035"/>
  <c r="H3088"/>
  <c r="H3241"/>
  <c r="H3909"/>
  <c r="H904"/>
  <c r="H1800"/>
  <c r="H1982"/>
  <c r="H7823"/>
  <c r="H126"/>
  <c r="H715"/>
  <c r="H763"/>
  <c r="H5546"/>
  <c r="H5742"/>
  <c r="H6311"/>
  <c r="H7266"/>
  <c r="H3980"/>
  <c r="H4097"/>
  <c r="H4229"/>
  <c r="H4293"/>
  <c r="H4361"/>
  <c r="H4778"/>
  <c r="H156"/>
  <c r="H460"/>
  <c r="H861"/>
  <c r="H1107"/>
  <c r="H1562"/>
  <c r="H5190"/>
  <c r="H6290"/>
  <c r="H6391"/>
  <c r="H6484"/>
  <c r="H6924"/>
  <c r="H3228"/>
  <c r="H3782"/>
  <c r="H3804"/>
  <c r="H3826"/>
  <c r="H3926"/>
  <c r="H4013"/>
  <c r="H7786"/>
  <c r="H828"/>
  <c r="H1554"/>
  <c r="H1566"/>
  <c r="H5770"/>
  <c r="H5801"/>
  <c r="H6156"/>
  <c r="H6244"/>
  <c r="H2683"/>
  <c r="H3453"/>
  <c r="H4210"/>
  <c r="H4318"/>
  <c r="H5985"/>
  <c r="H6421"/>
  <c r="H6466"/>
  <c r="H6476"/>
  <c r="H6718"/>
  <c r="H7203"/>
  <c r="H7885"/>
  <c r="H7658"/>
  <c r="H4973"/>
  <c r="H5142"/>
  <c r="H5429"/>
  <c r="H3216"/>
  <c r="H3557"/>
  <c r="H3713"/>
  <c r="H4457"/>
  <c r="H4901"/>
  <c r="H7781"/>
  <c r="H366"/>
  <c r="H619"/>
  <c r="H5676"/>
  <c r="H5794"/>
  <c r="H5906"/>
  <c r="H6198"/>
  <c r="H7444"/>
  <c r="H2217"/>
  <c r="H2452"/>
  <c r="H2708"/>
  <c r="H3138"/>
  <c r="H3134"/>
  <c r="H3279"/>
  <c r="H3476"/>
  <c r="H4074"/>
  <c r="H4502"/>
  <c r="H7815"/>
  <c r="H468"/>
  <c r="H764"/>
  <c r="H1018"/>
  <c r="H6678"/>
  <c r="H6884"/>
  <c r="H6982"/>
  <c r="H3918"/>
  <c r="H5387"/>
  <c r="H5430"/>
  <c r="H5663"/>
  <c r="H5893"/>
  <c r="H1172"/>
  <c r="H1423"/>
  <c r="H2641"/>
  <c r="H2885"/>
  <c r="H3073"/>
  <c r="H3433"/>
  <c r="H3617"/>
  <c r="H7409"/>
  <c r="H7440"/>
  <c r="H7715"/>
  <c r="H8036"/>
  <c r="H343"/>
  <c r="H4040"/>
  <c r="H4225"/>
  <c r="H4944"/>
  <c r="H5461"/>
  <c r="H5460"/>
  <c r="H5761"/>
  <c r="H2057"/>
  <c r="H2361"/>
  <c r="H2948"/>
  <c r="H3249"/>
  <c r="H3421"/>
  <c r="H6366"/>
  <c r="H7119"/>
  <c r="H7341"/>
  <c r="H7979"/>
  <c r="H7684"/>
  <c r="H7617"/>
  <c r="H412"/>
  <c r="H5358"/>
  <c r="H5423"/>
  <c r="H5480"/>
  <c r="H6040"/>
  <c r="H6279"/>
  <c r="H2341"/>
  <c r="H2367"/>
  <c r="H2880"/>
  <c r="H3675"/>
  <c r="H153"/>
  <c r="H788"/>
  <c r="H830"/>
  <c r="H1151"/>
  <c r="H2029"/>
  <c r="H6934"/>
  <c r="H3982"/>
  <c r="H4296"/>
  <c r="H4913"/>
  <c r="H5151"/>
  <c r="H5370"/>
  <c r="H5412"/>
  <c r="H7861"/>
  <c r="H7964"/>
  <c r="H7963"/>
  <c r="H227"/>
  <c r="H377"/>
  <c r="H718"/>
  <c r="H919"/>
  <c r="H3837"/>
  <c r="H3928"/>
  <c r="H4438"/>
  <c r="H4536"/>
  <c r="H5410"/>
  <c r="H5457"/>
  <c r="H5875"/>
  <c r="H5905"/>
  <c r="H6441"/>
  <c r="H2439"/>
  <c r="H2709"/>
  <c r="H3262"/>
  <c r="H3518"/>
  <c r="H6285"/>
  <c r="H6397"/>
  <c r="H7339"/>
  <c r="H7396"/>
  <c r="H7456"/>
  <c r="H7822"/>
  <c r="H994"/>
  <c r="H646"/>
  <c r="H3855"/>
  <c r="H4271"/>
  <c r="H4824"/>
  <c r="H4982"/>
  <c r="H4969"/>
  <c r="H5545"/>
  <c r="H5554"/>
  <c r="H5829"/>
  <c r="H7518"/>
  <c r="H7573"/>
  <c r="H7648"/>
  <c r="H8038"/>
  <c r="H423"/>
  <c r="H437"/>
  <c r="H884"/>
  <c r="H845"/>
  <c r="H1328"/>
  <c r="H1385"/>
  <c r="H6481"/>
  <c r="H6598"/>
  <c r="H6931"/>
  <c r="H7206"/>
  <c r="H7232"/>
  <c r="H7355"/>
  <c r="H5298"/>
  <c r="H5578"/>
  <c r="H5902"/>
  <c r="H5991"/>
  <c r="H5997"/>
  <c r="H780"/>
  <c r="H1451"/>
  <c r="H1758"/>
  <c r="H2556"/>
  <c r="H3101"/>
  <c r="H3360"/>
  <c r="H7230"/>
  <c r="H7390"/>
  <c r="H7442"/>
  <c r="H7995"/>
  <c r="H351"/>
  <c r="H5368"/>
  <c r="H5497"/>
  <c r="H5815"/>
  <c r="H5943"/>
  <c r="H1100"/>
  <c r="H2387"/>
  <c r="H2684"/>
  <c r="H2711"/>
  <c r="H2728"/>
  <c r="H3093"/>
  <c r="H3334"/>
  <c r="H3738"/>
  <c r="H5959"/>
  <c r="H6393"/>
  <c r="H6450"/>
  <c r="H6474"/>
  <c r="H6791"/>
  <c r="H6870"/>
  <c r="H7024"/>
  <c r="H4270"/>
  <c r="H4441"/>
  <c r="H4446"/>
  <c r="H4914"/>
  <c r="H5188"/>
  <c r="H2430"/>
  <c r="H2668"/>
  <c r="H3128"/>
  <c r="H3215"/>
  <c r="H3232"/>
  <c r="H3809"/>
  <c r="H4004"/>
  <c r="H7407"/>
  <c r="H7731"/>
  <c r="H66"/>
  <c r="H403"/>
  <c r="H773"/>
  <c r="H787"/>
  <c r="H1394"/>
  <c r="H4879"/>
  <c r="H5417"/>
  <c r="H5475"/>
  <c r="H5864"/>
  <c r="H6402"/>
  <c r="H5897"/>
  <c r="H7371"/>
  <c r="H2342"/>
  <c r="H2418"/>
  <c r="H2575"/>
  <c r="H3086"/>
  <c r="H3208"/>
  <c r="H3730"/>
  <c r="H4098"/>
  <c r="H4733"/>
  <c r="H4748"/>
  <c r="H7144"/>
  <c r="H7139"/>
  <c r="H7797"/>
  <c r="H195"/>
  <c r="H469"/>
  <c r="H2203"/>
  <c r="H6780"/>
  <c r="H6864"/>
  <c r="H6894"/>
  <c r="H5837"/>
  <c r="H6239"/>
  <c r="H6242"/>
  <c r="H6252"/>
  <c r="H2828"/>
  <c r="H3895"/>
  <c r="H4258"/>
  <c r="H4739"/>
  <c r="H4826"/>
  <c r="H4898"/>
  <c r="H5330"/>
  <c r="H708"/>
  <c r="H1517"/>
  <c r="H1889"/>
  <c r="H1773"/>
  <c r="H7319"/>
  <c r="H7345"/>
  <c r="H7458"/>
  <c r="H7876"/>
  <c r="H4700"/>
  <c r="H5332"/>
  <c r="H5369"/>
  <c r="H5812"/>
  <c r="H5975"/>
  <c r="H4092"/>
  <c r="H4093"/>
  <c r="H4136"/>
  <c r="H4169"/>
  <c r="H4579"/>
  <c r="H4454"/>
  <c r="H4602"/>
  <c r="H2220"/>
  <c r="H2491"/>
  <c r="H2681"/>
  <c r="H3171"/>
  <c r="H3674"/>
  <c r="H7038"/>
  <c r="H7214"/>
  <c r="H7331"/>
  <c r="H7747"/>
  <c r="H7930"/>
  <c r="H397"/>
  <c r="H8026"/>
  <c r="H6385"/>
  <c r="H6419"/>
  <c r="H6887"/>
  <c r="H4059"/>
  <c r="H4701"/>
  <c r="H4708"/>
  <c r="H4885"/>
  <c r="H5340"/>
  <c r="H5170"/>
  <c r="H5411"/>
  <c r="H2767"/>
  <c r="H2975"/>
  <c r="H3363"/>
  <c r="H3656"/>
  <c r="H3791"/>
  <c r="H3790"/>
  <c r="H1851"/>
  <c r="H1908"/>
  <c r="H7367"/>
  <c r="H7386"/>
  <c r="H7526"/>
  <c r="H7793"/>
  <c r="H7860"/>
  <c r="H666"/>
  <c r="H4603"/>
  <c r="H5428"/>
  <c r="H5961"/>
  <c r="H6304"/>
  <c r="H6288"/>
  <c r="H6363"/>
  <c r="H3050"/>
  <c r="H3113"/>
  <c r="H4019"/>
  <c r="H4028"/>
  <c r="H4127"/>
  <c r="H808"/>
  <c r="H871"/>
  <c r="H1024"/>
  <c r="H2116"/>
  <c r="H1154"/>
  <c r="H7163"/>
  <c r="H7338"/>
  <c r="H7364"/>
  <c r="H7515"/>
  <c r="H7699"/>
  <c r="H5312"/>
  <c r="H6707"/>
  <c r="H6733"/>
  <c r="H3662"/>
  <c r="H3771"/>
  <c r="H3869"/>
  <c r="H3941"/>
  <c r="H4273"/>
  <c r="H4452"/>
  <c r="H1754"/>
  <c r="H1875"/>
  <c r="H2297"/>
  <c r="H2324"/>
  <c r="H2365"/>
  <c r="H2677"/>
  <c r="H7813"/>
  <c r="H61"/>
  <c r="H361"/>
  <c r="H710"/>
  <c r="H866"/>
  <c r="H5754"/>
  <c r="H6281"/>
  <c r="H6303"/>
  <c r="H7199"/>
  <c r="H7289"/>
  <c r="H7316"/>
  <c r="H7369"/>
  <c r="H4308"/>
  <c r="H4538"/>
  <c r="H4585"/>
  <c r="H5407"/>
  <c r="H775"/>
  <c r="H3036"/>
  <c r="H3981"/>
  <c r="H4071"/>
  <c r="H4065"/>
  <c r="H97"/>
  <c r="H96"/>
  <c r="H661"/>
  <c r="H7122"/>
  <c r="H7229"/>
  <c r="H7800"/>
  <c r="H7872"/>
  <c r="H7990"/>
  <c r="H6300"/>
  <c r="H6356"/>
  <c r="H6443"/>
  <c r="H6479"/>
  <c r="H6645"/>
  <c r="H6788"/>
  <c r="H4599"/>
  <c r="H4672"/>
  <c r="H5074"/>
  <c r="H5163"/>
  <c r="H5341"/>
  <c r="H5769"/>
  <c r="H5941"/>
  <c r="H599"/>
  <c r="H3025"/>
  <c r="H1272"/>
  <c r="H3690"/>
  <c r="H3688"/>
  <c r="H3967"/>
  <c r="H4137"/>
  <c r="H4433"/>
  <c r="H7318"/>
  <c r="H7389"/>
  <c r="H7875"/>
  <c r="H303"/>
  <c r="H350"/>
  <c r="H5802"/>
  <c r="H5845"/>
  <c r="H5891"/>
  <c r="H6008"/>
  <c r="H6352"/>
  <c r="H6407"/>
  <c r="H3742"/>
  <c r="H4158"/>
  <c r="H4230"/>
  <c r="H4297"/>
  <c r="H1926"/>
  <c r="H2082"/>
  <c r="H2086"/>
  <c r="H3026"/>
  <c r="H6614"/>
  <c r="H6879"/>
  <c r="H6952"/>
  <c r="H6997"/>
  <c r="H7182"/>
  <c r="H7195"/>
  <c r="H7626"/>
  <c r="H4260"/>
  <c r="H4414"/>
  <c r="H4500"/>
  <c r="H4737"/>
  <c r="H5112"/>
  <c r="H5304"/>
  <c r="H5816"/>
  <c r="H5858"/>
  <c r="H5974"/>
  <c r="H6467"/>
  <c r="H2103"/>
  <c r="H2147"/>
  <c r="H3008"/>
  <c r="H3190"/>
  <c r="H3276"/>
  <c r="H3595"/>
  <c r="H965"/>
  <c r="H1240"/>
  <c r="H1548"/>
  <c r="H1636"/>
  <c r="H7682"/>
  <c r="H7769"/>
  <c r="H7843"/>
  <c r="H69"/>
  <c r="H71"/>
  <c r="H6399"/>
  <c r="H7039"/>
  <c r="H4231"/>
  <c r="H4517"/>
  <c r="H5113"/>
  <c r="H5335"/>
  <c r="H5664"/>
  <c r="H5728"/>
  <c r="H5936"/>
  <c r="H3725"/>
  <c r="H3850"/>
  <c r="H4037"/>
  <c r="H4154"/>
  <c r="H4199"/>
  <c r="H1731"/>
  <c r="H1980"/>
  <c r="H2053"/>
  <c r="H3139"/>
  <c r="H3362"/>
  <c r="H7856"/>
  <c r="H7940"/>
  <c r="H11"/>
  <c r="H822"/>
  <c r="H6739"/>
  <c r="H7161"/>
  <c r="H7237"/>
  <c r="H7256"/>
  <c r="H7601"/>
  <c r="H5998"/>
  <c r="H6401"/>
  <c r="H6451"/>
  <c r="H6472"/>
  <c r="H6557"/>
  <c r="H4909"/>
  <c r="H5088"/>
  <c r="H5155"/>
  <c r="H5260"/>
  <c r="H5427"/>
  <c r="H5818"/>
  <c r="H3823"/>
  <c r="H4061"/>
  <c r="H4101"/>
  <c r="H4204"/>
  <c r="H4286"/>
  <c r="H4319"/>
  <c r="H7585"/>
  <c r="H7829"/>
  <c r="H490"/>
  <c r="H858"/>
  <c r="H1229"/>
  <c r="H1480"/>
  <c r="H1687"/>
  <c r="H1983"/>
  <c r="H1769"/>
  <c r="H2884"/>
  <c r="H2937"/>
  <c r="H5863"/>
  <c r="H5986"/>
  <c r="H6975"/>
  <c r="H7173"/>
  <c r="H7286"/>
  <c r="H4445"/>
  <c r="H4971"/>
  <c r="H5089"/>
  <c r="H5105"/>
  <c r="H5311"/>
  <c r="H4156"/>
  <c r="H4214"/>
  <c r="H4257"/>
  <c r="H4307"/>
  <c r="H2603"/>
  <c r="H2707"/>
  <c r="H3233"/>
  <c r="H3701"/>
  <c r="H3776"/>
  <c r="H3849"/>
  <c r="H3976"/>
  <c r="H7695"/>
  <c r="H7780"/>
  <c r="H7826"/>
  <c r="H7878"/>
  <c r="H492"/>
  <c r="H554"/>
  <c r="H2056"/>
  <c r="H6701"/>
  <c r="H7034"/>
  <c r="H7138"/>
  <c r="H7521"/>
  <c r="H7660"/>
  <c r="H5334"/>
  <c r="H5796"/>
  <c r="H5810"/>
  <c r="H5881"/>
  <c r="H5887"/>
  <c r="H5890"/>
  <c r="H3529"/>
  <c r="H3618"/>
  <c r="H4821"/>
  <c r="H5066"/>
  <c r="H4955"/>
  <c r="H2833"/>
  <c r="H3009"/>
  <c r="H3013"/>
  <c r="H3105"/>
  <c r="H3118"/>
  <c r="H1212"/>
  <c r="H1601"/>
  <c r="H1879"/>
  <c r="H1899"/>
  <c r="H1924"/>
  <c r="H7088"/>
  <c r="H7245"/>
  <c r="H7270"/>
  <c r="H7789"/>
  <c r="H5648"/>
  <c r="H5789"/>
  <c r="H5894"/>
  <c r="H6011"/>
  <c r="H6310"/>
  <c r="H4113"/>
  <c r="H4152"/>
  <c r="H4267"/>
  <c r="H4299"/>
  <c r="H4912"/>
  <c r="H3852"/>
  <c r="H961"/>
  <c r="H1920"/>
  <c r="H2494"/>
  <c r="H3163"/>
  <c r="H3221"/>
  <c r="H7549"/>
  <c r="H7596"/>
  <c r="H7703"/>
  <c r="H7756"/>
  <c r="H7765"/>
  <c r="H7763"/>
  <c r="H7987"/>
  <c r="H6249"/>
  <c r="H6332"/>
  <c r="H6390"/>
  <c r="H6442"/>
  <c r="H6665"/>
  <c r="H6844"/>
  <c r="H7121"/>
  <c r="H4018"/>
  <c r="H5174"/>
  <c r="H5004"/>
  <c r="H5832"/>
  <c r="H5851"/>
  <c r="H5895"/>
  <c r="H5968"/>
  <c r="H6179"/>
  <c r="H3001"/>
  <c r="H3399"/>
  <c r="H3921"/>
  <c r="H3925"/>
  <c r="H1144"/>
  <c r="H1621"/>
  <c r="H1801"/>
  <c r="H2035"/>
  <c r="H405"/>
  <c r="H461"/>
  <c r="H810"/>
  <c r="H5937"/>
  <c r="H6709"/>
  <c r="H7068"/>
  <c r="H7064"/>
  <c r="H7201"/>
  <c r="H5050"/>
  <c r="H5261"/>
  <c r="H5486"/>
  <c r="H5499"/>
  <c r="H5657"/>
  <c r="H3609"/>
  <c r="H3610"/>
  <c r="H3882"/>
  <c r="H4042"/>
  <c r="H4099"/>
  <c r="H1515"/>
  <c r="H1842"/>
  <c r="H1919"/>
  <c r="H2344"/>
  <c r="H3067"/>
  <c r="H7071"/>
  <c r="H7302"/>
  <c r="H7344"/>
  <c r="H7575"/>
  <c r="H7713"/>
  <c r="H494"/>
  <c r="H5820"/>
  <c r="H5947"/>
  <c r="H6152"/>
  <c r="H6835"/>
  <c r="H6949"/>
  <c r="H5359"/>
  <c r="H5431"/>
  <c r="H4305"/>
  <c r="H3612"/>
  <c r="H3711"/>
  <c r="H3722"/>
  <c r="H1876"/>
  <c r="H2296"/>
  <c r="H2497"/>
  <c r="H2585"/>
  <c r="H92"/>
  <c r="H651"/>
  <c r="H757"/>
  <c r="H1219"/>
  <c r="H5865"/>
  <c r="H6001"/>
  <c r="H6207"/>
  <c r="H6937"/>
  <c r="H7157"/>
  <c r="H7168"/>
  <c r="H7447"/>
  <c r="H4606"/>
  <c r="H4758"/>
  <c r="H5100"/>
  <c r="H5297"/>
  <c r="H5418"/>
  <c r="H3714"/>
  <c r="H3735"/>
  <c r="H3848"/>
  <c r="H3853"/>
  <c r="H3917"/>
  <c r="H3919"/>
  <c r="H4021"/>
  <c r="H7504"/>
  <c r="H7717"/>
  <c r="H7745"/>
  <c r="H755"/>
  <c r="H774"/>
  <c r="H1444"/>
  <c r="H2054"/>
  <c r="H2740"/>
  <c r="H6649"/>
  <c r="H6704"/>
  <c r="H6790"/>
  <c r="H6858"/>
  <c r="H6883"/>
  <c r="H5244"/>
  <c r="H5274"/>
  <c r="H5484"/>
  <c r="H3411"/>
  <c r="H3891"/>
  <c r="H3760"/>
  <c r="H3910"/>
  <c r="H4112"/>
  <c r="H4228"/>
  <c r="H4339"/>
  <c r="H2966"/>
  <c r="H3209"/>
  <c r="H3264"/>
  <c r="H1200"/>
  <c r="H1256"/>
  <c r="H1362"/>
  <c r="H1873"/>
  <c r="H161"/>
  <c r="H283"/>
  <c r="H352"/>
  <c r="H354"/>
  <c r="H464"/>
  <c r="H647"/>
  <c r="H6251"/>
  <c r="H6309"/>
  <c r="H6338"/>
  <c r="H6530"/>
  <c r="H6913"/>
  <c r="H5500"/>
  <c r="H5557"/>
  <c r="H5737"/>
  <c r="H5738"/>
  <c r="H5874"/>
  <c r="H6229"/>
  <c r="H4325"/>
  <c r="H4732"/>
  <c r="H5084"/>
  <c r="H5115"/>
  <c r="H5419"/>
  <c r="H3748"/>
  <c r="H3769"/>
  <c r="H3820"/>
  <c r="H3836"/>
  <c r="H3863"/>
  <c r="H416"/>
  <c r="H495"/>
  <c r="H644"/>
  <c r="H1123"/>
  <c r="H1619"/>
  <c r="H1887"/>
  <c r="H2671"/>
  <c r="H7202"/>
  <c r="H7451"/>
  <c r="H7506"/>
  <c r="H7533"/>
  <c r="H7532"/>
  <c r="H6349"/>
  <c r="H6365"/>
  <c r="H5919"/>
  <c r="H5981"/>
  <c r="H3881"/>
  <c r="H4140"/>
  <c r="H4075"/>
  <c r="H4417"/>
  <c r="H4397"/>
  <c r="H4543"/>
  <c r="H5030"/>
  <c r="H4856"/>
  <c r="H1797"/>
  <c r="H2923"/>
  <c r="H2928"/>
  <c r="H3172"/>
  <c r="H3225"/>
  <c r="H3470"/>
  <c r="H3467"/>
  <c r="H1166"/>
  <c r="H1221"/>
  <c r="H1522"/>
  <c r="H1574"/>
  <c r="H7997"/>
  <c r="H281"/>
  <c r="H353"/>
  <c r="H831"/>
  <c r="H964"/>
  <c r="H1015"/>
  <c r="H1037"/>
  <c r="H7274"/>
  <c r="H7446"/>
  <c r="H7522"/>
  <c r="H7616"/>
  <c r="H7804"/>
  <c r="H7858"/>
  <c r="H7935"/>
  <c r="H5790"/>
  <c r="H6171"/>
  <c r="H6881"/>
  <c r="H7086"/>
  <c r="H7172"/>
  <c r="H4699"/>
  <c r="H4902"/>
  <c r="H5077"/>
  <c r="H5248"/>
  <c r="H5473"/>
  <c r="H3857"/>
  <c r="H3947"/>
  <c r="H4060"/>
  <c r="H3607"/>
  <c r="H3741"/>
  <c r="H8034"/>
  <c r="H480"/>
  <c r="H592"/>
  <c r="H751"/>
  <c r="H1795"/>
  <c r="H1466"/>
  <c r="H3203"/>
  <c r="H6418"/>
  <c r="H6584"/>
  <c r="H6787"/>
  <c r="H6613"/>
  <c r="H6857"/>
  <c r="H7025"/>
  <c r="H5650"/>
  <c r="H5857"/>
  <c r="H6238"/>
  <c r="H6298"/>
  <c r="H3914"/>
  <c r="H4109"/>
  <c r="H4253"/>
  <c r="H4709"/>
  <c r="H2872"/>
  <c r="H3107"/>
  <c r="H3329"/>
  <c r="H3573"/>
  <c r="H3413"/>
  <c r="H1903"/>
  <c r="H2040"/>
  <c r="H2102"/>
  <c r="H2362"/>
  <c r="H2416"/>
  <c r="H7589"/>
  <c r="H72"/>
  <c r="H474"/>
  <c r="H1117"/>
  <c r="H1310"/>
  <c r="H6209"/>
  <c r="H6245"/>
  <c r="H6307"/>
  <c r="H6362"/>
  <c r="H5109"/>
  <c r="H5373"/>
  <c r="H5420"/>
  <c r="H5452"/>
  <c r="H5494"/>
  <c r="H5647"/>
  <c r="H4126"/>
  <c r="H4399"/>
  <c r="H3593"/>
  <c r="H3695"/>
  <c r="H3706"/>
  <c r="H3757"/>
  <c r="H3825"/>
  <c r="H3856"/>
  <c r="H1877"/>
  <c r="H2642"/>
  <c r="H3069"/>
  <c r="H3149"/>
  <c r="H223"/>
  <c r="H367"/>
  <c r="H863"/>
  <c r="H1493"/>
  <c r="H922"/>
  <c r="H7455"/>
  <c r="H7558"/>
  <c r="H7685"/>
  <c r="H7690"/>
  <c r="H6478"/>
  <c r="H6571"/>
  <c r="H6738"/>
  <c r="H6778"/>
  <c r="H4797"/>
  <c r="H5254"/>
  <c r="H5426"/>
  <c r="H5445"/>
  <c r="H5596"/>
  <c r="H5662"/>
  <c r="H3739"/>
  <c r="H3806"/>
  <c r="H3876"/>
  <c r="H4045"/>
  <c r="H1818"/>
  <c r="H2036"/>
  <c r="H2100"/>
  <c r="H2333"/>
  <c r="H2680"/>
  <c r="H2778"/>
  <c r="H7762"/>
  <c r="H62"/>
  <c r="H359"/>
  <c r="H438"/>
  <c r="H523"/>
  <c r="H665"/>
  <c r="H981"/>
  <c r="H1130"/>
  <c r="H1550"/>
  <c r="H1738"/>
  <c r="H6246"/>
  <c r="H6254"/>
  <c r="H6703"/>
  <c r="H7067"/>
  <c r="H7391"/>
  <c r="H5889"/>
  <c r="H6203"/>
  <c r="H4803"/>
  <c r="H4915"/>
  <c r="H5038"/>
  <c r="H5405"/>
  <c r="H5421"/>
  <c r="H3551"/>
  <c r="H3639"/>
  <c r="H3685"/>
  <c r="H3708"/>
  <c r="H3759"/>
  <c r="H3968"/>
  <c r="H4406"/>
  <c r="H4584"/>
  <c r="H1445"/>
  <c r="H1452"/>
  <c r="H1708"/>
  <c r="H2311"/>
  <c r="H3167"/>
  <c r="H3410"/>
  <c r="H7726"/>
  <c r="H7994"/>
  <c r="H628"/>
  <c r="H955"/>
  <c r="H1023"/>
  <c r="H7265"/>
  <c r="H7388"/>
  <c r="H7441"/>
  <c r="H7607"/>
  <c r="H7653"/>
  <c r="H6639"/>
  <c r="H6731"/>
  <c r="H7240"/>
  <c r="H5958"/>
  <c r="H6064"/>
  <c r="H6138"/>
  <c r="H6293"/>
  <c r="H6389"/>
  <c r="H3747"/>
  <c r="H3858"/>
  <c r="H4657"/>
  <c r="H4979"/>
  <c r="H5083"/>
  <c r="H5622"/>
  <c r="H2920"/>
  <c r="H3370"/>
  <c r="H3384"/>
  <c r="H3563"/>
  <c r="H3449"/>
  <c r="H3704"/>
  <c r="H2409"/>
  <c r="H2769"/>
  <c r="H2785"/>
  <c r="H2811"/>
  <c r="H1392"/>
  <c r="H1549"/>
  <c r="H1742"/>
  <c r="H1775"/>
  <c r="H1909"/>
  <c r="H1955"/>
  <c r="H7478"/>
  <c r="H7707"/>
  <c r="H615"/>
  <c r="H5408"/>
  <c r="H5547"/>
  <c r="H5871"/>
  <c r="H6206"/>
  <c r="H6248"/>
  <c r="H6351"/>
  <c r="H6668"/>
  <c r="H3808"/>
  <c r="H3865"/>
  <c r="H4070"/>
  <c r="H4735"/>
  <c r="H4811"/>
  <c r="H5042"/>
  <c r="H3694"/>
  <c r="H3754"/>
  <c r="H2894"/>
  <c r="H3043"/>
  <c r="H3382"/>
  <c r="H3385"/>
  <c r="H3474"/>
  <c r="H134"/>
  <c r="H924"/>
  <c r="H1205"/>
  <c r="H1710"/>
  <c r="H1841"/>
  <c r="H7450"/>
  <c r="H7523"/>
  <c r="H7611"/>
  <c r="H7669"/>
  <c r="H7694"/>
  <c r="H6354"/>
  <c r="H6890"/>
  <c r="H7178"/>
  <c r="H7221"/>
  <c r="H7332"/>
  <c r="H4570"/>
  <c r="H5333"/>
  <c r="H4943"/>
  <c r="H5349"/>
  <c r="H5382"/>
  <c r="H5576"/>
  <c r="H3556"/>
  <c r="H3676"/>
  <c r="H4031"/>
  <c r="H3772"/>
  <c r="H4335"/>
  <c r="H1853"/>
  <c r="H2393"/>
  <c r="H2501"/>
  <c r="H2736"/>
  <c r="H2745"/>
  <c r="H2800"/>
  <c r="H2955"/>
  <c r="H3177"/>
  <c r="H842"/>
  <c r="H1230"/>
  <c r="H1375"/>
  <c r="H1405"/>
  <c r="H1741"/>
  <c r="H1771"/>
  <c r="H677"/>
  <c r="H686"/>
  <c r="H803"/>
  <c r="H827"/>
  <c r="H7200"/>
  <c r="H7321"/>
  <c r="H7410"/>
  <c r="H7460"/>
  <c r="H7462"/>
  <c r="H7577"/>
  <c r="H4896"/>
  <c r="H5495"/>
  <c r="H5595"/>
  <c r="H5838"/>
  <c r="H5860"/>
  <c r="H6153"/>
  <c r="H3824"/>
  <c r="H4036"/>
  <c r="H4153"/>
  <c r="H4338"/>
  <c r="H4398"/>
  <c r="H4703"/>
  <c r="H4760"/>
  <c r="H3112"/>
  <c r="H3331"/>
  <c r="H3418"/>
  <c r="H3457"/>
  <c r="H3627"/>
  <c r="H1786"/>
  <c r="H1798"/>
  <c r="H2670"/>
  <c r="H2725"/>
  <c r="H2887"/>
  <c r="H7566"/>
  <c r="H7636"/>
  <c r="H7657"/>
  <c r="H8025"/>
  <c r="H821"/>
  <c r="H1495"/>
  <c r="H6208"/>
  <c r="H6372"/>
  <c r="H6494"/>
  <c r="H7136"/>
  <c r="H7193"/>
  <c r="H7233"/>
  <c r="H5456"/>
  <c r="H5481"/>
  <c r="H5842"/>
  <c r="H5856"/>
  <c r="H5973"/>
  <c r="H3638"/>
  <c r="H3720"/>
  <c r="H4546"/>
  <c r="H4867"/>
  <c r="H4910"/>
  <c r="H5157"/>
  <c r="H5156"/>
  <c r="H2565"/>
  <c r="H2901"/>
  <c r="H3040"/>
  <c r="H3220"/>
  <c r="H3319"/>
  <c r="H1847"/>
  <c r="H2027"/>
  <c r="H2167"/>
  <c r="H2318"/>
  <c r="H2325"/>
  <c r="H7977"/>
  <c r="H8024"/>
  <c r="H689"/>
  <c r="H937"/>
  <c r="H1288"/>
  <c r="H7309"/>
  <c r="H7445"/>
  <c r="H7559"/>
  <c r="H7714"/>
  <c r="H7760"/>
  <c r="H5980"/>
  <c r="H6003"/>
  <c r="H6233"/>
  <c r="H6535"/>
  <c r="H4734"/>
  <c r="H4888"/>
  <c r="H5008"/>
  <c r="H5371"/>
  <c r="H5472"/>
  <c r="H3621"/>
  <c r="H3719"/>
  <c r="H3854"/>
  <c r="H4016"/>
  <c r="H1997"/>
  <c r="H2453"/>
  <c r="H2605"/>
  <c r="H3022"/>
  <c r="H3144"/>
  <c r="H3205"/>
  <c r="H7423"/>
  <c r="H7755"/>
  <c r="H7631"/>
  <c r="H7956"/>
  <c r="H7992"/>
  <c r="H236"/>
  <c r="H7113"/>
  <c r="H7129"/>
  <c r="H7198"/>
  <c r="H7288"/>
  <c r="H7317"/>
  <c r="H5569"/>
  <c r="H5736"/>
  <c r="H6007"/>
  <c r="H6081"/>
  <c r="H2784"/>
  <c r="H2936"/>
  <c r="H2945"/>
  <c r="H3055"/>
  <c r="H3478"/>
  <c r="H4806"/>
  <c r="H4851"/>
  <c r="H5060"/>
  <c r="H1657"/>
  <c r="H1709"/>
  <c r="H1823"/>
  <c r="H2106"/>
  <c r="H2148"/>
  <c r="H2275"/>
  <c r="H2330"/>
  <c r="H1214"/>
  <c r="H1220"/>
  <c r="H1259"/>
  <c r="H1395"/>
  <c r="H7411"/>
  <c r="H68"/>
  <c r="H137"/>
  <c r="H711"/>
  <c r="H723"/>
  <c r="H815"/>
  <c r="H6150"/>
  <c r="H6174"/>
  <c r="H6235"/>
  <c r="H6253"/>
  <c r="H6388"/>
  <c r="H6586"/>
  <c r="H5524"/>
  <c r="H5556"/>
  <c r="H5577"/>
  <c r="H5594"/>
  <c r="H5813"/>
  <c r="H4289"/>
  <c r="H4420"/>
  <c r="H4437"/>
  <c r="H4702"/>
  <c r="H4777"/>
  <c r="H3029"/>
  <c r="H3340"/>
  <c r="H3432"/>
  <c r="H3571"/>
  <c r="H3613"/>
  <c r="H3693"/>
  <c r="H684"/>
  <c r="H745"/>
  <c r="H860"/>
  <c r="H1403"/>
  <c r="H1496"/>
  <c r="H1679"/>
  <c r="H7698"/>
  <c r="H7794"/>
  <c r="H7883"/>
  <c r="H7942"/>
  <c r="H8018"/>
  <c r="H6845"/>
  <c r="H7106"/>
  <c r="H7255"/>
  <c r="H7284"/>
  <c r="H7490"/>
  <c r="H4628"/>
  <c r="H5013"/>
  <c r="H5062"/>
  <c r="H5272"/>
  <c r="H5329"/>
  <c r="H6236"/>
  <c r="H5328"/>
  <c r="H6406"/>
  <c r="H2957"/>
  <c r="H2968"/>
  <c r="H3024"/>
  <c r="H3637"/>
  <c r="H4340"/>
  <c r="H2723"/>
  <c r="H2871"/>
  <c r="H2909"/>
  <c r="H1646"/>
  <c r="H1702"/>
  <c r="H1814"/>
  <c r="H2212"/>
  <c r="H2242"/>
  <c r="H2448"/>
  <c r="H1206"/>
  <c r="H1248"/>
  <c r="H1260"/>
  <c r="H1350"/>
  <c r="H304"/>
  <c r="H7706"/>
  <c r="H8017"/>
  <c r="H128"/>
  <c r="H138"/>
  <c r="H160"/>
  <c r="H6573"/>
  <c r="H6646"/>
  <c r="H5326"/>
  <c r="H5372"/>
  <c r="H5425"/>
  <c r="H5579"/>
  <c r="H6178"/>
  <c r="H5963"/>
  <c r="H3975"/>
  <c r="H4081"/>
  <c r="H4404"/>
  <c r="H4450"/>
  <c r="H4738"/>
  <c r="H2335"/>
  <c r="H2822"/>
  <c r="H3031"/>
  <c r="H3168"/>
  <c r="H3218"/>
  <c r="H3383"/>
  <c r="H7820"/>
  <c r="H439"/>
  <c r="H547"/>
  <c r="H878"/>
  <c r="H915"/>
  <c r="H931"/>
  <c r="H1169"/>
  <c r="H1711"/>
  <c r="H7072"/>
  <c r="H7111"/>
  <c r="H7171"/>
  <c r="H7500"/>
  <c r="H7268"/>
  <c r="H7561"/>
  <c r="H7572"/>
  <c r="H5726"/>
  <c r="H5995"/>
  <c r="H6331"/>
  <c r="H6345"/>
  <c r="H6444"/>
  <c r="H6543"/>
  <c r="H6978"/>
  <c r="H4793"/>
  <c r="H4918"/>
  <c r="H5153"/>
  <c r="H5221"/>
  <c r="H5302"/>
  <c r="H5719"/>
  <c r="H3452"/>
  <c r="H3560"/>
  <c r="H3626"/>
  <c r="H3625"/>
  <c r="H4434"/>
  <c r="H4521"/>
  <c r="H4597"/>
  <c r="H4623"/>
  <c r="H4740"/>
  <c r="H1249"/>
  <c r="H1558"/>
  <c r="H1810"/>
  <c r="H2162"/>
  <c r="H2478"/>
  <c r="H2825"/>
  <c r="H2915"/>
  <c r="H3361"/>
  <c r="H216"/>
  <c r="H450"/>
  <c r="H868"/>
  <c r="H942"/>
  <c r="H1039"/>
  <c r="H1218"/>
  <c r="H7398"/>
  <c r="H7492"/>
  <c r="H7727"/>
  <c r="H7514"/>
  <c r="H8012"/>
  <c r="H6880"/>
  <c r="H7077"/>
  <c r="H7249"/>
  <c r="H7276"/>
  <c r="H4655"/>
  <c r="H4724"/>
  <c r="H5046"/>
  <c r="H5346"/>
  <c r="H5082"/>
  <c r="H5414"/>
  <c r="H5422"/>
  <c r="H5523"/>
  <c r="H3441"/>
  <c r="H3468"/>
  <c r="H3907"/>
  <c r="H3988"/>
  <c r="H4244"/>
  <c r="H4563"/>
  <c r="H3145"/>
  <c r="H3165"/>
  <c r="H3359"/>
  <c r="H3367"/>
  <c r="H7806"/>
  <c r="H7996"/>
  <c r="H533"/>
  <c r="H664"/>
  <c r="H824"/>
  <c r="H1701"/>
  <c r="H2023"/>
  <c r="H2272"/>
  <c r="H2039"/>
  <c r="H7085"/>
  <c r="H7105"/>
  <c r="H7145"/>
  <c r="H7503"/>
  <c r="H7529"/>
  <c r="H7655"/>
  <c r="H5310"/>
  <c r="H5828"/>
  <c r="H6173"/>
  <c r="H6181"/>
  <c r="H6384"/>
  <c r="H6394"/>
  <c r="H6821"/>
  <c r="H6808"/>
  <c r="H4439"/>
  <c r="H4566"/>
  <c r="H4953"/>
  <c r="H5108"/>
  <c r="H2908"/>
  <c r="H3153"/>
  <c r="H3437"/>
  <c r="H3516"/>
  <c r="H3620"/>
  <c r="H3619"/>
  <c r="H1285"/>
  <c r="H1505"/>
  <c r="H1850"/>
  <c r="H2136"/>
  <c r="H2308"/>
  <c r="H2471"/>
  <c r="H627"/>
  <c r="H990"/>
  <c r="H823"/>
  <c r="H1033"/>
  <c r="H1161"/>
  <c r="H7285"/>
  <c r="H7372"/>
  <c r="H7624"/>
  <c r="H7671"/>
  <c r="H140"/>
  <c r="H150"/>
  <c r="H5067"/>
  <c r="H5211"/>
  <c r="H5165"/>
  <c r="H5350"/>
  <c r="H6567"/>
  <c r="H6664"/>
  <c r="H3958"/>
  <c r="H4148"/>
  <c r="H4394"/>
  <c r="H4578"/>
  <c r="H4727"/>
  <c r="H3032"/>
  <c r="H3037"/>
  <c r="H3142"/>
  <c r="H3391"/>
  <c r="H3412"/>
  <c r="H3542"/>
  <c r="H2782"/>
  <c r="H2902"/>
  <c r="H489"/>
  <c r="H909"/>
  <c r="H1012"/>
  <c r="H1564"/>
  <c r="H1677"/>
  <c r="H1692"/>
  <c r="H1883"/>
  <c r="H7691"/>
  <c r="H7974"/>
  <c r="H284"/>
  <c r="H441"/>
  <c r="H7126"/>
  <c r="H7264"/>
  <c r="H7477"/>
  <c r="H7508"/>
  <c r="H6548"/>
  <c r="H6560"/>
  <c r="H4731"/>
  <c r="H4836"/>
  <c r="H5032"/>
  <c r="H5303"/>
  <c r="H5356"/>
  <c r="H3493"/>
  <c r="H3689"/>
  <c r="H3805"/>
  <c r="H4035"/>
  <c r="H4161"/>
  <c r="H4658"/>
  <c r="H2047"/>
  <c r="H2302"/>
  <c r="H2419"/>
  <c r="H2458"/>
  <c r="H2465"/>
  <c r="H2531"/>
  <c r="H2546"/>
  <c r="H2547"/>
  <c r="H2989"/>
  <c r="H2666"/>
  <c r="H194"/>
  <c r="H360"/>
  <c r="H616"/>
  <c r="H756"/>
  <c r="H933"/>
  <c r="H1149"/>
  <c r="H1469"/>
  <c r="H1565"/>
  <c r="H7320"/>
  <c r="H7400"/>
  <c r="H7516"/>
  <c r="H7638"/>
  <c r="H167"/>
  <c r="H7886"/>
  <c r="H6516"/>
  <c r="H7231"/>
  <c r="H6919"/>
  <c r="H6202"/>
  <c r="H6201"/>
  <c r="H5118"/>
  <c r="H5380"/>
  <c r="H5507"/>
  <c r="H5561"/>
  <c r="H5700"/>
  <c r="H5777"/>
  <c r="H5892"/>
  <c r="H4706"/>
  <c r="H5047"/>
  <c r="H5061"/>
  <c r="H3219"/>
  <c r="H3335"/>
  <c r="H3344"/>
  <c r="H3743"/>
  <c r="H3875"/>
  <c r="H4180"/>
  <c r="H4525"/>
  <c r="H1401"/>
  <c r="H1446"/>
  <c r="H1675"/>
  <c r="H3039"/>
  <c r="H7404"/>
  <c r="H7461"/>
  <c r="H7654"/>
  <c r="H7591"/>
  <c r="H7877"/>
  <c r="H176"/>
  <c r="H65"/>
  <c r="H893"/>
  <c r="H517"/>
  <c r="H6889"/>
  <c r="H7010"/>
  <c r="H7220"/>
  <c r="H7378"/>
  <c r="H4840"/>
  <c r="H4870"/>
  <c r="H4947"/>
  <c r="H4957"/>
  <c r="H5866"/>
  <c r="H4410"/>
  <c r="H4428"/>
  <c r="H4488"/>
  <c r="H4698"/>
  <c r="H2669"/>
  <c r="H3066"/>
  <c r="H3098"/>
  <c r="H3213"/>
  <c r="H3392"/>
  <c r="H3446"/>
  <c r="H1410"/>
  <c r="H1641"/>
  <c r="H1672"/>
  <c r="H1725"/>
  <c r="H1770"/>
  <c r="H1880"/>
  <c r="H2002"/>
  <c r="H597"/>
  <c r="H738"/>
  <c r="H1153"/>
  <c r="H1097"/>
  <c r="H1180"/>
  <c r="H1389"/>
  <c r="H7336"/>
  <c r="H7633"/>
  <c r="H7985"/>
  <c r="H60"/>
  <c r="H348"/>
  <c r="H5449"/>
  <c r="H5364"/>
  <c r="H5731"/>
  <c r="H4166"/>
  <c r="H4172"/>
  <c r="H4786"/>
  <c r="H4881"/>
  <c r="H3860"/>
  <c r="H3810"/>
  <c r="H3306"/>
  <c r="H2168"/>
  <c r="H2699"/>
  <c r="H2742"/>
  <c r="H2781"/>
  <c r="H2783"/>
  <c r="H2826"/>
  <c r="H1498"/>
  <c r="H1494"/>
  <c r="H1629"/>
  <c r="H2084"/>
  <c r="H2149"/>
  <c r="H1393"/>
  <c r="H7192"/>
  <c r="H7330"/>
  <c r="H7353"/>
  <c r="H7414"/>
  <c r="H7501"/>
  <c r="H7567"/>
  <c r="H7838"/>
  <c r="H282"/>
  <c r="H6355"/>
  <c r="H6708"/>
  <c r="H6736"/>
  <c r="H6860"/>
  <c r="H6939"/>
  <c r="H5344"/>
  <c r="H5735"/>
  <c r="H5896"/>
  <c r="H6112"/>
  <c r="H6168"/>
  <c r="H6217"/>
  <c r="H4725"/>
  <c r="H4767"/>
  <c r="H2860"/>
  <c r="H2951"/>
  <c r="H3440"/>
  <c r="H3555"/>
  <c r="H3439"/>
  <c r="H3814"/>
  <c r="H826"/>
  <c r="H853"/>
  <c r="H1038"/>
  <c r="H1105"/>
  <c r="H1148"/>
  <c r="H1443"/>
  <c r="H1615"/>
  <c r="H243"/>
  <c r="H286"/>
  <c r="H433"/>
  <c r="H449"/>
  <c r="H658"/>
  <c r="H698"/>
  <c r="H742"/>
  <c r="H6962"/>
  <c r="H7184"/>
  <c r="H7275"/>
  <c r="H7547"/>
  <c r="H8009"/>
  <c r="H225"/>
  <c r="H5345"/>
  <c r="H5581"/>
  <c r="H5708"/>
  <c r="H5848"/>
  <c r="H6323"/>
  <c r="H6504"/>
  <c r="H6667"/>
  <c r="H5300"/>
  <c r="H4300"/>
  <c r="H4393"/>
  <c r="H4542"/>
  <c r="H4781"/>
  <c r="H4922"/>
  <c r="H3147"/>
  <c r="H3174"/>
  <c r="H3189"/>
  <c r="H3275"/>
  <c r="H3568"/>
  <c r="H3554"/>
  <c r="H3660"/>
  <c r="H1552"/>
  <c r="H1820"/>
  <c r="H1863"/>
  <c r="H2117"/>
  <c r="H2721"/>
  <c r="H99"/>
  <c r="H750"/>
  <c r="H809"/>
  <c r="H859"/>
  <c r="H892"/>
  <c r="H6819"/>
  <c r="H6902"/>
  <c r="H7236"/>
  <c r="H6986"/>
  <c r="H7301"/>
  <c r="H7360"/>
  <c r="H6227"/>
  <c r="H6257"/>
  <c r="H6263"/>
  <c r="H6671"/>
  <c r="H5339"/>
  <c r="H5386"/>
  <c r="H5692"/>
  <c r="H5709"/>
  <c r="H4178"/>
  <c r="H4512"/>
  <c r="H4526"/>
  <c r="H4768"/>
  <c r="H5040"/>
  <c r="H3644"/>
  <c r="H3752"/>
  <c r="H3774"/>
  <c r="H3124"/>
  <c r="H3255"/>
  <c r="H3320"/>
  <c r="H3343"/>
  <c r="H1059"/>
  <c r="H1058"/>
  <c r="H1110"/>
  <c r="H1296"/>
  <c r="H1422"/>
  <c r="H2104"/>
  <c r="H2235"/>
  <c r="H2319"/>
  <c r="H2534"/>
  <c r="H2812"/>
  <c r="H486"/>
  <c r="H482"/>
  <c r="H966"/>
  <c r="H643"/>
  <c r="H985"/>
  <c r="H7117"/>
  <c r="H7125"/>
  <c r="H7196"/>
  <c r="H7205"/>
  <c r="H7244"/>
  <c r="H17"/>
  <c r="H5529"/>
  <c r="H5593"/>
  <c r="H5966"/>
  <c r="H6182"/>
  <c r="H6255"/>
  <c r="H6744"/>
  <c r="H6921"/>
  <c r="H4150"/>
  <c r="H4311"/>
  <c r="H4544"/>
  <c r="H4704"/>
  <c r="H4883"/>
  <c r="H4884"/>
  <c r="H5435"/>
  <c r="H3154"/>
  <c r="H3345"/>
  <c r="H3581"/>
  <c r="H3793"/>
  <c r="H3840"/>
  <c r="H3920"/>
  <c r="H3966"/>
  <c r="H3996"/>
  <c r="H2107"/>
  <c r="H2145"/>
  <c r="H2331"/>
  <c r="H2859"/>
  <c r="H2720"/>
  <c r="H2888"/>
  <c r="H3048"/>
  <c r="H2903"/>
  <c r="H3143"/>
  <c r="H1538"/>
  <c r="H1655"/>
  <c r="H1812"/>
  <c r="H1892"/>
  <c r="H2089"/>
  <c r="H7176"/>
  <c r="H7362"/>
  <c r="H7960"/>
  <c r="H7967"/>
  <c r="H712"/>
  <c r="H6662"/>
  <c r="H6726"/>
  <c r="H6820"/>
  <c r="H6968"/>
  <c r="H7167"/>
  <c r="H6035"/>
  <c r="H6308"/>
  <c r="H6378"/>
  <c r="H6457"/>
  <c r="H6657"/>
  <c r="H5250"/>
  <c r="H5338"/>
  <c r="H5357"/>
  <c r="H5570"/>
  <c r="H5757"/>
  <c r="H5956"/>
  <c r="H4423"/>
  <c r="H4736"/>
  <c r="H4814"/>
  <c r="H4838"/>
  <c r="H1996"/>
  <c r="H2701"/>
  <c r="H2774"/>
  <c r="H2979"/>
  <c r="H2895"/>
  <c r="H3305"/>
  <c r="H3408"/>
  <c r="H1854"/>
  <c r="H205"/>
  <c r="H293"/>
  <c r="H558"/>
  <c r="H767"/>
  <c r="H805"/>
  <c r="H921"/>
  <c r="H941"/>
  <c r="H6950"/>
  <c r="H7175"/>
  <c r="H7260"/>
  <c r="H7983"/>
  <c r="H166"/>
  <c r="H6491"/>
  <c r="H6532"/>
  <c r="H6572"/>
  <c r="H6582"/>
  <c r="H6663"/>
  <c r="H6815"/>
  <c r="H4804"/>
  <c r="H4882"/>
  <c r="H4857"/>
  <c r="H5216"/>
  <c r="H5256"/>
  <c r="H5488"/>
  <c r="H5366"/>
  <c r="H5872"/>
  <c r="H4024"/>
  <c r="H4117"/>
  <c r="H4155"/>
  <c r="H4652"/>
  <c r="H3034"/>
  <c r="H3078"/>
  <c r="H3473"/>
  <c r="H3496"/>
  <c r="H3723"/>
  <c r="H3812"/>
  <c r="H1482"/>
  <c r="H1483"/>
  <c r="H1516"/>
  <c r="H1727"/>
  <c r="H2055"/>
  <c r="H2334"/>
  <c r="H2700"/>
  <c r="H2787"/>
  <c r="H7629"/>
  <c r="H7927"/>
  <c r="H8003"/>
  <c r="H411"/>
  <c r="H518"/>
  <c r="H635"/>
  <c r="H7093"/>
  <c r="H7109"/>
  <c r="H7399"/>
  <c r="H7428"/>
  <c r="H6581"/>
  <c r="H6642"/>
  <c r="H6766"/>
  <c r="H6859"/>
  <c r="H6946"/>
  <c r="H6322"/>
  <c r="H6321"/>
  <c r="H6539"/>
  <c r="H5558"/>
  <c r="H5759"/>
  <c r="H5888"/>
  <c r="H5928"/>
  <c r="H5988"/>
  <c r="H3354"/>
  <c r="H4197"/>
  <c r="H4532"/>
  <c r="H4978"/>
  <c r="H5044"/>
  <c r="H2194"/>
  <c r="H2653"/>
  <c r="H2765"/>
  <c r="H2919"/>
  <c r="H2933"/>
  <c r="H3317"/>
  <c r="H797"/>
  <c r="H856"/>
  <c r="H1329"/>
  <c r="H1509"/>
  <c r="H1514"/>
  <c r="H1761"/>
  <c r="H111"/>
  <c r="H103"/>
  <c r="H271"/>
  <c r="H267"/>
  <c r="H270"/>
  <c r="H420"/>
  <c r="H6570"/>
  <c r="H6970"/>
  <c r="H7090"/>
  <c r="H7151"/>
  <c r="H7437"/>
  <c r="H5732"/>
  <c r="H5849"/>
  <c r="H5916"/>
  <c r="H5927"/>
  <c r="H5926"/>
  <c r="H4103"/>
  <c r="H4239"/>
  <c r="H4501"/>
  <c r="H4541"/>
  <c r="H4832"/>
  <c r="H4601"/>
  <c r="H4923"/>
  <c r="H5110"/>
  <c r="H3450"/>
  <c r="H3486"/>
  <c r="H3755"/>
  <c r="H3839"/>
  <c r="H3864"/>
  <c r="H3020"/>
  <c r="H3044"/>
  <c r="H3053"/>
  <c r="H3052"/>
  <c r="H1864"/>
  <c r="H1911"/>
  <c r="H1939"/>
  <c r="H2025"/>
  <c r="H2267"/>
  <c r="H2445"/>
  <c r="H2413"/>
  <c r="H2447"/>
  <c r="H2561"/>
  <c r="H7303"/>
  <c r="H7802"/>
  <c r="H7847"/>
  <c r="H7951"/>
  <c r="H8010"/>
  <c r="H894"/>
  <c r="H1330"/>
  <c r="H6816"/>
  <c r="H6933"/>
  <c r="H7027"/>
  <c r="H7061"/>
  <c r="H7070"/>
  <c r="H5910"/>
  <c r="H6022"/>
  <c r="H6087"/>
  <c r="H6271"/>
  <c r="H6434"/>
  <c r="H6500"/>
  <c r="H5764"/>
  <c r="H5778"/>
  <c r="H4714"/>
  <c r="H4859"/>
  <c r="H4994"/>
  <c r="H5128"/>
  <c r="H5230"/>
  <c r="H5215"/>
  <c r="H3442"/>
  <c r="H3983"/>
  <c r="H4100"/>
  <c r="H4224"/>
  <c r="H4285"/>
  <c r="H4236"/>
  <c r="H2705"/>
  <c r="H2716"/>
  <c r="H2899"/>
  <c r="H3012"/>
  <c r="H3081"/>
  <c r="H934"/>
  <c r="H952"/>
  <c r="H957"/>
  <c r="H962"/>
  <c r="H1120"/>
  <c r="H1779"/>
  <c r="H1753"/>
  <c r="H6885"/>
  <c r="H7069"/>
  <c r="H7131"/>
  <c r="H7416"/>
  <c r="H7670"/>
  <c r="H7724"/>
  <c r="H601"/>
  <c r="H6357"/>
  <c r="H6569"/>
  <c r="H6653"/>
  <c r="H6675"/>
  <c r="H5162"/>
  <c r="H5169"/>
  <c r="H5355"/>
  <c r="H5597"/>
  <c r="H5740"/>
  <c r="H3905"/>
  <c r="H4151"/>
  <c r="H4160"/>
  <c r="H4598"/>
  <c r="H4798"/>
  <c r="H5087"/>
  <c r="H3447"/>
  <c r="H3511"/>
  <c r="H3641"/>
  <c r="H3709"/>
  <c r="H3800"/>
  <c r="H3813"/>
  <c r="H2718"/>
  <c r="H2724"/>
  <c r="H2964"/>
  <c r="H3000"/>
  <c r="H3017"/>
  <c r="H3023"/>
  <c r="H3270"/>
  <c r="H1470"/>
  <c r="H1896"/>
  <c r="H1907"/>
  <c r="H2028"/>
  <c r="H2424"/>
  <c r="H2555"/>
  <c r="H2426"/>
  <c r="H6702"/>
  <c r="H6762"/>
  <c r="H6990"/>
  <c r="H7049"/>
  <c r="H6996"/>
  <c r="H7350"/>
  <c r="H7615"/>
  <c r="H7702"/>
  <c r="H6172"/>
  <c r="H6191"/>
  <c r="H6272"/>
  <c r="H6427"/>
  <c r="H5636"/>
  <c r="H5644"/>
  <c r="H5787"/>
  <c r="H5835"/>
  <c r="H5847"/>
  <c r="H4217"/>
  <c r="H4462"/>
  <c r="H4800"/>
  <c r="H5059"/>
  <c r="H4984"/>
  <c r="H3756"/>
  <c r="H3922"/>
  <c r="H4003"/>
  <c r="H4206"/>
  <c r="H2687"/>
  <c r="H2947"/>
  <c r="H3006"/>
  <c r="H3077"/>
  <c r="H3293"/>
  <c r="H3304"/>
  <c r="H3356"/>
  <c r="H3438"/>
  <c r="H3550"/>
  <c r="H1949"/>
  <c r="H1979"/>
  <c r="H1986"/>
  <c r="H2228"/>
  <c r="H2263"/>
  <c r="H2262"/>
  <c r="H2274"/>
  <c r="H1271"/>
  <c r="H1344"/>
  <c r="H1384"/>
  <c r="H1409"/>
  <c r="H1595"/>
  <c r="H1653"/>
  <c r="H1902"/>
  <c r="H207"/>
  <c r="H253"/>
  <c r="H288"/>
  <c r="H497"/>
  <c r="H762"/>
  <c r="H6918"/>
  <c r="H7115"/>
  <c r="H7150"/>
  <c r="H7667"/>
  <c r="H7761"/>
  <c r="H7846"/>
  <c r="H46"/>
  <c r="H6183"/>
  <c r="H6226"/>
  <c r="H6316"/>
  <c r="H6462"/>
  <c r="H6537"/>
  <c r="H6616"/>
  <c r="H6842"/>
  <c r="H5238"/>
  <c r="H5406"/>
  <c r="H5582"/>
  <c r="H5655"/>
  <c r="H5846"/>
  <c r="H5945"/>
  <c r="H6136"/>
  <c r="H4029"/>
  <c r="H4390"/>
  <c r="H4547"/>
  <c r="H4673"/>
  <c r="H3643"/>
  <c r="H3794"/>
  <c r="H3819"/>
  <c r="H3822"/>
  <c r="H2922"/>
  <c r="H2954"/>
  <c r="H3002"/>
  <c r="H3007"/>
  <c r="H1454"/>
  <c r="H1455"/>
  <c r="H1563"/>
  <c r="H1712"/>
  <c r="H1777"/>
  <c r="H1830"/>
  <c r="H373"/>
  <c r="H697"/>
  <c r="H709"/>
  <c r="H852"/>
  <c r="H869"/>
  <c r="H879"/>
  <c r="H911"/>
  <c r="H7406"/>
  <c r="H7507"/>
  <c r="H7502"/>
  <c r="H7538"/>
  <c r="H7749"/>
  <c r="H7753"/>
  <c r="H7759"/>
  <c r="H7949"/>
  <c r="H6647"/>
  <c r="H6666"/>
  <c r="H6695"/>
  <c r="H6800"/>
  <c r="H6899"/>
  <c r="H6928"/>
  <c r="H4622"/>
  <c r="H4710"/>
  <c r="H4808"/>
  <c r="H5097"/>
  <c r="H5099"/>
  <c r="H5574"/>
  <c r="H5629"/>
  <c r="H5624"/>
  <c r="H5755"/>
  <c r="H5853"/>
  <c r="H3430"/>
  <c r="H3698"/>
  <c r="H3737"/>
  <c r="H3923"/>
  <c r="H3959"/>
  <c r="H4218"/>
  <c r="H4332"/>
  <c r="H2604"/>
  <c r="H2692"/>
  <c r="H2913"/>
  <c r="H3257"/>
  <c r="H1579"/>
  <c r="H1586"/>
  <c r="H1723"/>
  <c r="H1776"/>
  <c r="H1944"/>
  <c r="H1958"/>
  <c r="H1020"/>
  <c r="H1238"/>
  <c r="H1278"/>
  <c r="H1337"/>
  <c r="H1560"/>
  <c r="H1584"/>
  <c r="H544"/>
  <c r="H557"/>
  <c r="H675"/>
  <c r="H754"/>
  <c r="H917"/>
  <c r="H7635"/>
  <c r="H7697"/>
  <c r="H7850"/>
  <c r="H228"/>
  <c r="H444"/>
  <c r="H7130"/>
  <c r="H5814"/>
  <c r="H6411"/>
  <c r="H6468"/>
  <c r="H6630"/>
  <c r="H6705"/>
  <c r="H4858"/>
  <c r="H5048"/>
  <c r="H5069"/>
  <c r="H5126"/>
  <c r="H5164"/>
  <c r="H5227"/>
  <c r="H5525"/>
  <c r="H3628"/>
  <c r="H3710"/>
  <c r="H3780"/>
  <c r="H3818"/>
  <c r="H4216"/>
  <c r="H4427"/>
  <c r="H4567"/>
  <c r="H4650"/>
  <c r="H2533"/>
  <c r="H2606"/>
  <c r="H2879"/>
  <c r="H3469"/>
  <c r="H3611"/>
  <c r="H2063"/>
  <c r="H2073"/>
  <c r="H2312"/>
  <c r="H2356"/>
  <c r="H2461"/>
  <c r="H992"/>
  <c r="H1400"/>
  <c r="H1414"/>
  <c r="H1434"/>
  <c r="H7299"/>
  <c r="H7656"/>
  <c r="H7662"/>
  <c r="H7740"/>
  <c r="H7926"/>
  <c r="H7921"/>
  <c r="H6798"/>
  <c r="H6856"/>
  <c r="H6874"/>
  <c r="H6984"/>
  <c r="H7132"/>
  <c r="H6585"/>
  <c r="H6688"/>
  <c r="H6724"/>
  <c r="H6758"/>
  <c r="H5559"/>
  <c r="H5583"/>
  <c r="H5609"/>
  <c r="H5649"/>
  <c r="H5935"/>
  <c r="H6185"/>
  <c r="H4866"/>
  <c r="H4990"/>
  <c r="H4987"/>
  <c r="H4997"/>
  <c r="H5201"/>
  <c r="H4096"/>
  <c r="H4120"/>
  <c r="H4184"/>
  <c r="H4415"/>
  <c r="H4664"/>
  <c r="H4784"/>
  <c r="H3629"/>
  <c r="H3778"/>
  <c r="H3890"/>
  <c r="H4015"/>
  <c r="H2799"/>
  <c r="H2940"/>
  <c r="H2967"/>
  <c r="H2992"/>
  <c r="H3014"/>
  <c r="H3140"/>
  <c r="H3272"/>
  <c r="H1534"/>
  <c r="H1604"/>
  <c r="H1740"/>
  <c r="H1914"/>
  <c r="H1917"/>
  <c r="H1006"/>
  <c r="H1284"/>
  <c r="H1381"/>
  <c r="H7630"/>
  <c r="H7666"/>
  <c r="H7730"/>
  <c r="H7907"/>
  <c r="H8041"/>
  <c r="H300"/>
  <c r="H357"/>
  <c r="H6276"/>
  <c r="H6400"/>
  <c r="H6541"/>
  <c r="H6594"/>
  <c r="H7013"/>
  <c r="H7095"/>
  <c r="H5295"/>
  <c r="H5383"/>
  <c r="H5679"/>
  <c r="H5729"/>
  <c r="H5748"/>
  <c r="H6127"/>
  <c r="H5886"/>
  <c r="H3697"/>
  <c r="H4038"/>
  <c r="H4409"/>
  <c r="H4627"/>
  <c r="H4785"/>
  <c r="H4876"/>
  <c r="H5073"/>
  <c r="H2788"/>
  <c r="H2925"/>
  <c r="H2974"/>
  <c r="H2993"/>
  <c r="H3524"/>
  <c r="H3623"/>
  <c r="H1487"/>
  <c r="H1706"/>
  <c r="H2144"/>
  <c r="H2264"/>
  <c r="H2304"/>
  <c r="H2423"/>
  <c r="H2449"/>
  <c r="H2553"/>
  <c r="H899"/>
  <c r="H925"/>
  <c r="H1382"/>
  <c r="H7679"/>
  <c r="H7692"/>
  <c r="H7723"/>
  <c r="H7916"/>
  <c r="H7913"/>
  <c r="H7912"/>
  <c r="H7920"/>
  <c r="H7283"/>
  <c r="H7426"/>
  <c r="H7576"/>
  <c r="H7608"/>
  <c r="H7628"/>
  <c r="H6315"/>
  <c r="H6360"/>
  <c r="H6464"/>
  <c r="H6607"/>
  <c r="H6650"/>
  <c r="H6669"/>
  <c r="H6967"/>
  <c r="H5362"/>
  <c r="H5512"/>
  <c r="H5599"/>
  <c r="H5760"/>
  <c r="H5763"/>
  <c r="H6196"/>
  <c r="H4174"/>
  <c r="H4378"/>
  <c r="H4754"/>
  <c r="H4619"/>
  <c r="H4829"/>
  <c r="H4839"/>
  <c r="H4850"/>
  <c r="H3466"/>
  <c r="H3488"/>
  <c r="H3547"/>
  <c r="H2651"/>
  <c r="H2794"/>
  <c r="H2845"/>
  <c r="H2934"/>
  <c r="H2999"/>
  <c r="H3083"/>
  <c r="H1992"/>
  <c r="H2158"/>
  <c r="H2320"/>
  <c r="H2443"/>
  <c r="H2549"/>
  <c r="H2613"/>
  <c r="H1074"/>
  <c r="H1283"/>
  <c r="H1347"/>
  <c r="H1377"/>
  <c r="H1649"/>
  <c r="H1682"/>
  <c r="H7674"/>
  <c r="H7799"/>
  <c r="H109"/>
  <c r="H463"/>
  <c r="H473"/>
  <c r="H642"/>
  <c r="H6514"/>
  <c r="H6743"/>
  <c r="H6907"/>
  <c r="H6992"/>
  <c r="H5689"/>
  <c r="H6122"/>
  <c r="H6132"/>
  <c r="H6359"/>
  <c r="H6435"/>
  <c r="H5026"/>
  <c r="H5120"/>
  <c r="H5242"/>
  <c r="H5348"/>
  <c r="H5367"/>
  <c r="H5476"/>
  <c r="H4011"/>
  <c r="H4625"/>
  <c r="H4626"/>
  <c r="H4833"/>
  <c r="H3795"/>
  <c r="H3792"/>
  <c r="H2773"/>
  <c r="H2832"/>
  <c r="H2935"/>
  <c r="H2939"/>
  <c r="H3115"/>
  <c r="H1828"/>
  <c r="H2444"/>
  <c r="H2550"/>
  <c r="H2628"/>
  <c r="H855"/>
  <c r="H920"/>
  <c r="H1096"/>
  <c r="H1103"/>
  <c r="H1368"/>
  <c r="H6720"/>
  <c r="H6945"/>
  <c r="H7052"/>
  <c r="H7405"/>
  <c r="H7593"/>
  <c r="H7641"/>
  <c r="H5626"/>
  <c r="H5642"/>
  <c r="H6031"/>
  <c r="H6129"/>
  <c r="H6180"/>
  <c r="H6337"/>
  <c r="H6379"/>
  <c r="H6503"/>
  <c r="H6603"/>
  <c r="H5119"/>
  <c r="H5294"/>
  <c r="H5363"/>
  <c r="H5385"/>
  <c r="H5404"/>
  <c r="H5465"/>
  <c r="H5416"/>
  <c r="H4281"/>
  <c r="H4533"/>
  <c r="H4530"/>
  <c r="H4713"/>
  <c r="H4792"/>
  <c r="H3199"/>
  <c r="H3387"/>
  <c r="H3477"/>
  <c r="H3531"/>
  <c r="H3600"/>
  <c r="H3880"/>
  <c r="H2076"/>
  <c r="H2197"/>
  <c r="H2528"/>
  <c r="H2631"/>
  <c r="H2650"/>
  <c r="H2695"/>
  <c r="H2907"/>
  <c r="H2906"/>
  <c r="H1804"/>
  <c r="H1881"/>
  <c r="H1964"/>
  <c r="H2064"/>
  <c r="H1089"/>
  <c r="H1132"/>
  <c r="H1237"/>
  <c r="H1317"/>
  <c r="H100"/>
  <c r="H199"/>
  <c r="H307"/>
  <c r="H459"/>
  <c r="H510"/>
  <c r="H500"/>
  <c r="H606"/>
  <c r="H713"/>
  <c r="H7536"/>
  <c r="H7640"/>
  <c r="H7882"/>
  <c r="H7936"/>
  <c r="H88"/>
  <c r="H5711"/>
  <c r="H5844"/>
  <c r="H6044"/>
  <c r="H5850"/>
  <c r="H6124"/>
  <c r="H6154"/>
  <c r="H6674"/>
  <c r="H6732"/>
  <c r="H6959"/>
  <c r="H4977"/>
  <c r="H5065"/>
  <c r="H5343"/>
  <c r="H5587"/>
  <c r="H5618"/>
  <c r="H2956"/>
  <c r="H3080"/>
  <c r="H3357"/>
  <c r="H3368"/>
  <c r="H3443"/>
  <c r="H4456"/>
  <c r="H3575"/>
  <c r="H4565"/>
  <c r="H4595"/>
  <c r="H4596"/>
  <c r="H2201"/>
  <c r="H2358"/>
  <c r="H2477"/>
  <c r="H2568"/>
  <c r="H2639"/>
  <c r="H2764"/>
  <c r="H1258"/>
  <c r="H1316"/>
  <c r="H1351"/>
  <c r="H481"/>
  <c r="H778"/>
  <c r="H7534"/>
  <c r="H7728"/>
  <c r="H7604"/>
  <c r="H7832"/>
  <c r="H7924"/>
  <c r="H233"/>
  <c r="H6680"/>
  <c r="H6877"/>
  <c r="H6932"/>
  <c r="H7004"/>
  <c r="H5670"/>
  <c r="H5922"/>
  <c r="H6170"/>
  <c r="H6247"/>
  <c r="H6328"/>
  <c r="H5027"/>
  <c r="H5028"/>
  <c r="H5093"/>
  <c r="H5187"/>
  <c r="H5316"/>
  <c r="H4407"/>
  <c r="H4463"/>
  <c r="H4466"/>
  <c r="H4487"/>
  <c r="H4813"/>
  <c r="H3592"/>
  <c r="H3604"/>
  <c r="H3842"/>
  <c r="H3999"/>
  <c r="H4139"/>
  <c r="H2062"/>
  <c r="H2094"/>
  <c r="H2178"/>
  <c r="H2456"/>
  <c r="H2519"/>
  <c r="H2545"/>
  <c r="H3030"/>
  <c r="H1311"/>
  <c r="H1501"/>
  <c r="H1781"/>
  <c r="H1817"/>
  <c r="H1829"/>
  <c r="H731"/>
  <c r="H801"/>
  <c r="H829"/>
  <c r="H888"/>
  <c r="H7939"/>
  <c r="H8027"/>
  <c r="H30"/>
  <c r="H127"/>
  <c r="H217"/>
  <c r="H6661"/>
  <c r="H6838"/>
  <c r="H7366"/>
  <c r="H7472"/>
  <c r="H7498"/>
  <c r="H5517"/>
  <c r="H5659"/>
  <c r="H5712"/>
  <c r="H6188"/>
  <c r="H6652"/>
  <c r="H4192"/>
  <c r="H4661"/>
  <c r="H4886"/>
  <c r="H4899"/>
  <c r="H4928"/>
  <c r="H4961"/>
  <c r="H5029"/>
  <c r="H5167"/>
  <c r="H3210"/>
  <c r="H2985"/>
  <c r="H3237"/>
  <c r="H3260"/>
  <c r="H3326"/>
  <c r="H3358"/>
  <c r="H3394"/>
  <c r="H3386"/>
  <c r="H2741"/>
  <c r="H2743"/>
  <c r="H2775"/>
  <c r="H2383"/>
  <c r="H2394"/>
  <c r="H2470"/>
  <c r="H1609"/>
  <c r="H1714"/>
  <c r="H1815"/>
  <c r="H1940"/>
  <c r="H2007"/>
  <c r="H2113"/>
  <c r="H7915"/>
  <c r="H7928"/>
  <c r="H28"/>
  <c r="H64"/>
  <c r="H446"/>
  <c r="H484"/>
  <c r="H685"/>
  <c r="H765"/>
  <c r="H6312"/>
  <c r="H6381"/>
  <c r="H6405"/>
  <c r="H6605"/>
  <c r="H7513"/>
  <c r="H7665"/>
  <c r="H5321"/>
  <c r="H5323"/>
  <c r="H5336"/>
  <c r="H5520"/>
  <c r="H5668"/>
  <c r="H6126"/>
  <c r="H4893"/>
  <c r="H5011"/>
  <c r="H5045"/>
  <c r="H5111"/>
  <c r="H5052"/>
  <c r="H3056"/>
  <c r="H3135"/>
  <c r="H3435"/>
  <c r="H3843"/>
  <c r="H3913"/>
  <c r="H4053"/>
  <c r="H4057"/>
  <c r="H4237"/>
  <c r="H4473"/>
  <c r="H4634"/>
  <c r="H2380"/>
  <c r="H2391"/>
  <c r="H2660"/>
  <c r="H2714"/>
  <c r="H2817"/>
  <c r="H3005"/>
  <c r="H3046"/>
  <c r="H1893"/>
  <c r="H1945"/>
  <c r="H1951"/>
  <c r="H2031"/>
  <c r="H2034"/>
  <c r="H1080"/>
  <c r="H1150"/>
  <c r="H1504"/>
  <c r="H1511"/>
  <c r="H1683"/>
  <c r="H1748"/>
  <c r="H8021"/>
  <c r="H50"/>
  <c r="H78"/>
  <c r="H148"/>
  <c r="H159"/>
  <c r="H279"/>
  <c r="H501"/>
  <c r="H548"/>
  <c r="H671"/>
  <c r="H6554"/>
  <c r="H6574"/>
  <c r="H6853"/>
  <c r="H6925"/>
  <c r="H7254"/>
  <c r="H7474"/>
  <c r="H4395"/>
  <c r="H4408"/>
  <c r="H4564"/>
  <c r="H4663"/>
  <c r="H4875"/>
  <c r="H4877"/>
  <c r="H4974"/>
  <c r="H3323"/>
  <c r="H3346"/>
  <c r="H3504"/>
  <c r="H3727"/>
  <c r="H3847"/>
  <c r="H3943"/>
  <c r="H1791"/>
  <c r="H1890"/>
  <c r="H2044"/>
  <c r="H2169"/>
  <c r="H2181"/>
  <c r="H2455"/>
  <c r="H1421"/>
  <c r="H1490"/>
  <c r="H1519"/>
  <c r="H1539"/>
  <c r="H1553"/>
  <c r="H940"/>
  <c r="H1007"/>
  <c r="H1104"/>
  <c r="H7311"/>
  <c r="H7551"/>
  <c r="H7581"/>
  <c r="H7614"/>
  <c r="H7725"/>
  <c r="H6267"/>
  <c r="H6294"/>
  <c r="H6550"/>
  <c r="H6636"/>
  <c r="H6829"/>
  <c r="H5284"/>
  <c r="H5361"/>
  <c r="H5617"/>
  <c r="H5716"/>
  <c r="H5718"/>
  <c r="H5781"/>
  <c r="H4828"/>
  <c r="H4865"/>
  <c r="H4921"/>
  <c r="H4992"/>
  <c r="H5049"/>
  <c r="H4470"/>
  <c r="H4621"/>
  <c r="H4665"/>
  <c r="H4753"/>
  <c r="H4789"/>
  <c r="H3517"/>
  <c r="H3561"/>
  <c r="H3828"/>
  <c r="H3803"/>
  <c r="H4007"/>
  <c r="H4198"/>
  <c r="H4219"/>
  <c r="H3071"/>
  <c r="H3114"/>
  <c r="H3324"/>
  <c r="H1374"/>
  <c r="H1388"/>
  <c r="H1547"/>
  <c r="H1894"/>
  <c r="H1915"/>
  <c r="H816"/>
  <c r="H876"/>
  <c r="H984"/>
  <c r="H1115"/>
  <c r="H1131"/>
  <c r="H631"/>
  <c r="H574"/>
  <c r="H700"/>
  <c r="H7574"/>
  <c r="H7770"/>
  <c r="H8015"/>
  <c r="H36"/>
  <c r="H143"/>
  <c r="H185"/>
  <c r="H6519"/>
  <c r="H6759"/>
  <c r="H6813"/>
  <c r="H6906"/>
  <c r="H7365"/>
  <c r="H7373"/>
  <c r="H4775"/>
  <c r="H5016"/>
  <c r="H5210"/>
  <c r="H5515"/>
  <c r="H6006"/>
  <c r="H6118"/>
  <c r="H6177"/>
  <c r="H3184"/>
  <c r="H3222"/>
  <c r="H3799"/>
  <c r="H4118"/>
  <c r="H4240"/>
  <c r="H4491"/>
  <c r="H2496"/>
  <c r="H2602"/>
  <c r="H2735"/>
  <c r="H2870"/>
  <c r="H2912"/>
  <c r="H2917"/>
  <c r="H3045"/>
  <c r="H2141"/>
  <c r="H2182"/>
  <c r="H2213"/>
  <c r="H2295"/>
  <c r="H2385"/>
  <c r="H471"/>
  <c r="H916"/>
  <c r="H1201"/>
  <c r="H1383"/>
  <c r="H1399"/>
  <c r="H1596"/>
  <c r="H1794"/>
  <c r="H7592"/>
  <c r="H7668"/>
  <c r="H7834"/>
  <c r="H7943"/>
  <c r="H6690"/>
  <c r="H6751"/>
  <c r="H6828"/>
  <c r="H6909"/>
  <c r="H7425"/>
  <c r="H5661"/>
  <c r="H5932"/>
  <c r="H6093"/>
  <c r="H6167"/>
  <c r="H6601"/>
  <c r="H5019"/>
  <c r="H5071"/>
  <c r="H5161"/>
  <c r="H5235"/>
  <c r="H5584"/>
  <c r="H5585"/>
  <c r="H5592"/>
  <c r="H3953"/>
  <c r="H4005"/>
  <c r="H4360"/>
  <c r="H4479"/>
  <c r="H4810"/>
  <c r="H4849"/>
  <c r="H2984"/>
  <c r="H3004"/>
  <c r="H3151"/>
  <c r="H3788"/>
  <c r="H2309"/>
  <c r="H2438"/>
  <c r="H2474"/>
  <c r="H2594"/>
  <c r="H2618"/>
  <c r="H2715"/>
  <c r="H2759"/>
  <c r="H1936"/>
  <c r="H2032"/>
  <c r="H2108"/>
  <c r="H2221"/>
  <c r="H2227"/>
  <c r="H1357"/>
  <c r="H1551"/>
  <c r="H1616"/>
  <c r="H470"/>
  <c r="H534"/>
  <c r="H696"/>
  <c r="H802"/>
  <c r="H849"/>
  <c r="H7225"/>
  <c r="H7261"/>
  <c r="H7348"/>
  <c r="H7383"/>
  <c r="H7729"/>
  <c r="H118"/>
  <c r="H5752"/>
  <c r="H5784"/>
  <c r="H5931"/>
  <c r="H6131"/>
  <c r="H6186"/>
  <c r="H6452"/>
  <c r="H4848"/>
  <c r="H5017"/>
  <c r="H5035"/>
  <c r="H5623"/>
  <c r="H3336"/>
  <c r="H3833"/>
  <c r="H3885"/>
  <c r="H4222"/>
  <c r="H4277"/>
  <c r="H4451"/>
  <c r="H4581"/>
  <c r="H4752"/>
  <c r="H2875"/>
  <c r="H2910"/>
  <c r="H3016"/>
  <c r="H3129"/>
  <c r="H3187"/>
  <c r="H3206"/>
  <c r="H2164"/>
  <c r="H2289"/>
  <c r="H2317"/>
  <c r="H2798"/>
  <c r="H2450"/>
  <c r="H2858"/>
  <c r="H1523"/>
  <c r="H1580"/>
  <c r="H1622"/>
  <c r="H1766"/>
  <c r="H339"/>
  <c r="H1005"/>
  <c r="H1215"/>
  <c r="H1226"/>
  <c r="H1321"/>
  <c r="H7557"/>
  <c r="H7570"/>
  <c r="H7644"/>
  <c r="H7966"/>
  <c r="H190"/>
  <c r="H6165"/>
  <c r="H6454"/>
  <c r="H6683"/>
  <c r="H6805"/>
  <c r="H6824"/>
  <c r="H6818"/>
  <c r="H5575"/>
  <c r="H5613"/>
  <c r="H5682"/>
  <c r="H5714"/>
  <c r="H5977"/>
  <c r="H6117"/>
  <c r="H6157"/>
  <c r="H4529"/>
  <c r="H4507"/>
  <c r="H4689"/>
  <c r="H4741"/>
  <c r="H4937"/>
  <c r="H5033"/>
  <c r="H5063"/>
  <c r="H5518"/>
  <c r="H3686"/>
  <c r="H3717"/>
  <c r="H3736"/>
  <c r="H3829"/>
  <c r="H3942"/>
  <c r="H4294"/>
  <c r="H4477"/>
  <c r="H2386"/>
  <c r="H2467"/>
  <c r="H2640"/>
  <c r="H2856"/>
  <c r="H1630"/>
  <c r="H1669"/>
  <c r="H1716"/>
  <c r="H1732"/>
  <c r="H1772"/>
  <c r="H1831"/>
  <c r="H886"/>
  <c r="H914"/>
  <c r="H1019"/>
  <c r="H1022"/>
  <c r="H1178"/>
  <c r="H1167"/>
  <c r="H1255"/>
  <c r="H346"/>
  <c r="H507"/>
  <c r="H542"/>
  <c r="H620"/>
  <c r="H743"/>
  <c r="H779"/>
  <c r="H7693"/>
  <c r="H7818"/>
  <c r="H7971"/>
  <c r="H7988"/>
  <c r="H27"/>
  <c r="H56"/>
  <c r="H5693"/>
  <c r="H6106"/>
  <c r="H6551"/>
  <c r="H7092"/>
  <c r="H7181"/>
  <c r="H3888"/>
  <c r="H4124"/>
  <c r="H4375"/>
  <c r="H4412"/>
  <c r="H4509"/>
  <c r="H4649"/>
  <c r="H4774"/>
  <c r="H2428"/>
  <c r="H2530"/>
  <c r="H2601"/>
  <c r="H2810"/>
  <c r="H2813"/>
  <c r="H2861"/>
  <c r="H2892"/>
  <c r="H2970"/>
  <c r="H3097"/>
  <c r="H1315"/>
  <c r="H1499"/>
  <c r="H1638"/>
  <c r="H1868"/>
  <c r="H2091"/>
  <c r="H2241"/>
  <c r="H7957"/>
  <c r="H410"/>
  <c r="H426"/>
  <c r="H559"/>
  <c r="H724"/>
  <c r="H848"/>
  <c r="H7482"/>
  <c r="H6765"/>
  <c r="H6783"/>
  <c r="H6888"/>
  <c r="H7315"/>
  <c r="H7436"/>
  <c r="H6335"/>
  <c r="H6425"/>
  <c r="H6544"/>
  <c r="H6547"/>
  <c r="H5921"/>
  <c r="H4492"/>
  <c r="H4600"/>
  <c r="H4692"/>
  <c r="H4711"/>
  <c r="H4721"/>
  <c r="H4805"/>
  <c r="H4050"/>
  <c r="H3969"/>
  <c r="H2916"/>
  <c r="H3186"/>
  <c r="H3536"/>
  <c r="H2143"/>
  <c r="H2346"/>
  <c r="H2340"/>
  <c r="H1140"/>
  <c r="H944"/>
  <c r="H1146"/>
  <c r="H1217"/>
  <c r="H1246"/>
  <c r="H1413"/>
  <c r="H1461"/>
  <c r="H1532"/>
  <c r="H1540"/>
  <c r="H7938"/>
  <c r="H12"/>
  <c r="H144"/>
  <c r="H238"/>
  <c r="H246"/>
  <c r="H430"/>
  <c r="H6673"/>
  <c r="H6691"/>
  <c r="H6977"/>
  <c r="H6989"/>
  <c r="H7217"/>
  <c r="H7376"/>
  <c r="H7509"/>
  <c r="H6027"/>
  <c r="H6089"/>
  <c r="H6314"/>
  <c r="H6493"/>
  <c r="H4862"/>
  <c r="H4959"/>
  <c r="H5160"/>
  <c r="H5562"/>
  <c r="H5621"/>
  <c r="H3404"/>
  <c r="H4056"/>
  <c r="H4055"/>
  <c r="H4108"/>
  <c r="H4234"/>
  <c r="H4401"/>
  <c r="H4429"/>
  <c r="H3021"/>
  <c r="H3091"/>
  <c r="H3126"/>
  <c r="H3176"/>
  <c r="H2722"/>
  <c r="H2802"/>
  <c r="H2814"/>
  <c r="H2867"/>
  <c r="H421"/>
  <c r="H487"/>
  <c r="H789"/>
  <c r="H857"/>
  <c r="H1524"/>
  <c r="H1921"/>
  <c r="H2179"/>
  <c r="H2702"/>
  <c r="H7468"/>
  <c r="H7496"/>
  <c r="H7580"/>
  <c r="H7663"/>
  <c r="H7677"/>
  <c r="H7773"/>
  <c r="H22"/>
  <c r="H7242"/>
  <c r="H7297"/>
  <c r="H7435"/>
  <c r="H7361"/>
  <c r="H6546"/>
  <c r="H6679"/>
  <c r="H6770"/>
  <c r="H6976"/>
  <c r="H7042"/>
  <c r="H7051"/>
  <c r="H7209"/>
  <c r="H5240"/>
  <c r="H5268"/>
  <c r="H5565"/>
  <c r="H5687"/>
  <c r="H6039"/>
  <c r="H6107"/>
  <c r="H4669"/>
  <c r="H4687"/>
  <c r="H4720"/>
  <c r="H4809"/>
  <c r="H4772"/>
  <c r="H3679"/>
  <c r="H4333"/>
  <c r="H4371"/>
  <c r="H4496"/>
  <c r="H4494"/>
  <c r="H4493"/>
  <c r="H4659"/>
  <c r="H2468"/>
  <c r="H2480"/>
  <c r="H2523"/>
  <c r="H2991"/>
  <c r="H3099"/>
  <c r="H1813"/>
  <c r="H1843"/>
  <c r="H1866"/>
  <c r="H2048"/>
  <c r="H2098"/>
  <c r="H2290"/>
  <c r="H1398"/>
  <c r="H1588"/>
  <c r="H1620"/>
  <c r="H1696"/>
  <c r="H7689"/>
  <c r="H171"/>
  <c r="H86"/>
  <c r="H193"/>
  <c r="H208"/>
  <c r="H572"/>
  <c r="H874"/>
  <c r="H7226"/>
  <c r="H7349"/>
  <c r="H7594"/>
  <c r="H7634"/>
  <c r="H5782"/>
  <c r="H6325"/>
  <c r="H6460"/>
  <c r="H6392"/>
  <c r="H6591"/>
  <c r="H6644"/>
  <c r="H6684"/>
  <c r="H4917"/>
  <c r="H4924"/>
  <c r="H5104"/>
  <c r="H5301"/>
  <c r="H5568"/>
  <c r="H5638"/>
  <c r="H5683"/>
  <c r="H5725"/>
  <c r="H3003"/>
  <c r="H3120"/>
  <c r="H3169"/>
  <c r="H3182"/>
  <c r="H3602"/>
  <c r="H4119"/>
  <c r="H4370"/>
  <c r="H1925"/>
  <c r="H2121"/>
  <c r="H2237"/>
  <c r="H2359"/>
  <c r="H2389"/>
  <c r="H2703"/>
  <c r="H997"/>
  <c r="H1525"/>
  <c r="H1559"/>
  <c r="H1681"/>
  <c r="H1721"/>
  <c r="H1729"/>
  <c r="H15"/>
  <c r="H80"/>
  <c r="H196"/>
  <c r="H483"/>
  <c r="H662"/>
  <c r="H989"/>
  <c r="H7314"/>
  <c r="H7346"/>
  <c r="H7415"/>
  <c r="H7569"/>
  <c r="H7969"/>
  <c r="H6215"/>
  <c r="H6440"/>
  <c r="H6711"/>
  <c r="H6912"/>
  <c r="H6948"/>
  <c r="H7033"/>
  <c r="H7179"/>
  <c r="H7282"/>
  <c r="H4705"/>
  <c r="H5117"/>
  <c r="H5124"/>
  <c r="H5251"/>
  <c r="H5589"/>
  <c r="H5747"/>
  <c r="H5915"/>
  <c r="H6059"/>
  <c r="H4396"/>
  <c r="H4495"/>
  <c r="H4588"/>
  <c r="H4613"/>
  <c r="H4670"/>
  <c r="H4696"/>
  <c r="H3339"/>
  <c r="H3403"/>
  <c r="H3502"/>
  <c r="H2454"/>
  <c r="H2473"/>
  <c r="H2514"/>
  <c r="H2649"/>
  <c r="H2598"/>
  <c r="H2877"/>
  <c r="H2891"/>
  <c r="H1428"/>
  <c r="H1624"/>
  <c r="H1699"/>
  <c r="H1724"/>
  <c r="H2052"/>
  <c r="H400"/>
  <c r="H456"/>
  <c r="H496"/>
  <c r="H525"/>
  <c r="H552"/>
  <c r="H982"/>
  <c r="H1081"/>
  <c r="H1091"/>
  <c r="H1128"/>
  <c r="H8002"/>
  <c r="H112"/>
  <c r="H142"/>
  <c r="H242"/>
  <c r="H375"/>
  <c r="H7100"/>
  <c r="H7257"/>
  <c r="H7430"/>
  <c r="H7464"/>
  <c r="H6339"/>
  <c r="H6386"/>
  <c r="H6505"/>
  <c r="H6757"/>
  <c r="H5015"/>
  <c r="H5091"/>
  <c r="H5094"/>
  <c r="H5519"/>
  <c r="H5632"/>
  <c r="H5639"/>
  <c r="H3519"/>
  <c r="H3683"/>
  <c r="H3784"/>
  <c r="H4121"/>
  <c r="H4374"/>
  <c r="H4402"/>
  <c r="H2551"/>
  <c r="H2609"/>
  <c r="H2682"/>
  <c r="H3291"/>
  <c r="H3505"/>
  <c r="H2151"/>
  <c r="H663"/>
  <c r="H1004"/>
  <c r="H1099"/>
  <c r="H1133"/>
  <c r="H1252"/>
  <c r="H1262"/>
  <c r="H1665"/>
  <c r="H1541"/>
  <c r="H1752"/>
  <c r="H7853"/>
  <c r="H7933"/>
  <c r="H37"/>
  <c r="H85"/>
  <c r="H226"/>
  <c r="H509"/>
  <c r="H652"/>
  <c r="H7413"/>
  <c r="H7801"/>
  <c r="H7619"/>
  <c r="H6714"/>
  <c r="H6754"/>
  <c r="H6801"/>
  <c r="H6827"/>
  <c r="H6911"/>
  <c r="H5322"/>
  <c r="H5602"/>
  <c r="H6046"/>
  <c r="H6075"/>
  <c r="H6100"/>
  <c r="H4528"/>
  <c r="H4631"/>
  <c r="H4640"/>
  <c r="H4776"/>
  <c r="H3462"/>
  <c r="H3460"/>
  <c r="H4196"/>
  <c r="H4195"/>
  <c r="H4313"/>
  <c r="H2944"/>
  <c r="H2924"/>
  <c r="H2942"/>
  <c r="H2943"/>
  <c r="H3051"/>
  <c r="H3280"/>
  <c r="H2508"/>
  <c r="H2559"/>
  <c r="H2580"/>
  <c r="H2595"/>
  <c r="H2712"/>
  <c r="H1720"/>
  <c r="H1833"/>
  <c r="H1968"/>
  <c r="H2042"/>
  <c r="H2326"/>
  <c r="H2266"/>
  <c r="H1359"/>
  <c r="H1526"/>
  <c r="H1594"/>
  <c r="H1633"/>
  <c r="H1010"/>
  <c r="H7565"/>
  <c r="H6159"/>
  <c r="H5590"/>
  <c r="H5611"/>
  <c r="H4607"/>
  <c r="H4771"/>
  <c r="H4796"/>
  <c r="H4818"/>
  <c r="H4938"/>
  <c r="H4995"/>
  <c r="H3427"/>
  <c r="H3448"/>
  <c r="H3646"/>
  <c r="H3665"/>
  <c r="H3845"/>
  <c r="H2539"/>
  <c r="H2558"/>
  <c r="H2600"/>
  <c r="H2654"/>
  <c r="H2873"/>
  <c r="H3137"/>
  <c r="H3284"/>
  <c r="H1174"/>
  <c r="H1253"/>
  <c r="H1512"/>
  <c r="H1581"/>
  <c r="H1617"/>
  <c r="H1626"/>
  <c r="H1678"/>
  <c r="H1623"/>
  <c r="H1960"/>
  <c r="H2415"/>
  <c r="H302"/>
  <c r="H522"/>
  <c r="H347"/>
  <c r="H607"/>
  <c r="H741"/>
  <c r="H769"/>
  <c r="H8031"/>
  <c r="H119"/>
  <c r="H152"/>
  <c r="H240"/>
  <c r="H248"/>
  <c r="H292"/>
  <c r="H7114"/>
  <c r="H7313"/>
  <c r="H7381"/>
  <c r="H7471"/>
  <c r="H7541"/>
  <c r="H7582"/>
  <c r="H6575"/>
  <c r="H6579"/>
  <c r="H6599"/>
  <c r="H6730"/>
  <c r="H6763"/>
  <c r="H6785"/>
  <c r="H6795"/>
  <c r="H5573"/>
  <c r="H5859"/>
  <c r="H6103"/>
  <c r="H6102"/>
  <c r="H6192"/>
  <c r="H6319"/>
  <c r="H6439"/>
  <c r="H6497"/>
  <c r="H4615"/>
  <c r="H4855"/>
  <c r="H5023"/>
  <c r="H5025"/>
  <c r="H5134"/>
  <c r="H5282"/>
  <c r="H3297"/>
  <c r="H3301"/>
  <c r="H3405"/>
  <c r="H3963"/>
  <c r="H3428"/>
  <c r="H4215"/>
  <c r="H4331"/>
  <c r="H2460"/>
  <c r="H2612"/>
  <c r="H2464"/>
  <c r="H2675"/>
  <c r="H2772"/>
  <c r="H3259"/>
  <c r="H3290"/>
  <c r="H1530"/>
  <c r="H1544"/>
  <c r="H1577"/>
  <c r="H1578"/>
  <c r="H1612"/>
  <c r="H1667"/>
  <c r="H1962"/>
  <c r="H760"/>
  <c r="H872"/>
  <c r="H930"/>
  <c r="H946"/>
  <c r="H1141"/>
  <c r="H1213"/>
  <c r="H1257"/>
  <c r="H1319"/>
  <c r="H1497"/>
  <c r="H7418"/>
  <c r="H7467"/>
  <c r="H7539"/>
  <c r="H7618"/>
  <c r="H7908"/>
  <c r="H115"/>
  <c r="H301"/>
  <c r="H6109"/>
  <c r="H6110"/>
  <c r="H6268"/>
  <c r="H6274"/>
  <c r="H6266"/>
  <c r="H6549"/>
  <c r="H7177"/>
  <c r="H5620"/>
  <c r="H3540"/>
  <c r="H3773"/>
  <c r="H4163"/>
  <c r="H4392"/>
  <c r="H4484"/>
  <c r="H2981"/>
  <c r="H2986"/>
  <c r="H3075"/>
  <c r="H3121"/>
  <c r="H3131"/>
  <c r="H2521"/>
  <c r="H2554"/>
  <c r="H2574"/>
  <c r="H2636"/>
  <c r="H1947"/>
  <c r="H2037"/>
  <c r="H2135"/>
  <c r="H2096"/>
  <c r="H2159"/>
  <c r="H7868"/>
  <c r="H151"/>
  <c r="H146"/>
  <c r="H595"/>
  <c r="H781"/>
  <c r="H974"/>
  <c r="H1048"/>
  <c r="H1251"/>
  <c r="H7571"/>
  <c r="H7704"/>
  <c r="H7831"/>
  <c r="H7854"/>
  <c r="H7867"/>
  <c r="H6804"/>
  <c r="H6876"/>
  <c r="H7041"/>
  <c r="H7279"/>
  <c r="H7347"/>
  <c r="H6099"/>
  <c r="H6119"/>
  <c r="H6166"/>
  <c r="H6430"/>
  <c r="H6473"/>
  <c r="H6608"/>
  <c r="H5710"/>
  <c r="H5785"/>
  <c r="H5960"/>
  <c r="H6051"/>
  <c r="H6076"/>
  <c r="H4363"/>
  <c r="H5206"/>
  <c r="H5208"/>
  <c r="H5239"/>
  <c r="H5237"/>
  <c r="H5283"/>
  <c r="H5384"/>
  <c r="H5353"/>
  <c r="H3933"/>
  <c r="H3939"/>
  <c r="H4088"/>
  <c r="H4250"/>
  <c r="H4279"/>
  <c r="H2663"/>
  <c r="H2763"/>
  <c r="H2987"/>
  <c r="H3102"/>
  <c r="H3122"/>
  <c r="H3251"/>
  <c r="H2239"/>
  <c r="H2321"/>
  <c r="H2360"/>
  <c r="H2573"/>
  <c r="H2634"/>
  <c r="H2624"/>
  <c r="H1313"/>
  <c r="H1335"/>
  <c r="H1349"/>
  <c r="H1407"/>
  <c r="H1995"/>
  <c r="H1948"/>
  <c r="H2119"/>
  <c r="H578"/>
  <c r="H766"/>
  <c r="H795"/>
  <c r="H813"/>
  <c r="H1000"/>
  <c r="H1195"/>
  <c r="H214"/>
  <c r="H230"/>
  <c r="H237"/>
  <c r="H6105"/>
  <c r="H6212"/>
  <c r="H7147"/>
  <c r="H7427"/>
  <c r="H7497"/>
  <c r="H7505"/>
  <c r="H4906"/>
  <c r="H4985"/>
  <c r="H5022"/>
  <c r="H5129"/>
  <c r="H5468"/>
  <c r="H5180"/>
  <c r="H5467"/>
  <c r="H2874"/>
  <c r="H3111"/>
  <c r="H3294"/>
  <c r="H3295"/>
  <c r="H3299"/>
  <c r="H3597"/>
  <c r="H4630"/>
  <c r="H4523"/>
  <c r="H2446"/>
  <c r="H2314"/>
  <c r="H2512"/>
  <c r="H2524"/>
  <c r="H2597"/>
  <c r="H2829"/>
  <c r="H2854"/>
  <c r="H1719"/>
  <c r="H1728"/>
  <c r="H1942"/>
  <c r="H1989"/>
  <c r="H2021"/>
  <c r="H2130"/>
  <c r="H2198"/>
  <c r="H1085"/>
  <c r="H1227"/>
  <c r="H1308"/>
  <c r="H1376"/>
  <c r="H7836"/>
  <c r="H7946"/>
  <c r="H55"/>
  <c r="H210"/>
  <c r="H429"/>
  <c r="H511"/>
  <c r="H636"/>
  <c r="H850"/>
  <c r="H7380"/>
  <c r="H7512"/>
  <c r="H7540"/>
  <c r="H7722"/>
  <c r="H7751"/>
  <c r="H6604"/>
  <c r="H6689"/>
  <c r="H6772"/>
  <c r="H6905"/>
  <c r="H7053"/>
  <c r="H7084"/>
  <c r="H7329"/>
  <c r="H7328"/>
  <c r="H5912"/>
  <c r="H5913"/>
  <c r="H6047"/>
  <c r="H6101"/>
  <c r="H6210"/>
  <c r="H6270"/>
  <c r="H5514"/>
  <c r="H5615"/>
  <c r="H5686"/>
  <c r="H5766"/>
  <c r="H5843"/>
  <c r="H4993"/>
  <c r="H4996"/>
  <c r="H5092"/>
  <c r="H4654"/>
  <c r="H4668"/>
  <c r="H4680"/>
  <c r="H3753"/>
  <c r="H3934"/>
  <c r="H3931"/>
  <c r="H3951"/>
  <c r="H4380"/>
  <c r="H2850"/>
  <c r="H2851"/>
  <c r="H2865"/>
  <c r="H3062"/>
  <c r="H3082"/>
  <c r="H3096"/>
  <c r="H3311"/>
  <c r="H3395"/>
  <c r="H2662"/>
  <c r="H2732"/>
  <c r="H2791"/>
  <c r="H2804"/>
  <c r="H2834"/>
  <c r="H2839"/>
  <c r="H2853"/>
  <c r="H2583"/>
  <c r="H695"/>
  <c r="H847"/>
  <c r="H1179"/>
  <c r="H1228"/>
  <c r="H1266"/>
  <c r="H1314"/>
  <c r="H1592"/>
  <c r="H7481"/>
  <c r="H7696"/>
  <c r="H7970"/>
  <c r="H257"/>
  <c r="H285"/>
  <c r="H326"/>
  <c r="H543"/>
  <c r="H6531"/>
  <c r="H6979"/>
  <c r="H7103"/>
  <c r="H7251"/>
  <c r="H7417"/>
  <c r="H7429"/>
  <c r="H6318"/>
  <c r="H6369"/>
  <c r="H6458"/>
  <c r="H5317"/>
  <c r="H5588"/>
  <c r="H5635"/>
  <c r="H5749"/>
  <c r="H5934"/>
  <c r="H6073"/>
  <c r="H4362"/>
  <c r="H4801"/>
  <c r="H4842"/>
  <c r="H4903"/>
  <c r="H4991"/>
  <c r="H5057"/>
  <c r="H5138"/>
  <c r="H5182"/>
  <c r="H3521"/>
  <c r="H2591"/>
  <c r="H2693"/>
  <c r="H2748"/>
  <c r="H2842"/>
  <c r="H2425"/>
  <c r="H2437"/>
  <c r="H2463"/>
  <c r="H2505"/>
  <c r="H1666"/>
  <c r="H1912"/>
  <c r="H2114"/>
  <c r="H2180"/>
  <c r="H2184"/>
  <c r="H1280"/>
  <c r="H1339"/>
  <c r="H1529"/>
  <c r="H7830"/>
  <c r="H7852"/>
  <c r="H7918"/>
  <c r="H7989"/>
  <c r="H77"/>
  <c r="H702"/>
  <c r="H1032"/>
  <c r="H7476"/>
  <c r="H7488"/>
  <c r="H7553"/>
  <c r="H7646"/>
  <c r="H7678"/>
  <c r="H7043"/>
  <c r="H7325"/>
  <c r="H7324"/>
  <c r="H7334"/>
  <c r="H7424"/>
  <c r="H6988"/>
  <c r="H6413"/>
  <c r="H5006"/>
  <c r="H5010"/>
  <c r="H5184"/>
  <c r="H5236"/>
  <c r="H5267"/>
  <c r="H3590"/>
  <c r="H4278"/>
  <c r="H4411"/>
  <c r="H4577"/>
  <c r="H3303"/>
  <c r="H3313"/>
  <c r="H3379"/>
  <c r="H2257"/>
  <c r="H2388"/>
  <c r="H2436"/>
  <c r="H2469"/>
  <c r="H2818"/>
  <c r="H1334"/>
  <c r="H1481"/>
  <c r="H1545"/>
  <c r="H1913"/>
  <c r="H1961"/>
  <c r="H2192"/>
  <c r="H2202"/>
  <c r="H1186"/>
  <c r="H1196"/>
  <c r="H1208"/>
  <c r="H1267"/>
  <c r="H322"/>
  <c r="H374"/>
  <c r="H399"/>
  <c r="H427"/>
  <c r="H440"/>
  <c r="H514"/>
  <c r="H963"/>
  <c r="H1002"/>
  <c r="H7375"/>
  <c r="H7403"/>
  <c r="H7499"/>
  <c r="H31"/>
  <c r="H105"/>
  <c r="H318"/>
  <c r="H6609"/>
  <c r="H6863"/>
  <c r="H6995"/>
  <c r="H7281"/>
  <c r="H7280"/>
  <c r="H7133"/>
  <c r="H7295"/>
  <c r="H5628"/>
  <c r="H5640"/>
  <c r="H5691"/>
  <c r="H5750"/>
  <c r="H6456"/>
  <c r="H4745"/>
  <c r="H4887"/>
  <c r="H4919"/>
  <c r="H4936"/>
  <c r="H4956"/>
  <c r="H3393"/>
  <c r="H4382"/>
  <c r="H4388"/>
  <c r="H4385"/>
  <c r="H4465"/>
  <c r="H4537"/>
  <c r="H2411"/>
  <c r="H2427"/>
  <c r="H2543"/>
  <c r="H2540"/>
  <c r="H2796"/>
  <c r="H2792"/>
  <c r="H3353"/>
  <c r="H2156"/>
  <c r="H2355"/>
  <c r="H2410"/>
  <c r="H192"/>
  <c r="H771"/>
  <c r="H1165"/>
  <c r="H1234"/>
  <c r="H1241"/>
  <c r="H1345"/>
  <c r="H1427"/>
  <c r="H1618"/>
  <c r="H7676"/>
  <c r="H7833"/>
  <c r="H7869"/>
  <c r="H7880"/>
  <c r="H7911"/>
  <c r="H149"/>
  <c r="H157"/>
  <c r="H7097"/>
  <c r="H7152"/>
  <c r="H7153"/>
  <c r="H7241"/>
  <c r="H7278"/>
  <c r="H7296"/>
  <c r="H7337"/>
  <c r="H6926"/>
  <c r="H6958"/>
  <c r="H6957"/>
  <c r="H6980"/>
  <c r="H7005"/>
  <c r="H7056"/>
  <c r="H6123"/>
  <c r="H6578"/>
  <c r="H6672"/>
  <c r="H6725"/>
  <c r="H6682"/>
  <c r="H6807"/>
  <c r="H6825"/>
  <c r="H5290"/>
  <c r="H5325"/>
  <c r="H5397"/>
  <c r="H5555"/>
  <c r="H6020"/>
  <c r="H5192"/>
  <c r="H5198"/>
  <c r="H5224"/>
  <c r="H5270"/>
  <c r="H3376"/>
  <c r="H3961"/>
  <c r="H3970"/>
  <c r="H4368"/>
  <c r="H4569"/>
  <c r="H4935"/>
  <c r="H2646"/>
  <c r="H2982"/>
  <c r="H2092"/>
  <c r="H2293"/>
  <c r="H2291"/>
  <c r="H2363"/>
  <c r="H2371"/>
  <c r="H2526"/>
  <c r="H1292"/>
  <c r="H1575"/>
  <c r="H1722"/>
  <c r="H1745"/>
  <c r="H1835"/>
  <c r="H1793"/>
  <c r="H655"/>
  <c r="H691"/>
  <c r="H950"/>
  <c r="H1041"/>
  <c r="H1119"/>
  <c r="H52"/>
  <c r="H170"/>
  <c r="H145"/>
  <c r="H260"/>
  <c r="H296"/>
  <c r="H364"/>
  <c r="H7958"/>
  <c r="H7973"/>
  <c r="H7972"/>
  <c r="H35"/>
  <c r="H6810"/>
  <c r="H6901"/>
  <c r="H6961"/>
  <c r="H5634"/>
  <c r="H6459"/>
  <c r="H6606"/>
  <c r="H4641"/>
  <c r="H4682"/>
  <c r="H4715"/>
  <c r="H4790"/>
  <c r="H4908"/>
  <c r="H5241"/>
  <c r="H3061"/>
  <c r="H3227"/>
  <c r="H3252"/>
  <c r="H4122"/>
  <c r="H4334"/>
  <c r="H2535"/>
  <c r="H2548"/>
  <c r="H2587"/>
  <c r="H2757"/>
  <c r="H2753"/>
  <c r="H2843"/>
  <c r="H2254"/>
  <c r="H2329"/>
  <c r="H2395"/>
  <c r="H2511"/>
  <c r="H2397"/>
  <c r="H2506"/>
  <c r="H1191"/>
  <c r="H1338"/>
  <c r="H1358"/>
  <c r="H1640"/>
  <c r="H1787"/>
  <c r="H1802"/>
  <c r="H2000"/>
  <c r="H947"/>
  <c r="H1025"/>
  <c r="H1137"/>
  <c r="H7008"/>
  <c r="H7017"/>
  <c r="H7149"/>
  <c r="H7154"/>
  <c r="H7590"/>
  <c r="H6091"/>
  <c r="H6184"/>
  <c r="H6498"/>
  <c r="H6521"/>
  <c r="H6638"/>
  <c r="H6659"/>
  <c r="H6786"/>
  <c r="H6803"/>
  <c r="H5001"/>
  <c r="H5133"/>
  <c r="H5292"/>
  <c r="H5723"/>
  <c r="H5721"/>
  <c r="H5914"/>
  <c r="H4280"/>
  <c r="H4345"/>
  <c r="H4594"/>
  <c r="H4647"/>
  <c r="H4694"/>
  <c r="H4763"/>
  <c r="H4747"/>
  <c r="H4894"/>
  <c r="H4791"/>
  <c r="H2821"/>
  <c r="H2855"/>
  <c r="H2863"/>
  <c r="H3181"/>
  <c r="H3247"/>
  <c r="H3285"/>
  <c r="H2150"/>
  <c r="H2191"/>
  <c r="H2316"/>
  <c r="H2343"/>
  <c r="H2517"/>
  <c r="H2516"/>
  <c r="H2589"/>
  <c r="H2690"/>
  <c r="H1663"/>
  <c r="H1744"/>
  <c r="H1751"/>
  <c r="H1790"/>
  <c r="H1869"/>
  <c r="H2012"/>
  <c r="H2010"/>
  <c r="H2068"/>
  <c r="H2146"/>
  <c r="H1143"/>
  <c r="H1176"/>
  <c r="H1332"/>
  <c r="H1458"/>
  <c r="H980"/>
  <c r="H995"/>
  <c r="H999"/>
  <c r="H996"/>
  <c r="H1092"/>
  <c r="H24"/>
  <c r="H53"/>
  <c r="H163"/>
  <c r="H349"/>
  <c r="H251"/>
  <c r="H372"/>
  <c r="H454"/>
  <c r="H6896"/>
  <c r="H7228"/>
  <c r="H7351"/>
  <c r="H7377"/>
  <c r="H7384"/>
  <c r="H7560"/>
  <c r="H7775"/>
  <c r="H6079"/>
  <c r="H6615"/>
  <c r="H6660"/>
  <c r="H6728"/>
  <c r="H6727"/>
  <c r="H6850"/>
  <c r="H6854"/>
  <c r="H4557"/>
  <c r="H4648"/>
  <c r="H4750"/>
  <c r="H4983"/>
  <c r="H5144"/>
  <c r="H5464"/>
  <c r="H5614"/>
  <c r="H2440"/>
  <c r="H2529"/>
  <c r="H2544"/>
  <c r="H2754"/>
  <c r="H2795"/>
  <c r="H2980"/>
  <c r="H3245"/>
  <c r="H4383"/>
  <c r="H2155"/>
  <c r="H2152"/>
  <c r="H2265"/>
  <c r="H2279"/>
  <c r="H1378"/>
  <c r="H1582"/>
  <c r="H1778"/>
  <c r="H1872"/>
  <c r="H180"/>
  <c r="H186"/>
  <c r="H264"/>
  <c r="H330"/>
  <c r="H478"/>
  <c r="H7327"/>
  <c r="H7643"/>
  <c r="H7710"/>
  <c r="H7778"/>
  <c r="H7870"/>
  <c r="H58"/>
  <c r="H93"/>
  <c r="H6849"/>
  <c r="H6956"/>
  <c r="H7020"/>
  <c r="H7073"/>
  <c r="H6116"/>
  <c r="H6602"/>
  <c r="H6627"/>
  <c r="H6628"/>
  <c r="H6756"/>
  <c r="H5318"/>
  <c r="H5498"/>
  <c r="H5586"/>
  <c r="H5667"/>
  <c r="H5724"/>
  <c r="H6023"/>
  <c r="H6054"/>
  <c r="H6094"/>
  <c r="H4691"/>
  <c r="H4834"/>
  <c r="H4951"/>
  <c r="H4998"/>
  <c r="H5181"/>
  <c r="H5197"/>
  <c r="H2806"/>
  <c r="H2849"/>
  <c r="H3827"/>
  <c r="H3904"/>
  <c r="H4066"/>
  <c r="H4387"/>
  <c r="H4386"/>
  <c r="H2441"/>
  <c r="H2615"/>
  <c r="H2656"/>
  <c r="H2658"/>
  <c r="H2739"/>
  <c r="H1971"/>
  <c r="H2215"/>
  <c r="H2206"/>
  <c r="H2240"/>
  <c r="H2403"/>
  <c r="H609"/>
  <c r="H614"/>
  <c r="H740"/>
  <c r="H1109"/>
  <c r="H1281"/>
  <c r="H1282"/>
  <c r="H1363"/>
  <c r="H51"/>
  <c r="H54"/>
  <c r="H129"/>
  <c r="H291"/>
  <c r="H331"/>
  <c r="H7493"/>
  <c r="H7791"/>
  <c r="H7519"/>
  <c r="H7805"/>
  <c r="H16"/>
  <c r="H6096"/>
  <c r="H6134"/>
  <c r="H6164"/>
  <c r="H6694"/>
  <c r="H6994"/>
  <c r="H4678"/>
  <c r="H4684"/>
  <c r="H4744"/>
  <c r="H4989"/>
  <c r="H4766"/>
  <c r="H5264"/>
  <c r="H5469"/>
  <c r="H2963"/>
  <c r="H3292"/>
  <c r="H3316"/>
  <c r="H3300"/>
  <c r="H4485"/>
  <c r="H4511"/>
  <c r="H4554"/>
  <c r="H2278"/>
  <c r="H2276"/>
  <c r="H2379"/>
  <c r="H2399"/>
  <c r="H2451"/>
  <c r="H2520"/>
  <c r="H2691"/>
  <c r="H2694"/>
  <c r="H2820"/>
  <c r="H1999"/>
  <c r="H2017"/>
  <c r="H2131"/>
  <c r="H2185"/>
  <c r="H2199"/>
  <c r="H591"/>
  <c r="H1303"/>
  <c r="H1364"/>
  <c r="H1593"/>
  <c r="H1838"/>
  <c r="H7754"/>
  <c r="H7952"/>
  <c r="H203"/>
  <c r="H268"/>
  <c r="H278"/>
  <c r="H306"/>
  <c r="H295"/>
  <c r="H458"/>
  <c r="H7552"/>
  <c r="H7711"/>
  <c r="H6771"/>
  <c r="H6833"/>
  <c r="H6938"/>
  <c r="H7323"/>
  <c r="H7433"/>
  <c r="H7397"/>
  <c r="H5269"/>
  <c r="H6114"/>
  <c r="H6221"/>
  <c r="H6374"/>
  <c r="H6620"/>
  <c r="H4952"/>
  <c r="H4954"/>
  <c r="H4981"/>
  <c r="H5135"/>
  <c r="H5193"/>
  <c r="H4620"/>
  <c r="H4646"/>
  <c r="H4644"/>
  <c r="H4846"/>
  <c r="H4845"/>
  <c r="H2522"/>
  <c r="H2761"/>
  <c r="H3179"/>
  <c r="H3459"/>
  <c r="H4366"/>
  <c r="H4389"/>
  <c r="H4583"/>
  <c r="H2232"/>
  <c r="H2248"/>
  <c r="H2255"/>
  <c r="H2281"/>
  <c r="H1965"/>
  <c r="H2013"/>
  <c r="H2018"/>
  <c r="H2105"/>
  <c r="H2115"/>
  <c r="H683"/>
  <c r="H701"/>
  <c r="H706"/>
  <c r="H703"/>
  <c r="H1168"/>
  <c r="H1198"/>
  <c r="H325"/>
  <c r="H505"/>
  <c r="H588"/>
  <c r="H679"/>
  <c r="H7137"/>
  <c r="H7795"/>
  <c r="H8007"/>
  <c r="H211"/>
  <c r="H254"/>
  <c r="H6445"/>
  <c r="H6534"/>
  <c r="H6590"/>
  <c r="H6655"/>
  <c r="H6799"/>
  <c r="H6687"/>
  <c r="H6817"/>
  <c r="H6855"/>
  <c r="H6960"/>
  <c r="H6269"/>
  <c r="H4560"/>
  <c r="H4572"/>
  <c r="H4645"/>
  <c r="H4693"/>
  <c r="H3253"/>
  <c r="H3932"/>
  <c r="H4064"/>
  <c r="H2195"/>
  <c r="H2287"/>
  <c r="H2429"/>
  <c r="H2619"/>
  <c r="H2620"/>
  <c r="H2015"/>
  <c r="H2166"/>
  <c r="H670"/>
  <c r="H1042"/>
  <c r="H1057"/>
  <c r="H1061"/>
  <c r="H1342"/>
  <c r="H6697"/>
  <c r="H6712"/>
  <c r="H6755"/>
  <c r="H6904"/>
  <c r="H7019"/>
  <c r="H7155"/>
  <c r="H7776"/>
  <c r="H5179"/>
  <c r="H5194"/>
  <c r="H5722"/>
  <c r="H6030"/>
  <c r="H6086"/>
  <c r="H6158"/>
  <c r="H6589"/>
  <c r="H6618"/>
  <c r="H6619"/>
  <c r="H6626"/>
  <c r="H4695"/>
  <c r="H4716"/>
  <c r="H4765"/>
  <c r="H4764"/>
  <c r="H4988"/>
  <c r="H5003"/>
  <c r="H4999"/>
  <c r="H4561"/>
  <c r="H2635"/>
  <c r="H3057"/>
  <c r="H4369"/>
  <c r="H4377"/>
  <c r="H2252"/>
  <c r="H2352"/>
  <c r="H2434"/>
  <c r="H2488"/>
  <c r="H2510"/>
  <c r="H2513"/>
  <c r="H2592"/>
  <c r="H1717"/>
  <c r="H1783"/>
  <c r="H2128"/>
  <c r="H2190"/>
  <c r="H2244"/>
  <c r="H1047"/>
  <c r="H1078"/>
  <c r="H1353"/>
  <c r="H329"/>
  <c r="H390"/>
  <c r="H384"/>
  <c r="H562"/>
  <c r="H586"/>
  <c r="H668"/>
  <c r="H672"/>
  <c r="H7923"/>
  <c r="H48"/>
  <c r="H57"/>
  <c r="H187"/>
  <c r="H231"/>
  <c r="H258"/>
  <c r="H280"/>
  <c r="H6761"/>
  <c r="H6760"/>
  <c r="H6764"/>
  <c r="H6797"/>
  <c r="H7888"/>
  <c r="H6564"/>
  <c r="H6592"/>
  <c r="H6610"/>
  <c r="H6611"/>
  <c r="H6640"/>
  <c r="H5245"/>
  <c r="H5398"/>
  <c r="H5393"/>
  <c r="H5536"/>
  <c r="H6083"/>
  <c r="H6213"/>
  <c r="H4690"/>
  <c r="H4743"/>
  <c r="H4890"/>
  <c r="H4746"/>
  <c r="H3954"/>
  <c r="H4347"/>
  <c r="H4481"/>
  <c r="H4480"/>
  <c r="H4510"/>
  <c r="H4550"/>
  <c r="H4548"/>
  <c r="H2332"/>
  <c r="H2614"/>
  <c r="H2647"/>
  <c r="H2793"/>
  <c r="H1242"/>
  <c r="H1391"/>
  <c r="H1510"/>
  <c r="H970"/>
  <c r="H973"/>
  <c r="H1040"/>
  <c r="H1056"/>
  <c r="H172"/>
  <c r="H311"/>
  <c r="H314"/>
  <c r="H379"/>
  <c r="H632"/>
  <c r="H704"/>
  <c r="H7021"/>
  <c r="H7379"/>
  <c r="H110"/>
  <c r="H116"/>
  <c r="H6658"/>
  <c r="H6729"/>
  <c r="H6747"/>
  <c r="H6750"/>
  <c r="H6753"/>
  <c r="H4679"/>
  <c r="H4950"/>
  <c r="H5132"/>
  <c r="H5399"/>
  <c r="H6142"/>
  <c r="H6577"/>
  <c r="H6587"/>
  <c r="H4359"/>
  <c r="H4549"/>
  <c r="H4562"/>
  <c r="H4558"/>
  <c r="H4609"/>
  <c r="H4651"/>
  <c r="H2204"/>
  <c r="H2249"/>
  <c r="H2377"/>
  <c r="H2401"/>
  <c r="H2406"/>
  <c r="H2404"/>
  <c r="H2644"/>
  <c r="H3653"/>
  <c r="H4357"/>
  <c r="H1297"/>
  <c r="H1354"/>
  <c r="H1360"/>
  <c r="H1670"/>
  <c r="H673"/>
  <c r="H790"/>
  <c r="H1028"/>
  <c r="H1036"/>
  <c r="H1067"/>
  <c r="H1071"/>
  <c r="H1072"/>
  <c r="H1073"/>
  <c r="H386"/>
  <c r="H387"/>
  <c r="H388"/>
  <c r="H457"/>
  <c r="H634"/>
  <c r="H334"/>
  <c r="H8"/>
  <c r="H34"/>
  <c r="H49"/>
  <c r="H131"/>
  <c r="H181"/>
  <c r="H6347"/>
  <c r="H6377"/>
  <c r="H6528"/>
  <c r="H6529"/>
  <c r="H6623"/>
  <c r="H6953"/>
  <c r="H7009"/>
  <c r="H4825"/>
  <c r="H5395"/>
  <c r="H6016"/>
  <c r="H6018"/>
  <c r="H6049"/>
  <c r="H4629"/>
  <c r="H4638"/>
  <c r="H4642"/>
  <c r="H4639"/>
  <c r="H4686"/>
  <c r="H2153"/>
  <c r="H2432"/>
  <c r="H2755"/>
  <c r="H2808"/>
  <c r="H2841"/>
  <c r="H4067"/>
  <c r="H4348"/>
  <c r="H4343"/>
  <c r="H4358"/>
  <c r="H1062"/>
  <c r="H1045"/>
  <c r="H1075"/>
  <c r="H1088"/>
  <c r="H1086"/>
  <c r="H1231"/>
  <c r="H2112"/>
  <c r="H2132"/>
  <c r="H581"/>
  <c r="H834"/>
  <c r="H840"/>
  <c r="H867"/>
  <c r="H25"/>
  <c r="H40"/>
  <c r="H106"/>
  <c r="H122"/>
  <c r="H324"/>
  <c r="H333"/>
  <c r="H6774"/>
  <c r="H7898"/>
  <c r="H7897"/>
  <c r="H7953"/>
  <c r="H13"/>
  <c r="H6588"/>
  <c r="H6617"/>
  <c r="H6625"/>
  <c r="H6643"/>
  <c r="H6777"/>
  <c r="H6058"/>
  <c r="H6082"/>
  <c r="H6344"/>
  <c r="H6580"/>
  <c r="H6593"/>
  <c r="H4618"/>
  <c r="H4697"/>
  <c r="H2339"/>
  <c r="H2348"/>
  <c r="H2354"/>
  <c r="H2353"/>
  <c r="H2375"/>
  <c r="H2657"/>
  <c r="H4068"/>
  <c r="H4353"/>
  <c r="H2099"/>
  <c r="H2101"/>
  <c r="H2122"/>
  <c r="H2247"/>
  <c r="H2250"/>
  <c r="H2283"/>
  <c r="H972"/>
  <c r="H976"/>
  <c r="H1044"/>
  <c r="H1064"/>
  <c r="H1063"/>
  <c r="H1069"/>
  <c r="H580"/>
  <c r="H791"/>
  <c r="H794"/>
  <c r="H793"/>
  <c r="H799"/>
  <c r="H839"/>
  <c r="H247"/>
  <c r="H274"/>
  <c r="H277"/>
  <c r="H275"/>
  <c r="H309"/>
  <c r="H561"/>
  <c r="H568"/>
  <c r="H114"/>
  <c r="H113"/>
  <c r="H121"/>
  <c r="H1431"/>
  <c r="H705"/>
  <c r="H1750"/>
  <c r="H6415"/>
  <c r="H3584"/>
  <c r="H3990"/>
  <c r="H9"/>
  <c r="H3732"/>
  <c r="H5665"/>
  <c r="H6301"/>
  <c r="H5950"/>
  <c r="H7555"/>
  <c r="H5378"/>
  <c r="H623"/>
  <c r="H1976"/>
  <c r="H5313"/>
  <c r="H1569"/>
  <c r="H6012"/>
  <c r="H3480"/>
  <c r="H3513"/>
  <c r="H5920"/>
  <c r="H6260"/>
  <c r="H74"/>
  <c r="H6232"/>
  <c r="H8020"/>
  <c r="H1821"/>
  <c r="H1825"/>
  <c r="H3526"/>
  <c r="H6199"/>
  <c r="H1225"/>
  <c r="H7808"/>
  <c r="H1163"/>
  <c r="H5143"/>
  <c r="H4960"/>
  <c r="H6043"/>
  <c r="H4635"/>
  <c r="H94"/>
  <c r="H4086"/>
  <c r="H5730"/>
  <c r="H1307"/>
  <c r="H2421"/>
  <c r="H4077"/>
  <c r="H6161"/>
  <c r="H3763"/>
  <c r="H2563"/>
  <c r="H659"/>
  <c r="H5699"/>
  <c r="H5537"/>
  <c r="H2483"/>
  <c r="H645"/>
  <c r="H8008"/>
  <c r="H2557"/>
  <c r="H4185"/>
  <c r="H6297"/>
  <c r="H594"/>
  <c r="H1959"/>
  <c r="H3632"/>
  <c r="H5879"/>
  <c r="H6148"/>
  <c r="H5780"/>
  <c r="H2067"/>
  <c r="H4336"/>
  <c r="H5971"/>
  <c r="H7621"/>
  <c r="H1134"/>
  <c r="H5976"/>
  <c r="H2230"/>
  <c r="H6289"/>
  <c r="H3494"/>
  <c r="H4175"/>
  <c r="H6342"/>
  <c r="H506"/>
  <c r="H753"/>
  <c r="H3484"/>
  <c r="H4063"/>
  <c r="H1858"/>
  <c r="H3268"/>
  <c r="H1906"/>
  <c r="H4106"/>
  <c r="H3196"/>
  <c r="H4023"/>
  <c r="H4447"/>
  <c r="H7421"/>
  <c r="H5873"/>
  <c r="H3750"/>
  <c r="H5286"/>
  <c r="H5563"/>
  <c r="H1576"/>
  <c r="H1674"/>
  <c r="H1698"/>
  <c r="H4421"/>
  <c r="H63"/>
  <c r="H265"/>
  <c r="H1763"/>
  <c r="H2567"/>
  <c r="H3018"/>
  <c r="H3906"/>
  <c r="H4272"/>
  <c r="H1661"/>
  <c r="H1822"/>
  <c r="H2005"/>
  <c r="H2971"/>
  <c r="H5898"/>
  <c r="H1652"/>
  <c r="H1688"/>
  <c r="H7079"/>
  <c r="H3796"/>
  <c r="H6160"/>
  <c r="H7742"/>
  <c r="H3514"/>
  <c r="H5503"/>
  <c r="H7045"/>
  <c r="H1341"/>
  <c r="H720"/>
  <c r="H6041"/>
  <c r="H6964"/>
  <c r="H259"/>
  <c r="H289"/>
  <c r="H1561"/>
  <c r="H7598"/>
  <c r="H3482"/>
  <c r="H7687"/>
  <c r="H3424"/>
  <c r="H3566"/>
  <c r="H6872"/>
  <c r="H7903"/>
  <c r="H1439"/>
  <c r="H4254"/>
  <c r="H5433"/>
  <c r="H6716"/>
  <c r="H656"/>
  <c r="H4350"/>
  <c r="H5440"/>
  <c r="H6324"/>
  <c r="H7564"/>
  <c r="H5673"/>
  <c r="H2990"/>
  <c r="H4047"/>
  <c r="H5352"/>
  <c r="H6677"/>
  <c r="H1380"/>
  <c r="H1691"/>
  <c r="H3509"/>
  <c r="H3681"/>
  <c r="H7075"/>
  <c r="H694"/>
  <c r="H2889"/>
  <c r="H4032"/>
  <c r="H6137"/>
  <c r="H618"/>
  <c r="H5505"/>
  <c r="H5603"/>
  <c r="H5448"/>
  <c r="H6225"/>
  <c r="H814"/>
  <c r="H2719"/>
  <c r="H5233"/>
  <c r="H6632"/>
  <c r="H8028"/>
  <c r="H5223"/>
  <c r="H6596"/>
  <c r="H610"/>
  <c r="H1366"/>
  <c r="H3072"/>
  <c r="H5434"/>
  <c r="H6538"/>
  <c r="H2503"/>
  <c r="H3601"/>
  <c r="H3870"/>
  <c r="H1684"/>
  <c r="H2579"/>
  <c r="H3157"/>
  <c r="H8022"/>
  <c r="H362"/>
  <c r="H1155"/>
  <c r="H583"/>
  <c r="H589"/>
  <c r="H2368"/>
  <c r="H4819"/>
  <c r="H5127"/>
  <c r="H4519"/>
  <c r="H4676"/>
  <c r="H5276"/>
  <c r="H1457"/>
  <c r="H2225"/>
  <c r="H7059"/>
  <c r="H7208"/>
  <c r="H102"/>
  <c r="H1415"/>
  <c r="H2737"/>
  <c r="H7520"/>
  <c r="H2173"/>
  <c r="H6195"/>
  <c r="H8043"/>
  <c r="H1197"/>
  <c r="H2734"/>
  <c r="H3226"/>
  <c r="H7901"/>
  <c r="H2996"/>
  <c r="H6036"/>
  <c r="H7046"/>
  <c r="H1990"/>
  <c r="H1985"/>
  <c r="H2962"/>
  <c r="H4468"/>
  <c r="H4186"/>
  <c r="H6954"/>
  <c r="H6507"/>
  <c r="H6693"/>
  <c r="H6965"/>
  <c r="H7887"/>
  <c r="H2075"/>
  <c r="H6717"/>
  <c r="H2627"/>
  <c r="H4176"/>
  <c r="H6686"/>
  <c r="H6923"/>
  <c r="H1029"/>
  <c r="H956"/>
  <c r="H1978"/>
  <c r="H6633"/>
  <c r="H1891"/>
  <c r="H1954"/>
  <c r="H4256"/>
  <c r="H6597"/>
  <c r="H4001"/>
  <c r="H4177"/>
  <c r="H6837"/>
  <c r="H3872"/>
  <c r="H1859"/>
  <c r="H1852"/>
  <c r="H6734"/>
  <c r="H4049"/>
  <c r="H5660"/>
  <c r="H3949"/>
  <c r="H472"/>
  <c r="H3798"/>
  <c r="H3900"/>
  <c r="H1648"/>
  <c r="H8023"/>
  <c r="H1764"/>
  <c r="H1846"/>
  <c r="H6448"/>
  <c r="H448"/>
  <c r="H550"/>
  <c r="H3687"/>
  <c r="H1760"/>
  <c r="H6070"/>
  <c r="H3535"/>
  <c r="H7998"/>
  <c r="H445"/>
  <c r="H722"/>
  <c r="H3669"/>
  <c r="H3770"/>
  <c r="H3454"/>
  <c r="H2994"/>
  <c r="H139"/>
  <c r="H717"/>
  <c r="H1686"/>
  <c r="H1697"/>
  <c r="H1568"/>
  <c r="H1503"/>
  <c r="H5249"/>
  <c r="H4315"/>
  <c r="H165"/>
  <c r="H721"/>
  <c r="H1607"/>
  <c r="H7978"/>
  <c r="H928"/>
  <c r="H4213"/>
  <c r="H1408"/>
  <c r="H1557"/>
  <c r="H3398"/>
  <c r="H1614"/>
  <c r="H5882"/>
  <c r="H812"/>
  <c r="H1518"/>
  <c r="H3133"/>
  <c r="H5833"/>
  <c r="H7955"/>
  <c r="H414"/>
  <c r="H1014"/>
  <c r="H2710"/>
  <c r="H4142"/>
  <c r="H4266"/>
  <c r="H657"/>
  <c r="H4268"/>
  <c r="H5200"/>
  <c r="H5207"/>
  <c r="H6218"/>
  <c r="H4131"/>
  <c r="H4189"/>
  <c r="H3371"/>
  <c r="H2630"/>
  <c r="H3207"/>
  <c r="H4191"/>
  <c r="H4812"/>
  <c r="H5840"/>
  <c r="H7737"/>
  <c r="H1244"/>
  <c r="H369"/>
  <c r="H2210"/>
  <c r="H1177"/>
  <c r="H1888"/>
  <c r="H3170"/>
  <c r="H4351"/>
  <c r="H6299"/>
  <c r="H8029"/>
  <c r="H3998"/>
  <c r="H7625"/>
  <c r="H7950"/>
  <c r="H1327"/>
  <c r="H1502"/>
  <c r="H2485"/>
  <c r="H3946"/>
  <c r="H4020"/>
  <c r="H392"/>
  <c r="H598"/>
  <c r="H1937"/>
  <c r="H2226"/>
  <c r="H3150"/>
  <c r="H1856"/>
  <c r="H2685"/>
  <c r="H3984"/>
  <c r="H4288"/>
  <c r="H6840"/>
  <c r="H241"/>
  <c r="H611"/>
  <c r="H2238"/>
  <c r="H3871"/>
  <c r="H3877"/>
  <c r="H5552"/>
  <c r="H5746"/>
  <c r="H7922"/>
  <c r="H7945"/>
  <c r="H1933"/>
  <c r="H2499"/>
  <c r="H3740"/>
  <c r="H4586"/>
  <c r="H729"/>
  <c r="H903"/>
  <c r="H1173"/>
  <c r="H605"/>
  <c r="H1373"/>
  <c r="H3242"/>
  <c r="H3503"/>
  <c r="H3616"/>
  <c r="H7548"/>
  <c r="H1927"/>
  <c r="H3731"/>
  <c r="H4310"/>
  <c r="H6513"/>
  <c r="H3229"/>
  <c r="H3673"/>
  <c r="H4337"/>
  <c r="H6278"/>
  <c r="H7900"/>
  <c r="H983"/>
  <c r="H3929"/>
  <c r="H7816"/>
  <c r="H19"/>
  <c r="H897"/>
  <c r="H1152"/>
  <c r="H2751"/>
  <c r="H7899"/>
  <c r="H832"/>
  <c r="H2120"/>
  <c r="H3537"/>
  <c r="H3684"/>
  <c r="H783"/>
  <c r="H870"/>
  <c r="H5978"/>
  <c r="H6375"/>
  <c r="H6438"/>
  <c r="H6512"/>
  <c r="H6542"/>
  <c r="H6812"/>
  <c r="H6511"/>
  <c r="H524"/>
  <c r="H7902"/>
  <c r="H7062"/>
  <c r="H7649"/>
  <c r="H993"/>
  <c r="H1521"/>
  <c r="H1928"/>
  <c r="H2079"/>
  <c r="H3217"/>
  <c r="H2261"/>
  <c r="H5551"/>
  <c r="H6508"/>
  <c r="H804"/>
  <c r="H3422"/>
  <c r="H1295"/>
  <c r="H2306"/>
  <c r="H2881"/>
  <c r="H6190"/>
  <c r="H7083"/>
  <c r="H6875"/>
  <c r="H1774"/>
  <c r="H3141"/>
  <c r="H3911"/>
  <c r="H5275"/>
  <c r="H5564"/>
  <c r="H1994"/>
  <c r="H2270"/>
  <c r="H3886"/>
  <c r="H4590"/>
  <c r="H5701"/>
  <c r="H6370"/>
  <c r="H1309"/>
  <c r="H1658"/>
  <c r="H2886"/>
  <c r="H5964"/>
  <c r="H5566"/>
  <c r="H6510"/>
  <c r="H5504"/>
  <c r="H6024"/>
  <c r="H1106"/>
  <c r="H2679"/>
  <c r="H1897"/>
  <c r="H2081"/>
  <c r="H2717"/>
  <c r="H3534"/>
  <c r="H5979"/>
  <c r="H398"/>
  <c r="H418"/>
  <c r="H1416"/>
  <c r="H363"/>
  <c r="H761"/>
  <c r="H1274"/>
  <c r="H1700"/>
  <c r="H1956"/>
  <c r="H4167"/>
  <c r="H4282"/>
  <c r="H2801"/>
  <c r="H2844"/>
  <c r="H2995"/>
  <c r="H4091"/>
  <c r="H5007"/>
  <c r="H5907"/>
  <c r="H7480"/>
  <c r="H5550"/>
  <c r="H6028"/>
  <c r="H7705"/>
  <c r="H7817"/>
  <c r="H7835"/>
  <c r="H488"/>
  <c r="H926"/>
  <c r="H2080"/>
  <c r="H2688"/>
  <c r="H2629"/>
  <c r="H3603"/>
  <c r="H3802"/>
  <c r="H3903"/>
  <c r="H4025"/>
  <c r="H4238"/>
  <c r="H6387"/>
  <c r="H7465"/>
  <c r="H770"/>
  <c r="H1536"/>
  <c r="H1952"/>
  <c r="H2570"/>
  <c r="H1289"/>
  <c r="H1343"/>
  <c r="H4133"/>
  <c r="H4179"/>
  <c r="H5526"/>
  <c r="H6219"/>
  <c r="H7993"/>
  <c r="H175"/>
  <c r="H413"/>
  <c r="H4220"/>
  <c r="H4241"/>
  <c r="H5741"/>
  <c r="H6045"/>
  <c r="H7680"/>
  <c r="H5788"/>
  <c r="H220"/>
  <c r="H408"/>
  <c r="H504"/>
  <c r="H719"/>
  <c r="H2484"/>
  <c r="H3596"/>
  <c r="H2929"/>
  <c r="H3400"/>
  <c r="H4017"/>
  <c r="H4076"/>
  <c r="H4461"/>
  <c r="H7651"/>
  <c r="H261"/>
  <c r="H537"/>
  <c r="H608"/>
  <c r="H833"/>
  <c r="H918"/>
  <c r="H1261"/>
  <c r="H1839"/>
  <c r="H1644"/>
  <c r="H1855"/>
  <c r="H3591"/>
  <c r="H3779"/>
  <c r="H3815"/>
  <c r="H4707"/>
  <c r="H6814"/>
  <c r="H1605"/>
  <c r="H1610"/>
  <c r="H1690"/>
  <c r="H1792"/>
  <c r="H3192"/>
  <c r="H3894"/>
  <c r="H4235"/>
  <c r="H5360"/>
  <c r="H6306"/>
  <c r="H82"/>
  <c r="H560"/>
  <c r="H1462"/>
  <c r="H1730"/>
  <c r="H2222"/>
  <c r="H2234"/>
  <c r="H2779"/>
  <c r="H3458"/>
  <c r="H3615"/>
  <c r="H107"/>
  <c r="H526"/>
  <c r="H527"/>
  <c r="H637"/>
  <c r="H768"/>
  <c r="H1250"/>
  <c r="H2299"/>
  <c r="H3377"/>
  <c r="H3691"/>
  <c r="H3783"/>
  <c r="H3887"/>
  <c r="H4089"/>
  <c r="H4125"/>
  <c r="H5009"/>
  <c r="H5669"/>
  <c r="H7253"/>
  <c r="H3744"/>
  <c r="H3950"/>
  <c r="H4435"/>
  <c r="H7401"/>
  <c r="H396"/>
  <c r="H604"/>
  <c r="H1555"/>
  <c r="H2095"/>
  <c r="H2123"/>
  <c r="H2479"/>
  <c r="H2770"/>
  <c r="H3572"/>
  <c r="H8001"/>
  <c r="H355"/>
  <c r="H556"/>
  <c r="H1488"/>
  <c r="H1386"/>
  <c r="H1694"/>
  <c r="H5285"/>
  <c r="H5516"/>
  <c r="H5675"/>
  <c r="H5717"/>
  <c r="H7142"/>
  <c r="H553"/>
  <c r="H1112"/>
  <c r="H1972"/>
  <c r="H2196"/>
  <c r="H6533"/>
  <c r="H6920"/>
  <c r="H7965"/>
  <c r="H256"/>
  <c r="H340"/>
  <c r="H451"/>
  <c r="H4460"/>
  <c r="H5107"/>
  <c r="H5413"/>
  <c r="H5502"/>
  <c r="H2738"/>
  <c r="H3589"/>
  <c r="H3624"/>
  <c r="H3703"/>
  <c r="H4051"/>
  <c r="H4227"/>
  <c r="H7891"/>
  <c r="H229"/>
  <c r="H1090"/>
  <c r="H1158"/>
  <c r="H1572"/>
  <c r="H2472"/>
  <c r="H1966"/>
  <c r="H3019"/>
  <c r="H3248"/>
  <c r="H3846"/>
  <c r="H3989"/>
  <c r="H5506"/>
  <c r="H5953"/>
  <c r="H6034"/>
  <c r="H6222"/>
  <c r="H7675"/>
  <c r="H7975"/>
  <c r="H18"/>
  <c r="H391"/>
  <c r="H585"/>
  <c r="H1478"/>
  <c r="H1587"/>
  <c r="H3191"/>
  <c r="H3366"/>
  <c r="H3375"/>
  <c r="H3444"/>
  <c r="H3564"/>
  <c r="H4208"/>
  <c r="H6068"/>
  <c r="H7466"/>
  <c r="H1011"/>
  <c r="H1122"/>
  <c r="H1507"/>
  <c r="H1656"/>
  <c r="H1662"/>
  <c r="H3074"/>
  <c r="H3315"/>
  <c r="H3960"/>
  <c r="H4193"/>
  <c r="H4284"/>
  <c r="H5672"/>
  <c r="H1417"/>
  <c r="H1668"/>
  <c r="H1946"/>
  <c r="H2176"/>
  <c r="H2807"/>
  <c r="H7310"/>
  <c r="H7354"/>
  <c r="H262"/>
  <c r="H538"/>
  <c r="H3309"/>
  <c r="H3532"/>
  <c r="H4072"/>
  <c r="H5121"/>
  <c r="H5209"/>
  <c r="H5715"/>
  <c r="H417"/>
  <c r="H1182"/>
  <c r="H1370"/>
  <c r="H1492"/>
  <c r="H1543"/>
  <c r="H1718"/>
  <c r="H1953"/>
  <c r="H5923"/>
  <c r="H6088"/>
  <c r="H6220"/>
  <c r="H7809"/>
  <c r="H7925"/>
  <c r="H188"/>
  <c r="H2762"/>
  <c r="H2941"/>
  <c r="H4085"/>
  <c r="H4247"/>
  <c r="H5102"/>
  <c r="H5388"/>
  <c r="H5571"/>
  <c r="H5591"/>
  <c r="H5702"/>
  <c r="H569"/>
  <c r="H612"/>
  <c r="H1527"/>
  <c r="H1634"/>
  <c r="H1642"/>
  <c r="H3977"/>
  <c r="H4147"/>
  <c r="H4171"/>
  <c r="H4897"/>
  <c r="H5232"/>
  <c r="H3108"/>
  <c r="H3173"/>
  <c r="H3312"/>
  <c r="H3451"/>
  <c r="H3715"/>
  <c r="H1290"/>
  <c r="H1467"/>
  <c r="H1639"/>
  <c r="H1664"/>
  <c r="H1807"/>
  <c r="H2163"/>
  <c r="H2183"/>
  <c r="H6038"/>
  <c r="H6113"/>
  <c r="H8006"/>
  <c r="H818"/>
  <c r="H135"/>
  <c r="H4078"/>
  <c r="H4194"/>
  <c r="H4123"/>
  <c r="H5401"/>
  <c r="H5637"/>
  <c r="H3103"/>
  <c r="H3434"/>
  <c r="H3463"/>
  <c r="H3767"/>
  <c r="H4006"/>
  <c r="H4080"/>
  <c r="H6768"/>
  <c r="H42"/>
  <c r="H59"/>
  <c r="H335"/>
  <c r="H949"/>
  <c r="H1318"/>
  <c r="H1051"/>
  <c r="H3406"/>
  <c r="H3417"/>
  <c r="H3902"/>
  <c r="H4788"/>
  <c r="H5202"/>
  <c r="H1263"/>
  <c r="H1402"/>
  <c r="H1447"/>
  <c r="H1789"/>
  <c r="H1845"/>
  <c r="H2154"/>
  <c r="H26"/>
  <c r="H191"/>
  <c r="H477"/>
  <c r="H528"/>
  <c r="H854"/>
  <c r="H5572"/>
  <c r="H5630"/>
  <c r="H6032"/>
  <c r="H6562"/>
  <c r="H8011"/>
  <c r="H2402"/>
  <c r="H2852"/>
  <c r="H3267"/>
  <c r="H3407"/>
  <c r="H3409"/>
  <c r="H3429"/>
  <c r="H1806"/>
  <c r="H4522"/>
  <c r="H4666"/>
  <c r="H5043"/>
  <c r="H5685"/>
  <c r="H6545"/>
  <c r="H2819"/>
  <c r="H2882"/>
  <c r="H2976"/>
  <c r="H3054"/>
  <c r="H3155"/>
  <c r="H3487"/>
  <c r="H1254"/>
  <c r="H1625"/>
  <c r="H1934"/>
  <c r="H1932"/>
  <c r="H2046"/>
  <c r="H232"/>
  <c r="H294"/>
  <c r="H394"/>
  <c r="H759"/>
  <c r="H907"/>
  <c r="H1093"/>
  <c r="H3957"/>
  <c r="H3955"/>
  <c r="H5402"/>
  <c r="H5539"/>
  <c r="H5610"/>
  <c r="H6063"/>
  <c r="H6162"/>
  <c r="H431"/>
  <c r="H739"/>
  <c r="H1784"/>
  <c r="H2349"/>
  <c r="H2727"/>
  <c r="H7487"/>
  <c r="H38"/>
  <c r="H255"/>
  <c r="H370"/>
  <c r="H6005"/>
  <c r="H6108"/>
  <c r="H6561"/>
  <c r="H6710"/>
  <c r="H7470"/>
  <c r="H2816"/>
  <c r="H2864"/>
  <c r="H3355"/>
  <c r="H3789"/>
  <c r="H5684"/>
  <c r="H1606"/>
  <c r="H1704"/>
  <c r="H2138"/>
  <c r="H2400"/>
  <c r="H2572"/>
  <c r="H428"/>
  <c r="H549"/>
  <c r="H1279"/>
  <c r="H1324"/>
  <c r="H1367"/>
  <c r="H1425"/>
  <c r="H5600"/>
  <c r="H5955"/>
  <c r="H6015"/>
  <c r="H6745"/>
  <c r="H141"/>
  <c r="H202"/>
  <c r="H4472"/>
  <c r="H4927"/>
  <c r="H5280"/>
  <c r="H5354"/>
  <c r="H5375"/>
  <c r="H2752"/>
  <c r="H3302"/>
  <c r="H3635"/>
  <c r="H3764"/>
  <c r="H3761"/>
  <c r="H7483"/>
  <c r="H7484"/>
  <c r="H204"/>
  <c r="H576"/>
  <c r="H693"/>
  <c r="H1589"/>
  <c r="H6092"/>
  <c r="H6333"/>
  <c r="H6900"/>
  <c r="H2006"/>
  <c r="H2347"/>
  <c r="H2611"/>
  <c r="H3058"/>
  <c r="H3136"/>
  <c r="H3310"/>
  <c r="H3461"/>
  <c r="H4373"/>
  <c r="H168"/>
  <c r="H209"/>
  <c r="H536"/>
  <c r="H891"/>
  <c r="H1293"/>
  <c r="H1430"/>
  <c r="H7579"/>
  <c r="H5136"/>
  <c r="H1531"/>
  <c r="H1597"/>
  <c r="H1871"/>
  <c r="H2590"/>
  <c r="H2258"/>
  <c r="H3374"/>
  <c r="H3583"/>
  <c r="H3578"/>
  <c r="H3633"/>
  <c r="H3965"/>
  <c r="H6367"/>
  <c r="H7055"/>
  <c r="H7277"/>
  <c r="H7486"/>
  <c r="H371"/>
  <c r="H535"/>
  <c r="H1300"/>
  <c r="H1489"/>
  <c r="H5616"/>
  <c r="H5768"/>
  <c r="H5911"/>
  <c r="H6135"/>
  <c r="H6313"/>
  <c r="H3104"/>
  <c r="H3116"/>
  <c r="H3562"/>
  <c r="H3973"/>
  <c r="H4729"/>
  <c r="H5199"/>
  <c r="H5263"/>
  <c r="H5450"/>
  <c r="H1703"/>
  <c r="H1870"/>
  <c r="H2216"/>
  <c r="H2689"/>
  <c r="H2777"/>
  <c r="H2978"/>
  <c r="H345"/>
  <c r="H407"/>
  <c r="H579"/>
  <c r="H943"/>
  <c r="H1275"/>
  <c r="H1631"/>
  <c r="H7248"/>
  <c r="H7750"/>
  <c r="H7568"/>
  <c r="H184"/>
  <c r="H273"/>
  <c r="H5226"/>
  <c r="H5265"/>
  <c r="H5703"/>
  <c r="H5403"/>
  <c r="H5281"/>
  <c r="H3492"/>
  <c r="H3580"/>
  <c r="H3762"/>
  <c r="H3935"/>
  <c r="H4476"/>
  <c r="H4717"/>
  <c r="H215"/>
  <c r="H269"/>
  <c r="H1001"/>
  <c r="H1233"/>
  <c r="H1598"/>
  <c r="H1685"/>
  <c r="H2542"/>
  <c r="H2541"/>
  <c r="H3498"/>
  <c r="H5319"/>
  <c r="H5400"/>
  <c r="H5437"/>
  <c r="H5733"/>
  <c r="H5786"/>
  <c r="H5957"/>
  <c r="H6071"/>
  <c r="H7007"/>
  <c r="H3964"/>
  <c r="H4349"/>
  <c r="H4905"/>
  <c r="H5178"/>
  <c r="H5293"/>
  <c r="H2610"/>
  <c r="H2633"/>
  <c r="H2768"/>
  <c r="H3396"/>
  <c r="H3606"/>
  <c r="H1325"/>
  <c r="H1542"/>
  <c r="H1680"/>
  <c r="H1715"/>
  <c r="H2019"/>
  <c r="H365"/>
  <c r="H404"/>
  <c r="H508"/>
  <c r="H621"/>
  <c r="H881"/>
  <c r="H951"/>
  <c r="H969"/>
  <c r="H1175"/>
  <c r="H6376"/>
  <c r="H7096"/>
  <c r="H7312"/>
  <c r="H7962"/>
  <c r="H8005"/>
  <c r="H3378"/>
  <c r="H3489"/>
  <c r="H3483"/>
  <c r="H3495"/>
  <c r="H3655"/>
  <c r="H3768"/>
  <c r="H5053"/>
  <c r="H1348"/>
  <c r="H1471"/>
  <c r="H1746"/>
  <c r="H2527"/>
  <c r="H2593"/>
  <c r="H2758"/>
  <c r="H3286"/>
  <c r="H7054"/>
  <c r="H7664"/>
  <c r="H7777"/>
  <c r="H183"/>
  <c r="H447"/>
  <c r="H551"/>
  <c r="H5391"/>
  <c r="H5478"/>
  <c r="H5631"/>
  <c r="H5720"/>
  <c r="H6095"/>
  <c r="H6265"/>
  <c r="H6455"/>
  <c r="H6892"/>
  <c r="H3654"/>
  <c r="H4145"/>
  <c r="H4306"/>
  <c r="H4815"/>
  <c r="H5012"/>
  <c r="H5392"/>
  <c r="H1637"/>
  <c r="H1987"/>
  <c r="H1998"/>
  <c r="H2014"/>
  <c r="H2584"/>
  <c r="H2815"/>
  <c r="H3100"/>
  <c r="H485"/>
  <c r="H512"/>
  <c r="H573"/>
  <c r="H613"/>
  <c r="H640"/>
  <c r="H968"/>
  <c r="H4941"/>
  <c r="H5122"/>
  <c r="H5195"/>
  <c r="H6048"/>
  <c r="H6408"/>
  <c r="H6802"/>
  <c r="H7954"/>
  <c r="H29"/>
  <c r="H3631"/>
  <c r="H3972"/>
  <c r="H4891"/>
  <c r="H4932"/>
  <c r="H4933"/>
  <c r="H2288"/>
  <c r="H2518"/>
  <c r="H2648"/>
  <c r="H2756"/>
  <c r="H3271"/>
  <c r="H3265"/>
  <c r="H3266"/>
  <c r="H3485"/>
  <c r="H7968"/>
  <c r="H7"/>
  <c r="H47"/>
  <c r="H83"/>
  <c r="H1302"/>
  <c r="H1320"/>
  <c r="H1632"/>
  <c r="H1938"/>
  <c r="H6823"/>
  <c r="H6832"/>
  <c r="H6955"/>
  <c r="H7006"/>
  <c r="H7326"/>
  <c r="H7774"/>
  <c r="H3381"/>
  <c r="H4553"/>
  <c r="H5601"/>
  <c r="H5765"/>
  <c r="H6264"/>
  <c r="H6341"/>
  <c r="H2322"/>
  <c r="H2697"/>
  <c r="H2840"/>
  <c r="H2977"/>
  <c r="H3258"/>
  <c r="H593"/>
  <c r="H1054"/>
  <c r="H1095"/>
  <c r="H1298"/>
  <c r="H1583"/>
  <c r="H2011"/>
  <c r="H2211"/>
  <c r="H2284"/>
  <c r="H133"/>
  <c r="H197"/>
  <c r="H320"/>
  <c r="H336"/>
  <c r="H358"/>
  <c r="H402"/>
  <c r="H4986"/>
  <c r="H5783"/>
  <c r="H6409"/>
  <c r="H6576"/>
  <c r="H6713"/>
  <c r="H7026"/>
  <c r="H7292"/>
  <c r="H3962"/>
  <c r="H3971"/>
  <c r="H4685"/>
  <c r="H4718"/>
  <c r="H4742"/>
  <c r="H4843"/>
  <c r="H3200"/>
  <c r="H3195"/>
  <c r="H3269"/>
  <c r="H3500"/>
  <c r="H3587"/>
  <c r="H681"/>
  <c r="H1194"/>
  <c r="H1600"/>
  <c r="H1747"/>
  <c r="H2208"/>
  <c r="H2345"/>
  <c r="H2260"/>
  <c r="H2435"/>
  <c r="H120"/>
  <c r="H245"/>
  <c r="H323"/>
  <c r="H328"/>
  <c r="H393"/>
  <c r="H567"/>
  <c r="H6848"/>
  <c r="H7212"/>
  <c r="H7322"/>
  <c r="H7893"/>
  <c r="H4949"/>
  <c r="H5266"/>
  <c r="H5324"/>
  <c r="H5390"/>
  <c r="H6026"/>
  <c r="H6042"/>
  <c r="H6749"/>
  <c r="H6769"/>
  <c r="H3347"/>
  <c r="H3841"/>
  <c r="H4384"/>
  <c r="H2160"/>
  <c r="H2189"/>
  <c r="H2229"/>
  <c r="H2282"/>
  <c r="H2392"/>
  <c r="H2422"/>
  <c r="H883"/>
  <c r="H1034"/>
  <c r="H1043"/>
  <c r="H1065"/>
  <c r="H1299"/>
  <c r="H2111"/>
  <c r="H89"/>
  <c r="H117"/>
  <c r="H299"/>
  <c r="H582"/>
  <c r="H382"/>
  <c r="H6518"/>
  <c r="H6622"/>
  <c r="H7029"/>
  <c r="H7811"/>
  <c r="H7931"/>
  <c r="H21"/>
  <c r="H4963"/>
  <c r="H5191"/>
  <c r="H5196"/>
  <c r="H6029"/>
  <c r="H6069"/>
  <c r="H6414"/>
  <c r="H4467"/>
  <c r="H4534"/>
  <c r="H4688"/>
  <c r="H4761"/>
  <c r="H4844"/>
  <c r="H3283"/>
  <c r="H3491"/>
  <c r="H3553"/>
  <c r="H3634"/>
  <c r="H3651"/>
  <c r="H3652"/>
  <c r="H971"/>
  <c r="H1187"/>
  <c r="H1346"/>
  <c r="H1355"/>
  <c r="H2256"/>
  <c r="H2405"/>
  <c r="H3244"/>
  <c r="H3197"/>
  <c r="H2582"/>
  <c r="H20"/>
  <c r="H108"/>
  <c r="H321"/>
  <c r="H338"/>
  <c r="H6748"/>
  <c r="H7543"/>
  <c r="H7807"/>
  <c r="H7948"/>
  <c r="H5090"/>
  <c r="H5137"/>
  <c r="H6072"/>
  <c r="H6025"/>
  <c r="H6509"/>
  <c r="H4934"/>
  <c r="H4948"/>
  <c r="H5018"/>
  <c r="H5054"/>
  <c r="H2351"/>
  <c r="H2616"/>
  <c r="H2846"/>
  <c r="H4617"/>
  <c r="H4667"/>
  <c r="H4677"/>
  <c r="H2126"/>
  <c r="H2172"/>
  <c r="H2187"/>
  <c r="H2193"/>
  <c r="H2253"/>
  <c r="H2337"/>
  <c r="H835"/>
  <c r="H873"/>
  <c r="H977"/>
  <c r="H1021"/>
  <c r="H1118"/>
  <c r="H6563"/>
  <c r="H7018"/>
  <c r="H7032"/>
  <c r="H7578"/>
  <c r="H7905"/>
  <c r="H123"/>
  <c r="H239"/>
  <c r="H563"/>
  <c r="H4751"/>
  <c r="H4762"/>
  <c r="H4967"/>
  <c r="H5000"/>
  <c r="H6060"/>
  <c r="H6061"/>
  <c r="H6410"/>
  <c r="H6412"/>
  <c r="H2645"/>
  <c r="H3202"/>
  <c r="H3766"/>
  <c r="H4346"/>
  <c r="H4344"/>
  <c r="H4559"/>
  <c r="H4637"/>
  <c r="H1301"/>
  <c r="H1323"/>
  <c r="H2286"/>
  <c r="H2292"/>
  <c r="H2374"/>
  <c r="H2378"/>
  <c r="H2486"/>
  <c r="H2566"/>
  <c r="H2643"/>
  <c r="H434"/>
  <c r="H566"/>
  <c r="H792"/>
  <c r="H1068"/>
  <c r="H1076"/>
  <c r="H1113"/>
  <c r="H1126"/>
  <c r="H7892"/>
  <c r="H7890"/>
  <c r="H7904"/>
  <c r="H7919"/>
  <c r="H41"/>
  <c r="H383"/>
  <c r="H6522"/>
  <c r="H6629"/>
  <c r="H7011"/>
  <c r="H7709"/>
  <c r="H6017"/>
  <c r="H6056"/>
  <c r="H6065"/>
  <c r="H6520"/>
  <c r="H6525"/>
  <c r="H6526"/>
  <c r="H3282"/>
  <c r="H4354"/>
  <c r="H4352"/>
  <c r="H4356"/>
  <c r="H4616"/>
  <c r="H4719"/>
  <c r="H2133"/>
  <c r="H2246"/>
  <c r="H2586"/>
  <c r="H2251"/>
  <c r="H2655"/>
  <c r="H1084"/>
  <c r="H1083"/>
  <c r="H1157"/>
  <c r="H1232"/>
  <c r="H1340"/>
  <c r="H1993"/>
  <c r="H43"/>
  <c r="H564"/>
  <c r="H600"/>
  <c r="H825"/>
  <c r="H978"/>
  <c r="H975"/>
  <c r="H1070"/>
  <c r="H6773"/>
  <c r="H7012"/>
  <c r="H7014"/>
  <c r="H7708"/>
  <c r="H7896"/>
  <c r="H4249"/>
  <c r="H4482"/>
  <c r="H4610"/>
  <c r="H6014"/>
  <c r="H6033"/>
  <c r="H6037"/>
  <c r="H6057"/>
  <c r="H6523"/>
  <c r="H6527"/>
  <c r="H6524"/>
  <c r="H2338"/>
  <c r="H2350"/>
  <c r="H2398"/>
  <c r="H2431"/>
  <c r="H2571"/>
  <c r="H3582"/>
  <c r="H967"/>
  <c r="H1026"/>
  <c r="H1046"/>
  <c r="H1066"/>
  <c r="H1087"/>
  <c r="H2004"/>
  <c r="H2245"/>
  <c r="H2336"/>
  <c r="H39"/>
  <c r="H272"/>
  <c r="H565"/>
  <c r="H571"/>
  <c r="H577"/>
  <c r="H622"/>
  <c r="H6"/>
  <c r="H7358"/>
  <c r="H3718"/>
  <c r="H5745"/>
  <c r="H8042"/>
  <c r="H7937"/>
  <c r="H2730"/>
  <c r="D3" i="4"/>
</calcChain>
</file>

<file path=xl/sharedStrings.xml><?xml version="1.0" encoding="utf-8"?>
<sst xmlns="http://schemas.openxmlformats.org/spreadsheetml/2006/main" count="24132" uniqueCount="1392">
  <si>
    <t>شماره دانشجويي</t>
  </si>
  <si>
    <t>نام خانوادگي</t>
  </si>
  <si>
    <t>يوسفي سنگاني</t>
  </si>
  <si>
    <t>کد درس</t>
  </si>
  <si>
    <t>نام درس</t>
  </si>
  <si>
    <t>تاريخ آزمون</t>
  </si>
  <si>
    <t>ساعت آزمون</t>
  </si>
  <si>
    <t>شماره صندلي</t>
  </si>
  <si>
    <t>يكتاي رودي</t>
  </si>
  <si>
    <t>ياررودي</t>
  </si>
  <si>
    <t>يادگاري</t>
  </si>
  <si>
    <t>ياحق رودي</t>
  </si>
  <si>
    <t>هوشنگي</t>
  </si>
  <si>
    <t>وثيقي رودي</t>
  </si>
  <si>
    <t>نيك اختر</t>
  </si>
  <si>
    <t>نوري برابادي</t>
  </si>
  <si>
    <t>نورمحمدي</t>
  </si>
  <si>
    <t>نوربخش حسن ابادي</t>
  </si>
  <si>
    <t>نورائي فدكي</t>
  </si>
  <si>
    <t>نعمتي</t>
  </si>
  <si>
    <t>نظام دوست</t>
  </si>
  <si>
    <t>نظافت چمن اباد</t>
  </si>
  <si>
    <t>نداف خيرابادي</t>
  </si>
  <si>
    <t>نجف زاده برابادي</t>
  </si>
  <si>
    <t>ناصري باغچه</t>
  </si>
  <si>
    <t>ميش مست</t>
  </si>
  <si>
    <t>ميرزائي</t>
  </si>
  <si>
    <t>ميرزاكوچكي</t>
  </si>
  <si>
    <t>مهرعلي سلامي</t>
  </si>
  <si>
    <t>مهدويان</t>
  </si>
  <si>
    <t>مهدوي نسب</t>
  </si>
  <si>
    <t>مهدوي فر</t>
  </si>
  <si>
    <t>مهدوي شهركي</t>
  </si>
  <si>
    <t>موسوي زوزني</t>
  </si>
  <si>
    <t>منوربرابادي</t>
  </si>
  <si>
    <t>منصوري علي اباد</t>
  </si>
  <si>
    <t>منصوري پشته ساباد</t>
  </si>
  <si>
    <t>منصوري</t>
  </si>
  <si>
    <t>مندالي سلامي</t>
  </si>
  <si>
    <t>مناجاتي نشتيفاني</t>
  </si>
  <si>
    <t>ملتفت رودي</t>
  </si>
  <si>
    <t>معروف برابادي</t>
  </si>
  <si>
    <t>معتمدي</t>
  </si>
  <si>
    <t>مشهور</t>
  </si>
  <si>
    <t>مشوق رودي</t>
  </si>
  <si>
    <t>مشروطتيزابي</t>
  </si>
  <si>
    <t>مسكين نشتيفاني</t>
  </si>
  <si>
    <t>مزاري منقابي</t>
  </si>
  <si>
    <t>محمودي</t>
  </si>
  <si>
    <t>محمدي مژن ابادي</t>
  </si>
  <si>
    <t>محمدي سيجاوندي</t>
  </si>
  <si>
    <t>محمدي</t>
  </si>
  <si>
    <t>محمدزاده سنگان</t>
  </si>
  <si>
    <t>محمدپور</t>
  </si>
  <si>
    <t>محمدپرست</t>
  </si>
  <si>
    <t>محصل رودي</t>
  </si>
  <si>
    <t>محزوني سنگاني</t>
  </si>
  <si>
    <t>مجاهرابادي</t>
  </si>
  <si>
    <t>متولي رودي</t>
  </si>
  <si>
    <t>متشكربرابادي</t>
  </si>
  <si>
    <t>مبارك نشتيفاني</t>
  </si>
  <si>
    <t>مالداري مژن اباد</t>
  </si>
  <si>
    <t>مالدارمژن ابادي</t>
  </si>
  <si>
    <t>لمه رشخوار</t>
  </si>
  <si>
    <t>گلنخ رودي</t>
  </si>
  <si>
    <t>گلكاررودي</t>
  </si>
  <si>
    <t>گلباف ولي اباد</t>
  </si>
  <si>
    <t>كوچكي</t>
  </si>
  <si>
    <t>كفاش رودي</t>
  </si>
  <si>
    <t>كابلي سدهي</t>
  </si>
  <si>
    <t>قدوسي رودي</t>
  </si>
  <si>
    <t>قادري سنگاني</t>
  </si>
  <si>
    <t>فيضي رودي</t>
  </si>
  <si>
    <t>فقيري</t>
  </si>
  <si>
    <t>فضلي برابادي</t>
  </si>
  <si>
    <t>فداكاري حسن اباد</t>
  </si>
  <si>
    <t>فاضلي سنگاني</t>
  </si>
  <si>
    <t>فاضلي</t>
  </si>
  <si>
    <t>فاروقي ابقه ئي</t>
  </si>
  <si>
    <t>علي گنجي سلماني</t>
  </si>
  <si>
    <t>عظيمي تيزابي</t>
  </si>
  <si>
    <t>عظيمي اسدابادي</t>
  </si>
  <si>
    <t>عظيمي</t>
  </si>
  <si>
    <t>عطوفتي رودي</t>
  </si>
  <si>
    <t>عطائي سلامي</t>
  </si>
  <si>
    <t>عسكري فر</t>
  </si>
  <si>
    <t>عرب نژاد</t>
  </si>
  <si>
    <t>عرب قاسم ابادي</t>
  </si>
  <si>
    <t>عرب زوزني</t>
  </si>
  <si>
    <t>عرب تيموري رزاني</t>
  </si>
  <si>
    <t>عرب تيموري</t>
  </si>
  <si>
    <t>عرب</t>
  </si>
  <si>
    <t>عبدلي منقابي</t>
  </si>
  <si>
    <t>عامري</t>
  </si>
  <si>
    <t>عارفي زاده</t>
  </si>
  <si>
    <t>طريقي برابادي</t>
  </si>
  <si>
    <t>طاهري سناجردي</t>
  </si>
  <si>
    <t>طاهري</t>
  </si>
  <si>
    <t>صيدمحمدخاني</t>
  </si>
  <si>
    <t>صيداحمدي</t>
  </si>
  <si>
    <t>صحبتي برغن ابادي</t>
  </si>
  <si>
    <t>صبوري</t>
  </si>
  <si>
    <t>صالحي ورو</t>
  </si>
  <si>
    <t>صالحي سلامي</t>
  </si>
  <si>
    <t>صالحي خوجه ورو</t>
  </si>
  <si>
    <t>صالحي</t>
  </si>
  <si>
    <t>صالح كلاته ملا</t>
  </si>
  <si>
    <t>صادقي رزدابي</t>
  </si>
  <si>
    <t>شيري</t>
  </si>
  <si>
    <t>شيرواني فرح ابادي</t>
  </si>
  <si>
    <t>شهيدي رودي</t>
  </si>
  <si>
    <t>شوكتي رودي</t>
  </si>
  <si>
    <t>شعرباف</t>
  </si>
  <si>
    <t>شريفي استائي</t>
  </si>
  <si>
    <t>شريفي</t>
  </si>
  <si>
    <t>شجاع سلامي</t>
  </si>
  <si>
    <t>شجاع پورسنگاني</t>
  </si>
  <si>
    <t>سياوشي حسن ابادي</t>
  </si>
  <si>
    <t>سطحي رودي</t>
  </si>
  <si>
    <t>سربوزي رزدابي</t>
  </si>
  <si>
    <t>سربازي سلماني</t>
  </si>
  <si>
    <t>ستوده رودي</t>
  </si>
  <si>
    <t>سالم رودي</t>
  </si>
  <si>
    <t>سالاري سلامي</t>
  </si>
  <si>
    <t>ساكت</t>
  </si>
  <si>
    <t>ساعي نظامي مشهد</t>
  </si>
  <si>
    <t>ساعدي مهرابادي</t>
  </si>
  <si>
    <t>زنگنه قاسم ابادي</t>
  </si>
  <si>
    <t>زنگنه شهركي</t>
  </si>
  <si>
    <t>زنگنه اسدابادي</t>
  </si>
  <si>
    <t>زنگنه ابراهيمي</t>
  </si>
  <si>
    <t>زنگنه</t>
  </si>
  <si>
    <t>زارعي سنگاني</t>
  </si>
  <si>
    <t>زارعي برابادي</t>
  </si>
  <si>
    <t>رنجبر</t>
  </si>
  <si>
    <t>رضواني رودي</t>
  </si>
  <si>
    <t>رضواني ارزنه</t>
  </si>
  <si>
    <t>رضايي مژن ابادي</t>
  </si>
  <si>
    <t>رزمي رودي</t>
  </si>
  <si>
    <t>رحمتي مقدم نيازايادي</t>
  </si>
  <si>
    <t>رحماني صيداباد</t>
  </si>
  <si>
    <t>راهنماي برابادي</t>
  </si>
  <si>
    <t>ذاكري رودي</t>
  </si>
  <si>
    <t>دوستي مهرابادي</t>
  </si>
  <si>
    <t>دوست محمدي</t>
  </si>
  <si>
    <t>دليرسلامي</t>
  </si>
  <si>
    <t>دليرتيزابي</t>
  </si>
  <si>
    <t>دلداربرابادي</t>
  </si>
  <si>
    <t>دربارپناه</t>
  </si>
  <si>
    <t>داورپناه</t>
  </si>
  <si>
    <t>دانش رودي</t>
  </si>
  <si>
    <t>داناتونه ئي</t>
  </si>
  <si>
    <t>خوشخوي رودي</t>
  </si>
  <si>
    <t>خواجه احراري رودي</t>
  </si>
  <si>
    <t>خفاجه</t>
  </si>
  <si>
    <t>خزايي زوزني</t>
  </si>
  <si>
    <t>خزائي</t>
  </si>
  <si>
    <t>خزايي</t>
  </si>
  <si>
    <t>خدمتگزاربرابادي</t>
  </si>
  <si>
    <t>خدمتگذاربرابادي</t>
  </si>
  <si>
    <t>خدادادي</t>
  </si>
  <si>
    <t>خبرداررودي</t>
  </si>
  <si>
    <t>خالق پورسلماني</t>
  </si>
  <si>
    <t>خاكپورفدكي</t>
  </si>
  <si>
    <t>حيدري برغن ابادي</t>
  </si>
  <si>
    <t>حكيمي برابادي</t>
  </si>
  <si>
    <t>حقايقي رودي</t>
  </si>
  <si>
    <t>حسيني مقدم</t>
  </si>
  <si>
    <t>حسيني بهلولي</t>
  </si>
  <si>
    <t>حسيني برابادي</t>
  </si>
  <si>
    <t>حسيني</t>
  </si>
  <si>
    <t>حسني</t>
  </si>
  <si>
    <t>حسن نژادسلامي</t>
  </si>
  <si>
    <t>جواهرمهرابادي</t>
  </si>
  <si>
    <t>جوانشيري قاسم ابادي</t>
  </si>
  <si>
    <t>جوانشيري</t>
  </si>
  <si>
    <t>جنگي</t>
  </si>
  <si>
    <t>جلالي</t>
  </si>
  <si>
    <t>جعفري خيرابادي</t>
  </si>
  <si>
    <t>جعفري</t>
  </si>
  <si>
    <t>جان بيگي</t>
  </si>
  <si>
    <t>تيموري مقدم رودي</t>
  </si>
  <si>
    <t>تيموري مژن ابادي</t>
  </si>
  <si>
    <t>تيموري رود</t>
  </si>
  <si>
    <t>تيموري رزدابي</t>
  </si>
  <si>
    <t>تيموري حفيظابادي</t>
  </si>
  <si>
    <t>تيموري بقساني</t>
  </si>
  <si>
    <t>تيموري براكوهي</t>
  </si>
  <si>
    <t>تيموري</t>
  </si>
  <si>
    <t>توكلي رودي</t>
  </si>
  <si>
    <t>تنضيفي رودي</t>
  </si>
  <si>
    <t>تركمان سلامي</t>
  </si>
  <si>
    <t>ترحمي برابادي</t>
  </si>
  <si>
    <t>ترابي</t>
  </si>
  <si>
    <t>تحسيني رودي</t>
  </si>
  <si>
    <t>تازه رودي</t>
  </si>
  <si>
    <t>تاجي بهدادين</t>
  </si>
  <si>
    <t>تاج بخش شهرنوي</t>
  </si>
  <si>
    <t>پيرايش</t>
  </si>
  <si>
    <t>پيداي رودي</t>
  </si>
  <si>
    <t>پونه تيزابي</t>
  </si>
  <si>
    <t>پورقاين</t>
  </si>
  <si>
    <t>پورعباس رودي</t>
  </si>
  <si>
    <t>پورعباس</t>
  </si>
  <si>
    <t>پشتيبان رودي</t>
  </si>
  <si>
    <t>پاكيزه</t>
  </si>
  <si>
    <t>پاسبان اسدابادي</t>
  </si>
  <si>
    <t>بينايي شهري</t>
  </si>
  <si>
    <t>بهشتي سنگاني</t>
  </si>
  <si>
    <t>بهشتي</t>
  </si>
  <si>
    <t>بهجتي خرگردي</t>
  </si>
  <si>
    <t>بهجتي</t>
  </si>
  <si>
    <t>برازنده سدهي</t>
  </si>
  <si>
    <t>بديعي رودي</t>
  </si>
  <si>
    <t>باقري مقدم سلامي</t>
  </si>
  <si>
    <t>باقري</t>
  </si>
  <si>
    <t>باادب رودي</t>
  </si>
  <si>
    <t>ايلخاني</t>
  </si>
  <si>
    <t>اماني برابادي</t>
  </si>
  <si>
    <t>اله دادي</t>
  </si>
  <si>
    <t>اقبال</t>
  </si>
  <si>
    <t>اعتمادي</t>
  </si>
  <si>
    <t>اشكارخرگردي</t>
  </si>
  <si>
    <t>اسماعيلي سلامي</t>
  </si>
  <si>
    <t>اسماعيلي</t>
  </si>
  <si>
    <t>ازادمنش</t>
  </si>
  <si>
    <t>ارشدخرگردي</t>
  </si>
  <si>
    <t>اردوني اسدابادي</t>
  </si>
  <si>
    <t>اردوني</t>
  </si>
  <si>
    <t>ارجمندسنگاني</t>
  </si>
  <si>
    <t>ارام</t>
  </si>
  <si>
    <t>احمديان مقدم</t>
  </si>
  <si>
    <t>احمدي</t>
  </si>
  <si>
    <t>احمدپوردهقان</t>
  </si>
  <si>
    <t>احراري سنگاني</t>
  </si>
  <si>
    <t>احراري رودي</t>
  </si>
  <si>
    <t>احراري</t>
  </si>
  <si>
    <t>ابراهيميان اول سلامي</t>
  </si>
  <si>
    <t>ابراهيمي پشته اي</t>
  </si>
  <si>
    <t>ابراهيمي</t>
  </si>
  <si>
    <t>هادي رودي</t>
  </si>
  <si>
    <t>نيك اختربرابادي</t>
  </si>
  <si>
    <t>نوروزي رودي</t>
  </si>
  <si>
    <t>نوبهار</t>
  </si>
  <si>
    <t>نگهبان سلامي</t>
  </si>
  <si>
    <t>نظافت همت ابادي</t>
  </si>
  <si>
    <t>نامه بر</t>
  </si>
  <si>
    <t>مطلع برابادي</t>
  </si>
  <si>
    <t>مشورتي رودي</t>
  </si>
  <si>
    <t>محمدزاده</t>
  </si>
  <si>
    <t>محفوظبرابادي</t>
  </si>
  <si>
    <t>مالداري</t>
  </si>
  <si>
    <t>لطفي سدهي</t>
  </si>
  <si>
    <t>لايق مهرابادي</t>
  </si>
  <si>
    <t>گودرزي سدهي</t>
  </si>
  <si>
    <t>گودرزي</t>
  </si>
  <si>
    <t>گلزاري</t>
  </si>
  <si>
    <t>كرامت رودي</t>
  </si>
  <si>
    <t>كارگزار</t>
  </si>
  <si>
    <t>قديري كلم</t>
  </si>
  <si>
    <t>قانوني مژن ابادي</t>
  </si>
  <si>
    <t>قادري حسن ابادي</t>
  </si>
  <si>
    <t>قادرپور</t>
  </si>
  <si>
    <t>فاضل برابادي</t>
  </si>
  <si>
    <t>غالب برابادي</t>
  </si>
  <si>
    <t>غالب</t>
  </si>
  <si>
    <t>عمراني سنگاني</t>
  </si>
  <si>
    <t>عزيزماكو</t>
  </si>
  <si>
    <t>عزلتي رودي</t>
  </si>
  <si>
    <t>صلاحي رودي</t>
  </si>
  <si>
    <t>صفدري رودي</t>
  </si>
  <si>
    <t>صداقت پور</t>
  </si>
  <si>
    <t>صداقت</t>
  </si>
  <si>
    <t>صادقي</t>
  </si>
  <si>
    <t>شتري سنگاني</t>
  </si>
  <si>
    <t>شايق گشني</t>
  </si>
  <si>
    <t>سيداحمدي</t>
  </si>
  <si>
    <t>سلطاني</t>
  </si>
  <si>
    <t>زنگنه چكني قاسم ابادي</t>
  </si>
  <si>
    <t>رودي رزدابي</t>
  </si>
  <si>
    <t>رمضاني برغن اباد</t>
  </si>
  <si>
    <t>رعنايي مارانديز</t>
  </si>
  <si>
    <t>رسولي</t>
  </si>
  <si>
    <t>رحيمي مزرعه شيخ</t>
  </si>
  <si>
    <t>رحيمي</t>
  </si>
  <si>
    <t>رحماني</t>
  </si>
  <si>
    <t>راهنماي رودي</t>
  </si>
  <si>
    <t>دلاوري</t>
  </si>
  <si>
    <t>داودي</t>
  </si>
  <si>
    <t>خويردي مزرعه شيخ</t>
  </si>
  <si>
    <t>خرمي</t>
  </si>
  <si>
    <t>خالقي زوزني</t>
  </si>
  <si>
    <t>حيدري مقدم</t>
  </si>
  <si>
    <t>حيدري</t>
  </si>
  <si>
    <t>حوت</t>
  </si>
  <si>
    <t>حسيني فندخت</t>
  </si>
  <si>
    <t>حسين پور</t>
  </si>
  <si>
    <t>حسني سنگاني</t>
  </si>
  <si>
    <t>جنگي سدهي</t>
  </si>
  <si>
    <t>جانفداي برابادي</t>
  </si>
  <si>
    <t>تيموري بازگري</t>
  </si>
  <si>
    <t>تيزچشم رودي</t>
  </si>
  <si>
    <t>تواضعي رودي</t>
  </si>
  <si>
    <t>ترقي رودي</t>
  </si>
  <si>
    <t>تاجي</t>
  </si>
  <si>
    <t>پركارخرگردي</t>
  </si>
  <si>
    <t>پردهان</t>
  </si>
  <si>
    <t>بذركارمهرابادي</t>
  </si>
  <si>
    <t>بخششي خرگردي</t>
  </si>
  <si>
    <t>بختياري سدهي</t>
  </si>
  <si>
    <t>بختياري</t>
  </si>
  <si>
    <t>باعمررودي</t>
  </si>
  <si>
    <t>اميدواربرابادي</t>
  </si>
  <si>
    <t>اسدي خرگردي</t>
  </si>
  <si>
    <t>اذري</t>
  </si>
  <si>
    <t>احمدي لاجي</t>
  </si>
  <si>
    <t>ابراهيم باي سلامي</t>
  </si>
  <si>
    <t>ورزيده رودي</t>
  </si>
  <si>
    <t>منصوري علي ابادي</t>
  </si>
  <si>
    <t>منتخب برابادي</t>
  </si>
  <si>
    <t>ملاك</t>
  </si>
  <si>
    <t>مكفي رودي</t>
  </si>
  <si>
    <t>مضطررودي</t>
  </si>
  <si>
    <t>محمدي تربتي</t>
  </si>
  <si>
    <t>مجيدي</t>
  </si>
  <si>
    <t>مجدي زاده</t>
  </si>
  <si>
    <t>كريمي بهلولي دونخي</t>
  </si>
  <si>
    <t>قادري مهرابادي</t>
  </si>
  <si>
    <t>فياض رودي</t>
  </si>
  <si>
    <t>فرهنگ رودي</t>
  </si>
  <si>
    <t>فرخنده مهراباد</t>
  </si>
  <si>
    <t>غلامي</t>
  </si>
  <si>
    <t>عمومي رودي</t>
  </si>
  <si>
    <t>عرب پورمحمدابادي</t>
  </si>
  <si>
    <t>صفري</t>
  </si>
  <si>
    <t>صالحي مهرابادي</t>
  </si>
  <si>
    <t>شيروژن ولي اباد</t>
  </si>
  <si>
    <t>شبان خرگردي</t>
  </si>
  <si>
    <t>سليمي</t>
  </si>
  <si>
    <t>سپاهي رودي</t>
  </si>
  <si>
    <t>زنده رودي</t>
  </si>
  <si>
    <t>رضائي</t>
  </si>
  <si>
    <t>خطابي رودي</t>
  </si>
  <si>
    <t>خزاين زوزني</t>
  </si>
  <si>
    <t>حبيبي برابادي</t>
  </si>
  <si>
    <t>چوپان پورمزرعه شيخ</t>
  </si>
  <si>
    <t>جودي رودي</t>
  </si>
  <si>
    <t>جعفري سدهي</t>
  </si>
  <si>
    <t>تيزهوش لاجي</t>
  </si>
  <si>
    <t>تخاوي سلامي</t>
  </si>
  <si>
    <t>تجددخرگردي</t>
  </si>
  <si>
    <t>پيرامون</t>
  </si>
  <si>
    <t>بي مثال</t>
  </si>
  <si>
    <t>بهره مند</t>
  </si>
  <si>
    <t>بذركار</t>
  </si>
  <si>
    <t>بذرافشان رودي</t>
  </si>
  <si>
    <t>بخششي</t>
  </si>
  <si>
    <t>باكفايت رودي</t>
  </si>
  <si>
    <t>باقدررودي</t>
  </si>
  <si>
    <t>باسليقه</t>
  </si>
  <si>
    <t>باتجربه رودي</t>
  </si>
  <si>
    <t>اشرفي زاوه</t>
  </si>
  <si>
    <t>اسماني رودي</t>
  </si>
  <si>
    <t>ارفع</t>
  </si>
  <si>
    <t>يوسف پور</t>
  </si>
  <si>
    <t>يعقوبي سلماني</t>
  </si>
  <si>
    <t>وحدتي سقائي</t>
  </si>
  <si>
    <t>ميرزائي سدهي</t>
  </si>
  <si>
    <t>مهرعلي</t>
  </si>
  <si>
    <t>محمودي سنگاني</t>
  </si>
  <si>
    <t>محبوب خويرد</t>
  </si>
  <si>
    <t>گلهزاري بائي</t>
  </si>
  <si>
    <t>گل مهرابادي</t>
  </si>
  <si>
    <t>كوچكي بهلولي</t>
  </si>
  <si>
    <t>كشاورزي رودي</t>
  </si>
  <si>
    <t>قادري</t>
  </si>
  <si>
    <t>عاقبتي</t>
  </si>
  <si>
    <t>طاهري قاسم ابادي</t>
  </si>
  <si>
    <t>طالب زاده فرد</t>
  </si>
  <si>
    <t>صباغ رشتخوار</t>
  </si>
  <si>
    <t>صالح نيامنقابي</t>
  </si>
  <si>
    <t>شكوري فرزنه ئي</t>
  </si>
  <si>
    <t>شفائي</t>
  </si>
  <si>
    <t>شبان لاجي</t>
  </si>
  <si>
    <t>شاقاسي</t>
  </si>
  <si>
    <t>سلطاني سدهي</t>
  </si>
  <si>
    <t>سالاري</t>
  </si>
  <si>
    <t>زنگنه زوزني</t>
  </si>
  <si>
    <t>رحمتي شهرنوي</t>
  </si>
  <si>
    <t>دشتاك</t>
  </si>
  <si>
    <t>خوشگوار</t>
  </si>
  <si>
    <t>خزائي زوزني</t>
  </si>
  <si>
    <t>خديو</t>
  </si>
  <si>
    <t>حيدري برغن اباد</t>
  </si>
  <si>
    <t>حوتي</t>
  </si>
  <si>
    <t>حسن زاده</t>
  </si>
  <si>
    <t>حاتمي كيا</t>
  </si>
  <si>
    <t>جعفري خيراباد</t>
  </si>
  <si>
    <t>تيموري حفيظ ابادي</t>
  </si>
  <si>
    <t>تدين رودي</t>
  </si>
  <si>
    <t>تاجدارمهرابادي</t>
  </si>
  <si>
    <t>پورناصر</t>
  </si>
  <si>
    <t>پرجوش رودي</t>
  </si>
  <si>
    <t>بخشي مژن اباد</t>
  </si>
  <si>
    <t>باهيئت رودي</t>
  </si>
  <si>
    <t>باقي رودي</t>
  </si>
  <si>
    <t>باختر</t>
  </si>
  <si>
    <t>باتجربه خرگردي</t>
  </si>
  <si>
    <t>الهدادي خرم ابادي</t>
  </si>
  <si>
    <t>اقبال خرگرد</t>
  </si>
  <si>
    <t>اسدي اول ارزنه ئي</t>
  </si>
  <si>
    <t>اخوندرودي</t>
  </si>
  <si>
    <t>ياقوتي برابادي</t>
  </si>
  <si>
    <t>نخستين برابادي</t>
  </si>
  <si>
    <t>ميرعليجاني</t>
  </si>
  <si>
    <t>ميرزايي سدهي</t>
  </si>
  <si>
    <t>گلباف</t>
  </si>
  <si>
    <t>فتوحيان</t>
  </si>
  <si>
    <t>غلاميان</t>
  </si>
  <si>
    <t>شيخ جامي پشته يي</t>
  </si>
  <si>
    <t>سربازي</t>
  </si>
  <si>
    <t>دوستي مژن ابادي</t>
  </si>
  <si>
    <t>دليرمرغزاري</t>
  </si>
  <si>
    <t>خفاجه قاسم ابادي</t>
  </si>
  <si>
    <t>خبردار</t>
  </si>
  <si>
    <t>حاجي زاده طوسي</t>
  </si>
  <si>
    <t>حاجي زاده</t>
  </si>
  <si>
    <t>پاك نژاد</t>
  </si>
  <si>
    <t>بختياري سنگاني</t>
  </si>
  <si>
    <t>بامهر</t>
  </si>
  <si>
    <t xml:space="preserve"> شماره صندلي</t>
  </si>
  <si>
    <t>.</t>
  </si>
  <si>
    <t>محل آزمون : بلوار ولیعصر - خیابان دانشگاه - دانشگاه پیام نور خواف</t>
  </si>
  <si>
    <t>لطفاً جهت مشاهده شماره صندلی خود، شماره دانشجويي را در کادر روبرو وارد کنید، سپس کلید اینتر را فشار دهید</t>
  </si>
  <si>
    <t>محل آزمون</t>
  </si>
  <si>
    <t xml:space="preserve"> ساعت آزمون</t>
  </si>
  <si>
    <t xml:space="preserve"> </t>
  </si>
  <si>
    <t>رياضيات وكاربردآن درمديريت</t>
  </si>
  <si>
    <t>انقلاب اسلامي ايران (علوم انساني )</t>
  </si>
  <si>
    <t>ژئوفيزيك</t>
  </si>
  <si>
    <t>آب شناسي كاربردي</t>
  </si>
  <si>
    <t>آبهاي زيرزميني (هيدروژئولوژي)</t>
  </si>
  <si>
    <t xml:space="preserve">لرزه زمين ساخت </t>
  </si>
  <si>
    <t>مسائل آموزش وپرورش ايران</t>
  </si>
  <si>
    <t>رياضيات پايه</t>
  </si>
  <si>
    <t>كاربردآزمونهاي رواني</t>
  </si>
  <si>
    <t>زمين شناسي زيرزميني</t>
  </si>
  <si>
    <t>سنجش ازدوردرزمين شناسي</t>
  </si>
  <si>
    <t>عروض وقافيه</t>
  </si>
  <si>
    <t>اكبري چراغعلي</t>
  </si>
  <si>
    <t>برنامه ريزي آموزش فني -حرفه اي</t>
  </si>
  <si>
    <t>باي رودي</t>
  </si>
  <si>
    <t>زمين شناسي صحرايي 1</t>
  </si>
  <si>
    <t>آماراستنباطي</t>
  </si>
  <si>
    <t>زبان تخصصي برنامه ريزي درسي</t>
  </si>
  <si>
    <t>آمارتوصيفي</t>
  </si>
  <si>
    <t>فلسفه آموزش وپرورش</t>
  </si>
  <si>
    <t>فيزيولوژي اعصاب وغدد</t>
  </si>
  <si>
    <t>برنامه سازي پيشرفته</t>
  </si>
  <si>
    <t>رياضي عمومي 2</t>
  </si>
  <si>
    <t>فيزيك پايه 1</t>
  </si>
  <si>
    <t>شيمي عمومي 2</t>
  </si>
  <si>
    <t>رياضيات پايه ومقدمات آمار1</t>
  </si>
  <si>
    <t>بااطلاع</t>
  </si>
  <si>
    <t>بيابانگرد</t>
  </si>
  <si>
    <t>زبان خارجي</t>
  </si>
  <si>
    <t>تيموري سنگاني</t>
  </si>
  <si>
    <t>شيمي عمومي 1</t>
  </si>
  <si>
    <t>حسابداري ميانه 2</t>
  </si>
  <si>
    <t>حسابداري پيشرفته 2</t>
  </si>
  <si>
    <t>تربيت بدني 2</t>
  </si>
  <si>
    <t>مديريت اسلامي</t>
  </si>
  <si>
    <t>متون زبان خارجه (دربرنامه ريزي آموزشي درسي )</t>
  </si>
  <si>
    <t>فرهنگ وتمدن اسلام و ايران</t>
  </si>
  <si>
    <t>زبان تخصصي -مطالعه متون علوم اجتماعي 1</t>
  </si>
  <si>
    <t>مقدمات برنامه ريزي آموزشي ودرسي</t>
  </si>
  <si>
    <t>قرائت عربي 4</t>
  </si>
  <si>
    <t>زبان خارجه تخصصي 1</t>
  </si>
  <si>
    <t>مباني امور مالي و تنظيم بودجه</t>
  </si>
  <si>
    <t>زمين شناسي مهندسي كاربردي</t>
  </si>
  <si>
    <t>زمين شناسي نفت</t>
  </si>
  <si>
    <t>ژئوتوريسم</t>
  </si>
  <si>
    <t>فقه 6</t>
  </si>
  <si>
    <t>ادبيات معاصر2نثر</t>
  </si>
  <si>
    <t>مديريت كلاس</t>
  </si>
  <si>
    <t>نظارت و راهنمايي تعليماتي</t>
  </si>
  <si>
    <t>آتشفشان شناسي</t>
  </si>
  <si>
    <t>مقدمات روانشناسي سلامت</t>
  </si>
  <si>
    <t>نظم 5بخش 1بوستان سعدي</t>
  </si>
  <si>
    <t>رياضي 2</t>
  </si>
  <si>
    <t>تربيت بدني 1</t>
  </si>
  <si>
    <t>حقوق بين الملل خصوصي 2</t>
  </si>
  <si>
    <t>تاجي لاجي</t>
  </si>
  <si>
    <t>روان سنجي</t>
  </si>
  <si>
    <t>آمارواحتمالات</t>
  </si>
  <si>
    <t>اصول وفنون راهنمايي ومشاوره خانواده</t>
  </si>
  <si>
    <t>آموزش وپرورش تطبيقي</t>
  </si>
  <si>
    <t>مباني كامپيوتر</t>
  </si>
  <si>
    <t>متون تفسيرفارسي</t>
  </si>
  <si>
    <t>مباني فلسفه 1</t>
  </si>
  <si>
    <t>روانشناسي عمومي</t>
  </si>
  <si>
    <t>فارسي</t>
  </si>
  <si>
    <t>نظم 5بخش 5صائب</t>
  </si>
  <si>
    <t>دلداري</t>
  </si>
  <si>
    <t>بهاررودي</t>
  </si>
  <si>
    <t>شهيدي مزرعه شيخ</t>
  </si>
  <si>
    <t>مدافع تيزابي</t>
  </si>
  <si>
    <t>زبان تخصصي روانشناسي 2</t>
  </si>
  <si>
    <t>روش تحقيق نظري</t>
  </si>
  <si>
    <t>حسابداري مالياتي</t>
  </si>
  <si>
    <t>روانشناسي شخصيت (نظريه ها و مفاهيم )</t>
  </si>
  <si>
    <t>نظم 4بخش 4حديقه سنايي</t>
  </si>
  <si>
    <t>زبان تخصصي -مطالعه متون علوم اجتماعي 2</t>
  </si>
  <si>
    <t>تاريخ زبان فارسي</t>
  </si>
  <si>
    <t>فدايي فريد</t>
  </si>
  <si>
    <t>امرزيده برابادي</t>
  </si>
  <si>
    <t>سبك شناسي 2نثر</t>
  </si>
  <si>
    <t>اسوده سنگاني</t>
  </si>
  <si>
    <t>روشهاي ارزشيابي آموزشي</t>
  </si>
  <si>
    <t>حسابرسي</t>
  </si>
  <si>
    <t>قوائدفقه 2</t>
  </si>
  <si>
    <t>تاجي فايندري</t>
  </si>
  <si>
    <t>نثر4مرصادالعباد</t>
  </si>
  <si>
    <t>درآمدي برنقش هنردرمدارس</t>
  </si>
  <si>
    <t>آيين زندگي (اخلاق كاربردي )علوم انساني</t>
  </si>
  <si>
    <t>خاكبازخرگردي</t>
  </si>
  <si>
    <t>كاربردجمعيت شناسي</t>
  </si>
  <si>
    <t>داوودي نژاد</t>
  </si>
  <si>
    <t>روانشناسي جنايي</t>
  </si>
  <si>
    <t>زماني</t>
  </si>
  <si>
    <t>انديشه اسلامي 1(علوم انساني )</t>
  </si>
  <si>
    <t>زبان تخصصي 2</t>
  </si>
  <si>
    <t>قواعدعربي 4</t>
  </si>
  <si>
    <t>غلام پورسدهي</t>
  </si>
  <si>
    <t>محمدي قاسم ابادي</t>
  </si>
  <si>
    <t>آسيب شناسي رواني 2</t>
  </si>
  <si>
    <t>متون حقوقي 2زبان خارجي تخصصي</t>
  </si>
  <si>
    <t>مقدمات روشهاي تحقيق در روانشناسي و علوم تربيتي</t>
  </si>
  <si>
    <t>حسابداري ميانه 1</t>
  </si>
  <si>
    <t>زبان تخصصي 1</t>
  </si>
  <si>
    <t>حسابداري صنعتي 3</t>
  </si>
  <si>
    <t>مباني جامعه شناسي</t>
  </si>
  <si>
    <t>حقوق بين الملل عمومي 1</t>
  </si>
  <si>
    <t>اصول برنامه ريزي درسي</t>
  </si>
  <si>
    <t>آماردرعلوم اجتماعي</t>
  </si>
  <si>
    <t>روانشناسي اعتياد</t>
  </si>
  <si>
    <t>آيين دادرسي كيفري</t>
  </si>
  <si>
    <t>مباني تاريخ اجتماعي ايران</t>
  </si>
  <si>
    <t>مباحث جاري درحسابداري</t>
  </si>
  <si>
    <t>آشنايي باعلوم قرآني</t>
  </si>
  <si>
    <t>ميردادي برابادي</t>
  </si>
  <si>
    <t>زبان تخصصي اقتصادومديريت</t>
  </si>
  <si>
    <t>نظم 5بخش 3حافظ1</t>
  </si>
  <si>
    <t>مباني واصول سازمان ومديريت</t>
  </si>
  <si>
    <t>يعقوبي برابادي</t>
  </si>
  <si>
    <t>انديشه اسلامي 2(علوم انساني )</t>
  </si>
  <si>
    <t>كاربردكامپيوتردرعلوم اجتماعي</t>
  </si>
  <si>
    <t>جامعه شناسي سياسي</t>
  </si>
  <si>
    <t>پژوهش عملياتي 1</t>
  </si>
  <si>
    <t>عربپورمحمدابادي</t>
  </si>
  <si>
    <t>نوبهارسنگاني</t>
  </si>
  <si>
    <t>فروردين شهرنويي</t>
  </si>
  <si>
    <t>پوركريم براباد</t>
  </si>
  <si>
    <t>آيات الاحكام</t>
  </si>
  <si>
    <t>اصول حسابداري 2</t>
  </si>
  <si>
    <t>تفسيرموضوعي قرآن (علوم انساني )</t>
  </si>
  <si>
    <t>متون فقه 4</t>
  </si>
  <si>
    <t>زبان خارجه تخصصي 2</t>
  </si>
  <si>
    <t>متون زبان تخصصي روانشناسي وعلوم تربيتي</t>
  </si>
  <si>
    <t>فقه تطبيقي 2</t>
  </si>
  <si>
    <t>اصول فقه 2</t>
  </si>
  <si>
    <t>درستكارنشتيفاني</t>
  </si>
  <si>
    <t>قادري هزارخوشه</t>
  </si>
  <si>
    <t>متون فقه 3</t>
  </si>
  <si>
    <t>مصلحي</t>
  </si>
  <si>
    <t>نثر3بخش 3گلستان سعدي</t>
  </si>
  <si>
    <t>روانشناسي وآموزش كودكان استثنايي</t>
  </si>
  <si>
    <t>روانشناسي فيزيولوژيك</t>
  </si>
  <si>
    <t>انگيزش وهيجان</t>
  </si>
  <si>
    <t>قواعدفقه 1</t>
  </si>
  <si>
    <t>پژوهش عملياتي 2</t>
  </si>
  <si>
    <t>نظريه هاي مشاوره وروان درماني</t>
  </si>
  <si>
    <t>كاربردكامپيوتردرحسابداري</t>
  </si>
  <si>
    <t>آسيب شناسي رواني 1</t>
  </si>
  <si>
    <t>حقوق اداري 2</t>
  </si>
  <si>
    <t>جامعه شناسي صنعتي</t>
  </si>
  <si>
    <t>اقتصادكلان</t>
  </si>
  <si>
    <t>حسابداري پيشرفته 1</t>
  </si>
  <si>
    <t>توسعه پايدار</t>
  </si>
  <si>
    <t>جامعه شناسي خانواده</t>
  </si>
  <si>
    <t>جواهري</t>
  </si>
  <si>
    <t>كوشش رودي</t>
  </si>
  <si>
    <t>آيين دادرسي كيفري 2</t>
  </si>
  <si>
    <t>مباني كامپيوتروبرنامه سازي</t>
  </si>
  <si>
    <t>جامعه شناسي ايلات وعشايرايران</t>
  </si>
  <si>
    <t>حقوق جزاي خصوصي اسلام</t>
  </si>
  <si>
    <t>فقه 4</t>
  </si>
  <si>
    <t>حقوق جزاي اختصاصي 1</t>
  </si>
  <si>
    <t>روانشناسي عمومي 2</t>
  </si>
  <si>
    <t>مديريت مالي</t>
  </si>
  <si>
    <t>جامعه شناسي سازمانها</t>
  </si>
  <si>
    <t>جمعيت شناسي ايران</t>
  </si>
  <si>
    <t>روانشناسي اجتماعي</t>
  </si>
  <si>
    <t>نظم 5بخش 4حافظ2</t>
  </si>
  <si>
    <t>مقتدررودي</t>
  </si>
  <si>
    <t>بررسي مسائل اجتماعي ايران</t>
  </si>
  <si>
    <t>روانشناسي رشد1</t>
  </si>
  <si>
    <t>پزشكي قانوني</t>
  </si>
  <si>
    <t>روانشناسي مرضي كودك</t>
  </si>
  <si>
    <t>بارحم سنگاني</t>
  </si>
  <si>
    <t>انقلاب اسلامي ايران</t>
  </si>
  <si>
    <t>مباني روش تحقيق</t>
  </si>
  <si>
    <t>عبدي</t>
  </si>
  <si>
    <t>مديريت رفتارسازماني</t>
  </si>
  <si>
    <t>قرائت عربي 2</t>
  </si>
  <si>
    <t>باقري سلامي</t>
  </si>
  <si>
    <t>روانشناسي پويايي گروه</t>
  </si>
  <si>
    <t>اتحادخرگردي</t>
  </si>
  <si>
    <t>فلسفه فقه</t>
  </si>
  <si>
    <t>اصول برنامه ريزي آموزشي</t>
  </si>
  <si>
    <t>مشورتي</t>
  </si>
  <si>
    <t>كاربرد كامپيوتر در مديريت آموزشي</t>
  </si>
  <si>
    <t>مديريت مالي 1</t>
  </si>
  <si>
    <t>طلائي</t>
  </si>
  <si>
    <t>حقوق مدني 3كليات قراردادها</t>
  </si>
  <si>
    <t>نحوكاربردي 1</t>
  </si>
  <si>
    <t>متون زبان خارجه درمديريت آموزشي</t>
  </si>
  <si>
    <t>تكنيكهاي خاص تحقيق</t>
  </si>
  <si>
    <t>جامعه شناسي شهري</t>
  </si>
  <si>
    <t>پژوهش عملياتي</t>
  </si>
  <si>
    <t>حقوق تجارت 4</t>
  </si>
  <si>
    <t>سياستهاي بهداشتي و آموزشي</t>
  </si>
  <si>
    <t>اصول حسابداري 3</t>
  </si>
  <si>
    <t>جامعه شناسي توسعه</t>
  </si>
  <si>
    <t>حقوق اساسي 1</t>
  </si>
  <si>
    <t>فقه 3</t>
  </si>
  <si>
    <t>روا نشناسي هوش و سنجش آن</t>
  </si>
  <si>
    <t>عميقي رودي</t>
  </si>
  <si>
    <t>ماليه عمومي (اقتصادبخش عمومي )</t>
  </si>
  <si>
    <t>فيزيك 1</t>
  </si>
  <si>
    <t>جنگي رودي</t>
  </si>
  <si>
    <t>جامعه شناسي درادبيات فارسي</t>
  </si>
  <si>
    <t>ارزشيابي شخصيت</t>
  </si>
  <si>
    <t>جان بازنصرابادي</t>
  </si>
  <si>
    <t>فقه 5</t>
  </si>
  <si>
    <t>حسابداري وحسابرسي دولتي</t>
  </si>
  <si>
    <t>بهداشت رواني</t>
  </si>
  <si>
    <t>مديريت منابع انساني</t>
  </si>
  <si>
    <t>كليات حقوق</t>
  </si>
  <si>
    <t>غلامي رودي</t>
  </si>
  <si>
    <t>تواناپور</t>
  </si>
  <si>
    <t>حقوق كار</t>
  </si>
  <si>
    <t>انديشه اسلامي 1</t>
  </si>
  <si>
    <t>مباني تفكر جمعي و كار گروهي</t>
  </si>
  <si>
    <t>شريفي سلامي</t>
  </si>
  <si>
    <t>فقه تطبيقي 1</t>
  </si>
  <si>
    <t>حقوق بيمه</t>
  </si>
  <si>
    <t>حقوق اداري 1</t>
  </si>
  <si>
    <t>قرائت عربي 5</t>
  </si>
  <si>
    <t>اصول حسابداري 1</t>
  </si>
  <si>
    <t>حقوق جزاي بين الملل ايران</t>
  </si>
  <si>
    <t>آيين زندگي (اخلاق كاربردي )</t>
  </si>
  <si>
    <t>تغييرات اجتماعي</t>
  </si>
  <si>
    <t>حقوق تجارت 2</t>
  </si>
  <si>
    <t>جرم شناسي</t>
  </si>
  <si>
    <t>حقوق بازرگاني</t>
  </si>
  <si>
    <t>جغرافيا ي انساني ايران</t>
  </si>
  <si>
    <t>آيين دادرسي مدني 2</t>
  </si>
  <si>
    <t>حقوق مدني 2اموال ومالكيت</t>
  </si>
  <si>
    <t>انديشه اسلامي 2</t>
  </si>
  <si>
    <t>توسعه اقتصادي وبرنامه ريزي</t>
  </si>
  <si>
    <t>حقوق جزاي اختصاصي 3</t>
  </si>
  <si>
    <t>جامعه شناسي انقلاب</t>
  </si>
  <si>
    <t>جغرافياي انساني ايران</t>
  </si>
  <si>
    <t>برنامه ريزي مسكن</t>
  </si>
  <si>
    <t>حقوق مدني 6عقودمعين قسمت (الف )</t>
  </si>
  <si>
    <t>مرادزاده</t>
  </si>
  <si>
    <t>اقتصاد توسعه</t>
  </si>
  <si>
    <t>سياست گذاري محيط زيست</t>
  </si>
  <si>
    <t>روشهاي مقدماتي تحليل جمعيت</t>
  </si>
  <si>
    <t>برنامه ريزي منطقه اي</t>
  </si>
  <si>
    <t>كاركن برابادي</t>
  </si>
  <si>
    <t>آيين دادرسي مدني 1</t>
  </si>
  <si>
    <t>حقوق مدني 8شفعه ووصيت وارث</t>
  </si>
  <si>
    <t>مديريت مالي 2</t>
  </si>
  <si>
    <t>فنون برنامه ريزي اجتماعي</t>
  </si>
  <si>
    <t>نظم 5بخش 2غزليات وقصايدسعدي</t>
  </si>
  <si>
    <t>حقوق سازمانهاي بين الملل</t>
  </si>
  <si>
    <t>اصول علم سياست</t>
  </si>
  <si>
    <t>متون فقه 2</t>
  </si>
  <si>
    <t>مهارتهاي ترجمه</t>
  </si>
  <si>
    <t>تفسيرموضوعي قرآن</t>
  </si>
  <si>
    <t>نام خانوادگی:</t>
  </si>
  <si>
    <t>آشنايي با دفاع مقدس</t>
  </si>
  <si>
    <t>ساختمان داده ها</t>
  </si>
  <si>
    <t>حكيمان رودي</t>
  </si>
  <si>
    <t>سليماني چمن ابادي</t>
  </si>
  <si>
    <t>گنجي رودي</t>
  </si>
  <si>
    <t>فيزيك پايه 2</t>
  </si>
  <si>
    <t>مباني روانشناسي -مفاهيم اساسي</t>
  </si>
  <si>
    <t>تاريخ تفكراجتماعي دراسلام</t>
  </si>
  <si>
    <t>شريفي برابادي</t>
  </si>
  <si>
    <t>حدادي</t>
  </si>
  <si>
    <t>رجائي</t>
  </si>
  <si>
    <t>تامين ورفاه اجتماعي</t>
  </si>
  <si>
    <t>نثر3بخش 1كليله ودمنه 1</t>
  </si>
  <si>
    <t>حقي رودي</t>
  </si>
  <si>
    <t>دوربين</t>
  </si>
  <si>
    <t>وزيري برابادي</t>
  </si>
  <si>
    <t>ياربي سنگاني</t>
  </si>
  <si>
    <t>قرباني برابادي</t>
  </si>
  <si>
    <t>مجتبائي</t>
  </si>
  <si>
    <t>اصول سنجش ازدور</t>
  </si>
  <si>
    <t>درايت نشتيفاني</t>
  </si>
  <si>
    <t>قواعدعربي 2</t>
  </si>
  <si>
    <t>تاريخ آموزش وپرورش دراسلام وايران</t>
  </si>
  <si>
    <t>روش هاي تغييرواصلاح رفتار</t>
  </si>
  <si>
    <t>مديريت كتابخانه</t>
  </si>
  <si>
    <t>پورغلام رودي</t>
  </si>
  <si>
    <t>تاثيرقرآن وحديث درادب فارسي</t>
  </si>
  <si>
    <t>برخان</t>
  </si>
  <si>
    <t>چينه شناسي</t>
  </si>
  <si>
    <t>قواعدفقه 2</t>
  </si>
  <si>
    <t>زبان تخصصي 3</t>
  </si>
  <si>
    <t>حقوق مدني 4الزامات خارج ازقراردادها</t>
  </si>
  <si>
    <t>بذركاررودي</t>
  </si>
  <si>
    <t>منصوري رودي</t>
  </si>
  <si>
    <t>زبان تخصصي - مطالعه متون علوم اجتماعي 1</t>
  </si>
  <si>
    <t>آيين دادرسي مدني</t>
  </si>
  <si>
    <t>حقوق تجارت(2)(مباني فقهي وحقوقي معاملات الكترونيك)</t>
  </si>
  <si>
    <t>آشنايي باقانون اساسي جمهوري اسلامي ايران</t>
  </si>
  <si>
    <t>رياضيات در برنامه ريزي</t>
  </si>
  <si>
    <t>برنامه ريزي شهري</t>
  </si>
  <si>
    <t>كاربرد كامپيوتر در علوم اجتماعي</t>
  </si>
  <si>
    <t>اصول فقه 3</t>
  </si>
  <si>
    <t>كلام 1</t>
  </si>
  <si>
    <t>كاربرد جمعيت شناسي</t>
  </si>
  <si>
    <t>طلايي برابادي</t>
  </si>
  <si>
    <t>زنان و سياست اجتماعي</t>
  </si>
  <si>
    <t>غلامي سرنابادي</t>
  </si>
  <si>
    <t>متون فقه 1</t>
  </si>
  <si>
    <t>روش تحقيق درعلوم اسلامي</t>
  </si>
  <si>
    <t>زمين شناسي ساختاري</t>
  </si>
  <si>
    <t>اصول ومباني آموزش وپرورش</t>
  </si>
  <si>
    <t>آشنايي باتاريخ وروشهاي تفسيرقرآن</t>
  </si>
  <si>
    <t>قرائت ودرك متون عربي</t>
  </si>
  <si>
    <t>تحقيق درعمليات</t>
  </si>
  <si>
    <t>مديريت بازاريابي</t>
  </si>
  <si>
    <t>يزدان پناه</t>
  </si>
  <si>
    <t>مجدي رودي</t>
  </si>
  <si>
    <t>يعقوبي پور</t>
  </si>
  <si>
    <t>تحقيق در عمليات</t>
  </si>
  <si>
    <t>استادزاده رودي</t>
  </si>
  <si>
    <t>پروانه</t>
  </si>
  <si>
    <t>رمضان پور</t>
  </si>
  <si>
    <t>تاريخ تحليلي صدراسلام</t>
  </si>
  <si>
    <t>شوراي رودي</t>
  </si>
  <si>
    <t>نظم فارسي 4(مثنوي )</t>
  </si>
  <si>
    <t>روش تحقيق پيشرفته</t>
  </si>
  <si>
    <t>نثرفارسي 2(تاريخ جهانگشاومرزبان نامه</t>
  </si>
  <si>
    <t>عربي 3(نظم عربي )</t>
  </si>
  <si>
    <t>نثرفارسي 3(مصباح الهدايه )</t>
  </si>
  <si>
    <t>باغباني عمومي</t>
  </si>
  <si>
    <t>همه چيزفهم رودي</t>
  </si>
  <si>
    <t>دامپروري عمومي</t>
  </si>
  <si>
    <t>ايلخاني فرح ابادي</t>
  </si>
  <si>
    <t>باخردمهرابادي</t>
  </si>
  <si>
    <t>بخشي سلماني</t>
  </si>
  <si>
    <t>پيش بين</t>
  </si>
  <si>
    <t>سالاري سدهي</t>
  </si>
  <si>
    <t>يار</t>
  </si>
  <si>
    <t>عربي 1(صرف ونحو)</t>
  </si>
  <si>
    <t>عربي 2(نثرعربي )</t>
  </si>
  <si>
    <t>مكتب هاي جغرافيايي</t>
  </si>
  <si>
    <t>نظم فارسي 2(ناصرخسرووسنايي )</t>
  </si>
  <si>
    <t xml:space="preserve">زبان تخصصي خارجي </t>
  </si>
  <si>
    <t>ابراهيمي فرزنه ئي</t>
  </si>
  <si>
    <t>اتش فراز</t>
  </si>
  <si>
    <t>اشفته برابادي</t>
  </si>
  <si>
    <t>اصلانيان</t>
  </si>
  <si>
    <t>اله ياري فدافن</t>
  </si>
  <si>
    <t>الهياري</t>
  </si>
  <si>
    <t>امرزنده نشتيفاني</t>
  </si>
  <si>
    <t>اميريان مقدم</t>
  </si>
  <si>
    <t>ايل رودي</t>
  </si>
  <si>
    <t>بازديدي</t>
  </si>
  <si>
    <t>باشوق</t>
  </si>
  <si>
    <t>باشوكت رودي</t>
  </si>
  <si>
    <t>باعقيده</t>
  </si>
  <si>
    <t>بانوررودي</t>
  </si>
  <si>
    <t>بخشي بقساني</t>
  </si>
  <si>
    <t>بذركارمحمدابادي</t>
  </si>
  <si>
    <t>بزرگ منش برابادي</t>
  </si>
  <si>
    <t>تركمان</t>
  </si>
  <si>
    <t>تقوي شهري</t>
  </si>
  <si>
    <t>جامي خرگردي</t>
  </si>
  <si>
    <t>جهان پناه سنگاني</t>
  </si>
  <si>
    <t>چرونده</t>
  </si>
  <si>
    <t>حاتمي زاده</t>
  </si>
  <si>
    <t>حبيب صيداباد</t>
  </si>
  <si>
    <t>حبيبي</t>
  </si>
  <si>
    <t>حبيبي سنگاني</t>
  </si>
  <si>
    <t>حسابي</t>
  </si>
  <si>
    <t>حسابي رودي</t>
  </si>
  <si>
    <t>حسيني پور</t>
  </si>
  <si>
    <t>حسيني سلامي</t>
  </si>
  <si>
    <t>حيدري استند</t>
  </si>
  <si>
    <t>خاكشورمهرابادي</t>
  </si>
  <si>
    <t>خوب</t>
  </si>
  <si>
    <t>خوش بخت</t>
  </si>
  <si>
    <t>دستوري فرح ابادي</t>
  </si>
  <si>
    <t>دلرباي نشتيفاني</t>
  </si>
  <si>
    <t>دلير</t>
  </si>
  <si>
    <t>دليرسدهي</t>
  </si>
  <si>
    <t>رازقي رودي</t>
  </si>
  <si>
    <t>رجائي مقدم</t>
  </si>
  <si>
    <t>رجبي</t>
  </si>
  <si>
    <t>رحماني سنقرابادي</t>
  </si>
  <si>
    <t>رحمتي حصاري</t>
  </si>
  <si>
    <t>رحمتي خوافي</t>
  </si>
  <si>
    <t>رمضاني بهدادين</t>
  </si>
  <si>
    <t>زنگوئي زوزني</t>
  </si>
  <si>
    <t>زيبائي</t>
  </si>
  <si>
    <t>سالاري رزدابي</t>
  </si>
  <si>
    <t>سعيدي سنگاني</t>
  </si>
  <si>
    <t>سليماني رودي</t>
  </si>
  <si>
    <t>شاكرعظيمي بزدي</t>
  </si>
  <si>
    <t>شاهرخي چمن اباد</t>
  </si>
  <si>
    <t>شعيبي رودي</t>
  </si>
  <si>
    <t>شيخ مريدار</t>
  </si>
  <si>
    <t>شيخ نظرسلامي</t>
  </si>
  <si>
    <t>صفاپور</t>
  </si>
  <si>
    <t>صيدي شيخي</t>
  </si>
  <si>
    <t>ضمني رودي</t>
  </si>
  <si>
    <t>طالبي براباد</t>
  </si>
  <si>
    <t>طيبي</t>
  </si>
  <si>
    <t>عبدي رودي</t>
  </si>
  <si>
    <t>عراقي نصرابادي</t>
  </si>
  <si>
    <t>عرب زاده زوزني</t>
  </si>
  <si>
    <t>عرب صاحبي</t>
  </si>
  <si>
    <t>عربي زوزني</t>
  </si>
  <si>
    <t>عظيمي خويرد</t>
  </si>
  <si>
    <t>علي پور</t>
  </si>
  <si>
    <t>علي زاده سلامي</t>
  </si>
  <si>
    <t>عمري</t>
  </si>
  <si>
    <t>فرخنده اقبال</t>
  </si>
  <si>
    <t>فنائي سناجردي</t>
  </si>
  <si>
    <t>قدسي</t>
  </si>
  <si>
    <t>قرباني</t>
  </si>
  <si>
    <t>قرباني كارياني</t>
  </si>
  <si>
    <t>قريب مهرابادي</t>
  </si>
  <si>
    <t>قضات رزدابي</t>
  </si>
  <si>
    <t>قوچي</t>
  </si>
  <si>
    <t>قوي كتف رودي</t>
  </si>
  <si>
    <t>قهستاني رودي</t>
  </si>
  <si>
    <t>گل نخ رودي</t>
  </si>
  <si>
    <t>مجردسلامي</t>
  </si>
  <si>
    <t>محمدپورنيازابادي</t>
  </si>
  <si>
    <t>محمدجاني پشته ئي</t>
  </si>
  <si>
    <t>محمدفر</t>
  </si>
  <si>
    <t>مقرب نشتيفاني</t>
  </si>
  <si>
    <t>مقياسي رودي</t>
  </si>
  <si>
    <t>مهرابي</t>
  </si>
  <si>
    <t>مهرعلي ثاني</t>
  </si>
  <si>
    <t>ميري</t>
  </si>
  <si>
    <t>خداياري</t>
  </si>
  <si>
    <t>نجاتي فربودي</t>
  </si>
  <si>
    <t>نظرسلامي</t>
  </si>
  <si>
    <t>نوري بيدخت</t>
  </si>
  <si>
    <t>ولي پورسرابي</t>
  </si>
  <si>
    <t>هزاره مژن ابادي</t>
  </si>
  <si>
    <t>همه چيزفهم</t>
  </si>
  <si>
    <t>هنراموزرودي</t>
  </si>
  <si>
    <t>هنري</t>
  </si>
  <si>
    <t>يارابراهيمي</t>
  </si>
  <si>
    <t>يعقوبي سلامي</t>
  </si>
  <si>
    <t>رياضيات پايه ومقدمات آمار</t>
  </si>
  <si>
    <t>زبان تخصصي زمين شناسي</t>
  </si>
  <si>
    <t>مباني مردم شناسي</t>
  </si>
  <si>
    <t>آمارمقدماتي</t>
  </si>
  <si>
    <t>شاديان</t>
  </si>
  <si>
    <t>مديريت آموزشي</t>
  </si>
  <si>
    <t>بهره مندخرگردي</t>
  </si>
  <si>
    <t>حسيني بنهنگي</t>
  </si>
  <si>
    <t>مرجع شناسي وروش تحقيق</t>
  </si>
  <si>
    <t>جامعه شناسي انحرافات اجتماعي</t>
  </si>
  <si>
    <t>ارمي</t>
  </si>
  <si>
    <t>باعزت برابادي</t>
  </si>
  <si>
    <t>انحرافات و سياست اجتماعي</t>
  </si>
  <si>
    <t>صالح</t>
  </si>
  <si>
    <t>عابدي جنگل</t>
  </si>
  <si>
    <t>روانشناسي احساس وادراك</t>
  </si>
  <si>
    <t>ناصح</t>
  </si>
  <si>
    <t>فناوري آموزشي</t>
  </si>
  <si>
    <t>نثر2بخش 1سياستنامه وقابوسنامه</t>
  </si>
  <si>
    <t>شربتي</t>
  </si>
  <si>
    <t>سياست گذاري توريسم</t>
  </si>
  <si>
    <t>كارآفريني</t>
  </si>
  <si>
    <t>نحوه تنظيم وكنترل بودجه ريزي</t>
  </si>
  <si>
    <t>يوسفي</t>
  </si>
  <si>
    <t>رحماني زاده</t>
  </si>
  <si>
    <t>بهره وري وتجزيه وتحليل دربخش صنعت</t>
  </si>
  <si>
    <t>سيستم هاي خريد انبارداري و توزيع</t>
  </si>
  <si>
    <t>دستورزبان فارسي 1</t>
  </si>
  <si>
    <t>مديريت استراتژيك</t>
  </si>
  <si>
    <t>بازاريابي بين الملل</t>
  </si>
  <si>
    <t>مديريت اسلامي پيشرفته</t>
  </si>
  <si>
    <t>بازار يابي و مديريت بازار</t>
  </si>
  <si>
    <t>بهره وري وتجزيه وتحليل آن درسازمان</t>
  </si>
  <si>
    <t>سيستمهاي اطلاعاتي مديريت</t>
  </si>
  <si>
    <t>فقه 2</t>
  </si>
  <si>
    <t>تصميم گيري وتعيين خطمشي صنعتي</t>
  </si>
  <si>
    <t>خداپرست</t>
  </si>
  <si>
    <t>ساعدي رودي</t>
  </si>
  <si>
    <t>باختررودي</t>
  </si>
  <si>
    <t>حريف نشتيفاني</t>
  </si>
  <si>
    <t>امين وفايي</t>
  </si>
  <si>
    <t>حقوق جزاي عمومي 2</t>
  </si>
  <si>
    <t>اكولوژي عمومي</t>
  </si>
  <si>
    <t>مباني كامپيوتروبرنامه نويسي</t>
  </si>
  <si>
    <t>جداسازي وشناسايي تركيبات آلي</t>
  </si>
  <si>
    <t>بادوغي نائي</t>
  </si>
  <si>
    <t>حسابداري صنعتي</t>
  </si>
  <si>
    <t>اصول محاسبات شيمي صنعتي</t>
  </si>
  <si>
    <t>حسن نژاد</t>
  </si>
  <si>
    <t>شيمي فيزيك 1</t>
  </si>
  <si>
    <t>زمردي نشتيفاني</t>
  </si>
  <si>
    <t>جانورشناسي عمومي</t>
  </si>
  <si>
    <t>شكوهي برابادي</t>
  </si>
  <si>
    <t xml:space="preserve">فداكاري </t>
  </si>
  <si>
    <t>زبانهاي ماشين وبرنامه سازي سيستم</t>
  </si>
  <si>
    <t>حفظ جزء 30 قرآن كريم</t>
  </si>
  <si>
    <t>زبان تخصصي</t>
  </si>
  <si>
    <t>راحت</t>
  </si>
  <si>
    <t>كارگاه برنامه ريزي روستايي پروژه</t>
  </si>
  <si>
    <t>نقد ادبيات داستاني (آموزش محور)</t>
  </si>
  <si>
    <t>عباس پورسدهي</t>
  </si>
  <si>
    <t>مجاوربرابادي</t>
  </si>
  <si>
    <t>پروانه بياس اباد</t>
  </si>
  <si>
    <t>تاجي فايندر</t>
  </si>
  <si>
    <t>جمالي</t>
  </si>
  <si>
    <t>زمين شناسي تاريخي</t>
  </si>
  <si>
    <t>سليماني چامطاري</t>
  </si>
  <si>
    <t>فيزيك 2</t>
  </si>
  <si>
    <t>نظام دوست برغن اباد</t>
  </si>
  <si>
    <t>تندرست خرگردي</t>
  </si>
  <si>
    <t>بخشي خرگردي</t>
  </si>
  <si>
    <t>جامي رودي</t>
  </si>
  <si>
    <t>ذاكري</t>
  </si>
  <si>
    <t>يوسف زاده</t>
  </si>
  <si>
    <t>شاهرخي</t>
  </si>
  <si>
    <t>متولي</t>
  </si>
  <si>
    <t>اصلاني سناجردي</t>
  </si>
  <si>
    <t>افتخاري</t>
  </si>
  <si>
    <t>اله وردي زاده</t>
  </si>
  <si>
    <t>جامي</t>
  </si>
  <si>
    <t>خفاجه زوزني</t>
  </si>
  <si>
    <t>دشتي غياث ابادي</t>
  </si>
  <si>
    <t>رودي ابقه يي</t>
  </si>
  <si>
    <t>رييسي رودي</t>
  </si>
  <si>
    <t>ستوده اسدابادي</t>
  </si>
  <si>
    <t>معلمي عباس ابادي</t>
  </si>
  <si>
    <t>ملك</t>
  </si>
  <si>
    <t>ميركاظمي</t>
  </si>
  <si>
    <t>نوروزيان</t>
  </si>
  <si>
    <t>ساختمانهاي گسسته</t>
  </si>
  <si>
    <t>اصل تيزابي</t>
  </si>
  <si>
    <t>تاجدار</t>
  </si>
  <si>
    <t>خجسته خصال</t>
  </si>
  <si>
    <t>خوش معامله جوزقاني</t>
  </si>
  <si>
    <t>صداقت حسن ابادي</t>
  </si>
  <si>
    <t>صداقتي برابادي</t>
  </si>
  <si>
    <t>طحان سدهي</t>
  </si>
  <si>
    <t>عامري خيرابادي</t>
  </si>
  <si>
    <t>فدايي</t>
  </si>
  <si>
    <t>محتشمي</t>
  </si>
  <si>
    <t>نادي</t>
  </si>
  <si>
    <t>مجاوربراباد</t>
  </si>
  <si>
    <t>روشن رودي</t>
  </si>
  <si>
    <t>احمدپور</t>
  </si>
  <si>
    <t>احمديان سلامي</t>
  </si>
  <si>
    <t>ازادنشتيفاني</t>
  </si>
  <si>
    <t>استني</t>
  </si>
  <si>
    <t>اسحاقي</t>
  </si>
  <si>
    <t>اشناي رودي</t>
  </si>
  <si>
    <t>اصغري مزرعه شيخ</t>
  </si>
  <si>
    <t>افتاب نشتيفاني</t>
  </si>
  <si>
    <t>اماني براباد</t>
  </si>
  <si>
    <t>بافراست خرگردي</t>
  </si>
  <si>
    <t>بافيض رودي</t>
  </si>
  <si>
    <t>باقري مقدم</t>
  </si>
  <si>
    <t>بامغزرودي</t>
  </si>
  <si>
    <t>باهيئت</t>
  </si>
  <si>
    <t>بدري سدهي</t>
  </si>
  <si>
    <t>بروتي علي ابادي</t>
  </si>
  <si>
    <t>بلنداخترنشتيفاني</t>
  </si>
  <si>
    <t>بي تكلف نشتيفاني</t>
  </si>
  <si>
    <t>پاك طينت</t>
  </si>
  <si>
    <t>پاكزاد</t>
  </si>
  <si>
    <t>پرواز</t>
  </si>
  <si>
    <t>پيش قدم سنگاني</t>
  </si>
  <si>
    <t>تندرست</t>
  </si>
  <si>
    <t>جلالي سنگاني</t>
  </si>
  <si>
    <t>حسن زاده لاجي</t>
  </si>
  <si>
    <t>حسني اسدابادي</t>
  </si>
  <si>
    <t>حيدري اوياني</t>
  </si>
  <si>
    <t>خدادادي سنگاني</t>
  </si>
  <si>
    <t>خوش مشرب برابادي</t>
  </si>
  <si>
    <t>خيرانديش گشني</t>
  </si>
  <si>
    <t>دلدار</t>
  </si>
  <si>
    <t>دلربانشتيفاني</t>
  </si>
  <si>
    <t>ذوالفقاري سنگاني</t>
  </si>
  <si>
    <t>رجبي سناجردي</t>
  </si>
  <si>
    <t>رحماني كلاته كاظمي</t>
  </si>
  <si>
    <t>رسولي فندخت</t>
  </si>
  <si>
    <t>رمضان پورفدكي</t>
  </si>
  <si>
    <t>زنگنه اسدي قاسم ابادي</t>
  </si>
  <si>
    <t>ساده برغن اباد</t>
  </si>
  <si>
    <t>سعادت نيا</t>
  </si>
  <si>
    <t>سلطاني اول رودي</t>
  </si>
  <si>
    <t>سلطاني ميرزايي</t>
  </si>
  <si>
    <t>سلماني</t>
  </si>
  <si>
    <t>سميعي</t>
  </si>
  <si>
    <t>شجاع ماخوليا</t>
  </si>
  <si>
    <t>شجاعي مقدم</t>
  </si>
  <si>
    <t>شوقي برابادي</t>
  </si>
  <si>
    <t>صالحي براباد</t>
  </si>
  <si>
    <t>صنعتي سيجاوندي</t>
  </si>
  <si>
    <t>صوفي زاده منقابي</t>
  </si>
  <si>
    <t>عباسي</t>
  </si>
  <si>
    <t>عرب پور</t>
  </si>
  <si>
    <t>عطاري رودي</t>
  </si>
  <si>
    <t>عطاريان چمن اباد</t>
  </si>
  <si>
    <t>عليخوردي</t>
  </si>
  <si>
    <t>عليزاده</t>
  </si>
  <si>
    <t>عيسوي برغن ابادي</t>
  </si>
  <si>
    <t>غفاري پور</t>
  </si>
  <si>
    <t>فدوي رزدابي</t>
  </si>
  <si>
    <t>قاسم زاده رودي</t>
  </si>
  <si>
    <t>قربان زايي سلامي</t>
  </si>
  <si>
    <t>كاتب كياني</t>
  </si>
  <si>
    <t>كامكاررودي</t>
  </si>
  <si>
    <t>كيان فر</t>
  </si>
  <si>
    <t>گل قندشتي</t>
  </si>
  <si>
    <t>مرادپورسلماني</t>
  </si>
  <si>
    <t>مريدارصيداباد</t>
  </si>
  <si>
    <t>مستقل رودي</t>
  </si>
  <si>
    <t>معني رودي</t>
  </si>
  <si>
    <t>مغزداررودي</t>
  </si>
  <si>
    <t>ميرزايي</t>
  </si>
  <si>
    <t>ميرزايي فر</t>
  </si>
  <si>
    <t>ناصري فرد</t>
  </si>
  <si>
    <t>ناني</t>
  </si>
  <si>
    <t>نجف پور</t>
  </si>
  <si>
    <t>نوربخش</t>
  </si>
  <si>
    <t>نوروزي</t>
  </si>
  <si>
    <t>نيكوي مهرابادي</t>
  </si>
  <si>
    <t>هاشمي نژاد</t>
  </si>
  <si>
    <t>يزداني فرد</t>
  </si>
  <si>
    <t>يعقوبي سنگاني</t>
  </si>
  <si>
    <t>جامعه شناسي آموزش وپرورش</t>
  </si>
  <si>
    <t>حقوق مدني 1اشخاص وحمايت ازمحجورين</t>
  </si>
  <si>
    <t>هيدروژئوشيمي</t>
  </si>
  <si>
    <t>فنون تجزيه و تحليل و طراحي سيستمها</t>
  </si>
  <si>
    <t>كنترل پروژه</t>
  </si>
  <si>
    <t>بررسي اقتصادي طرحي صنعتي</t>
  </si>
  <si>
    <t>شيمي آلي3</t>
  </si>
  <si>
    <t>شيمي آلي</t>
  </si>
  <si>
    <t>كاربردكامپيوتردرعلوم زيستي</t>
  </si>
  <si>
    <t>نظم 2بخش 1رستم وسهراب</t>
  </si>
  <si>
    <t>خواجه نيازابادي</t>
  </si>
  <si>
    <t>روشهاي تحقيق كمي درجامعه شناسي</t>
  </si>
  <si>
    <t>بينش هاي جامعه شناسي 3</t>
  </si>
  <si>
    <t>تجزيه مقاديربسياركم</t>
  </si>
  <si>
    <t>مباحث اصول 3</t>
  </si>
  <si>
    <t>بينامزرعه شيخ</t>
  </si>
  <si>
    <t>فيزيولوژي ورزشي</t>
  </si>
  <si>
    <t>روشهاي تحقيق كيفي درجامعه شناسي</t>
  </si>
  <si>
    <t>جان بيكي</t>
  </si>
  <si>
    <t>جامعه شناسي كاروشغل (ارشد)</t>
  </si>
  <si>
    <t>(blank)</t>
  </si>
  <si>
    <t>نقدادبي</t>
  </si>
  <si>
    <t>آمارواحتمالات وكاربردآن دركشاورزي</t>
  </si>
  <si>
    <t>شيمي تجزيه 1</t>
  </si>
  <si>
    <t>جامعه شناسي ارتباطات ورسانه ها</t>
  </si>
  <si>
    <t>آموزش بزرگسالان</t>
  </si>
  <si>
    <t>زمين پزشكي</t>
  </si>
  <si>
    <t>ژئوشيمي</t>
  </si>
  <si>
    <t>روش تحقيق درعلوم تربيتي</t>
  </si>
  <si>
    <t>خاك شناسي عمومي</t>
  </si>
  <si>
    <t>متون حقوقي 1به زبان خارجه</t>
  </si>
  <si>
    <t>رسوب شناسي</t>
  </si>
  <si>
    <t>آماروكاربردآن درمديريت</t>
  </si>
  <si>
    <t>قواعدعربي 3</t>
  </si>
  <si>
    <t>دستورزبان فارسي 2</t>
  </si>
  <si>
    <t>مقدمات زبان شناسي</t>
  </si>
  <si>
    <t>نثر3بخش 2كليله ودمنه 2وچهارمقاله نظامي عروضي</t>
  </si>
  <si>
    <t>حقوق ثبت</t>
  </si>
  <si>
    <t>روانشناسي تربيتي</t>
  </si>
  <si>
    <t>ادبيات معاصر1نظم</t>
  </si>
  <si>
    <t>مديريت توليد</t>
  </si>
  <si>
    <t>حقوق مدني 7عقودمعين قسمت (ب )</t>
  </si>
  <si>
    <t>شيمي تجزيه 2</t>
  </si>
  <si>
    <t>شناخت محيطزيست</t>
  </si>
  <si>
    <t>تاريخ ادبيات 3</t>
  </si>
  <si>
    <t>جامعه شناسي مسائل اجتماعي</t>
  </si>
  <si>
    <t>آشنايي بافقه</t>
  </si>
  <si>
    <t>فقر و نابرابري اجتماعي</t>
  </si>
  <si>
    <t>نحوكاربردي 4</t>
  </si>
  <si>
    <t>تحقيق درمعاني وبيان وفنون ادب فارسي</t>
  </si>
  <si>
    <t>فيزيولوژي انساني</t>
  </si>
  <si>
    <t>اختلالات يادگيري</t>
  </si>
  <si>
    <t>سنجش واندازه گيري درعلوم تربيتي</t>
  </si>
  <si>
    <t>اصول اكتشافات معدني</t>
  </si>
  <si>
    <t>مديريت روستائي</t>
  </si>
  <si>
    <t>طرح ريزي و تعميرات و نگهداري</t>
  </si>
  <si>
    <t>مباحثي ازحقوق مدني (قواعدعمومي قراردادها)</t>
  </si>
  <si>
    <t>ادله اثبات دعوي</t>
  </si>
  <si>
    <t>كنترل كيفيت آماري</t>
  </si>
  <si>
    <t>مقدمات نوروپسيكولوژي</t>
  </si>
  <si>
    <t>اصول حسابداري</t>
  </si>
  <si>
    <t>كارآفريني و توانمند سازي</t>
  </si>
  <si>
    <t>روشهاوفنون تدريس</t>
  </si>
  <si>
    <t>مديريت بحران و ريسك</t>
  </si>
  <si>
    <t>اصول فقه 4</t>
  </si>
  <si>
    <t>تفكر و زبان</t>
  </si>
  <si>
    <t>برنامه ريزي مشاركتي</t>
  </si>
  <si>
    <t>آسيب شناسي اجتماعي</t>
  </si>
  <si>
    <t>حقوق اساسي 2</t>
  </si>
  <si>
    <t>جامعه شناسي روستايي</t>
  </si>
  <si>
    <t>بي تكلف</t>
  </si>
  <si>
    <t>حسابرسي 2</t>
  </si>
  <si>
    <t>مباني جامعه شناسي -مفاهيم اساسي 2</t>
  </si>
  <si>
    <t>مكتبها ونظريه ها در جغرافيا</t>
  </si>
  <si>
    <t>حقوق تطبيقي</t>
  </si>
  <si>
    <t>جامعه شناسي اوقات فراغت</t>
  </si>
  <si>
    <t>محيطهاي رسوبي</t>
  </si>
  <si>
    <t>نظم فارسي 3(خاقاني ونظامي )</t>
  </si>
  <si>
    <t>آيين دادرسي مدني 3</t>
  </si>
  <si>
    <t>جامعه شناسي شهري (ارشد)</t>
  </si>
  <si>
    <t>هواواقليم شناسي كشاورزي</t>
  </si>
  <si>
    <t>بودجه ريزي</t>
  </si>
  <si>
    <t>مباني كاني شناسي</t>
  </si>
  <si>
    <t>جامعه شناسي آموزش پرورش</t>
  </si>
  <si>
    <t>كاربرد كامپيوتر در روانشناسي</t>
  </si>
  <si>
    <t>مباني روان شناسي - مفاهيم اساسي</t>
  </si>
  <si>
    <t>مبادي فقه واصول</t>
  </si>
  <si>
    <t>تجارت الكترونيك 1</t>
  </si>
  <si>
    <t>حقوق بين الملل خصوصي 1</t>
  </si>
  <si>
    <t>تامين و رفاه اجتماعي</t>
  </si>
  <si>
    <t>فرآوري توليدات دام وطيور</t>
  </si>
  <si>
    <t>تجارت الكترونيك 2</t>
  </si>
  <si>
    <t>جامعه شناسي جنگ ونيروهاي نظامي</t>
  </si>
  <si>
    <t>خلاقيت - حل مسئله و تفكر راهبردي</t>
  </si>
  <si>
    <t>بينش هاي جامعه شناسي 2</t>
  </si>
  <si>
    <t>پول وارزوبانكداري</t>
  </si>
  <si>
    <t>آناتومي انساني</t>
  </si>
  <si>
    <t>روانشناسي تجربي</t>
  </si>
  <si>
    <t>مباني مديريت و سازماندهي</t>
  </si>
  <si>
    <t>1393/04/01</t>
  </si>
  <si>
    <t>حق پورلاجي</t>
  </si>
  <si>
    <t>طحان</t>
  </si>
  <si>
    <t>سليماني سلماني</t>
  </si>
  <si>
    <t>1393/03/22</t>
  </si>
  <si>
    <t>دانش خانواده و جمعيت</t>
  </si>
  <si>
    <t>1393/03/28</t>
  </si>
  <si>
    <t>يارالهي سدهي</t>
  </si>
  <si>
    <t>منصوري برابادي</t>
  </si>
  <si>
    <t>1393/04/04</t>
  </si>
  <si>
    <t>عرب پورمحمدآبادي</t>
  </si>
  <si>
    <t>1393/03/21</t>
  </si>
  <si>
    <t>دوست براباد</t>
  </si>
  <si>
    <t>گل كاررودي</t>
  </si>
  <si>
    <t>1393/04/02</t>
  </si>
  <si>
    <t>پورتقي</t>
  </si>
  <si>
    <t>نيشابوري لطف ايادي</t>
  </si>
  <si>
    <t>اسوده خورقي</t>
  </si>
  <si>
    <t>تيموري رودي</t>
  </si>
  <si>
    <t>1393/03/31</t>
  </si>
  <si>
    <t>نظريه هاي جامعه شناسي 2</t>
  </si>
  <si>
    <t>حقوق بشر در اسلام</t>
  </si>
  <si>
    <t>1393/03/12</t>
  </si>
  <si>
    <t>1393/03/20</t>
  </si>
  <si>
    <t>1393/03/19</t>
  </si>
  <si>
    <t>خالقي رودي</t>
  </si>
  <si>
    <t>نيك پورنيازآبادي</t>
  </si>
  <si>
    <t>1393/03/13</t>
  </si>
  <si>
    <t>1393/03/18</t>
  </si>
  <si>
    <t>يعقوبي رزدابي</t>
  </si>
  <si>
    <t>كاربردآماردرمديريت بازرگاني</t>
  </si>
  <si>
    <t>1393/03/10</t>
  </si>
  <si>
    <t>كاوسي نشتيفاني</t>
  </si>
  <si>
    <t>حقدادي بزنجردي</t>
  </si>
  <si>
    <t>سعادتي</t>
  </si>
  <si>
    <t>1393/03/11</t>
  </si>
  <si>
    <t>كيفرشناسي</t>
  </si>
  <si>
    <t>1393/03/17</t>
  </si>
  <si>
    <t>1393/04/03</t>
  </si>
  <si>
    <t>جانانه صيداباد</t>
  </si>
  <si>
    <t>1393/03/29</t>
  </si>
  <si>
    <t>مديريت اسلامي 2</t>
  </si>
  <si>
    <t>كامل نشتيفاني</t>
  </si>
  <si>
    <t>نظريه و روشهاي طراحي</t>
  </si>
  <si>
    <t>1393/03/25</t>
  </si>
  <si>
    <t>1393/03/24</t>
  </si>
  <si>
    <t>روش تحقيق در مديريت ورزشي</t>
  </si>
  <si>
    <t>روحي</t>
  </si>
  <si>
    <t xml:space="preserve">درست </t>
  </si>
  <si>
    <t>حسين زاده</t>
  </si>
  <si>
    <t>1393/03/26</t>
  </si>
  <si>
    <t>خوش اخلاق</t>
  </si>
  <si>
    <t>زيرك رودي</t>
  </si>
  <si>
    <t>برناي رودي</t>
  </si>
  <si>
    <t>1393/03/27</t>
  </si>
  <si>
    <t xml:space="preserve">راسخ </t>
  </si>
  <si>
    <t>صداقتي سنگاني</t>
  </si>
  <si>
    <t>شورابي</t>
  </si>
  <si>
    <t>نظم 3بخش 2مسعودسعد</t>
  </si>
  <si>
    <t>شاكري</t>
  </si>
  <si>
    <t>برنامه ريزي استراتژيك براي مديران</t>
  </si>
  <si>
    <t>كليات فلسفه اسلامي</t>
  </si>
  <si>
    <t>متون فقه جزايي 1</t>
  </si>
  <si>
    <t>بديعيان خيرابادي</t>
  </si>
  <si>
    <t>دهقاني يادگاري</t>
  </si>
  <si>
    <t>پونه رودي</t>
  </si>
  <si>
    <t>مشعوف رودي</t>
  </si>
  <si>
    <t>جوادي خيرابادي</t>
  </si>
  <si>
    <t>عوض شريف اباد</t>
  </si>
  <si>
    <t>بزهكاري اطفال 1</t>
  </si>
  <si>
    <t>براتي سنقرابادي</t>
  </si>
  <si>
    <t>طرح معماري (1)</t>
  </si>
  <si>
    <t>فرقاني</t>
  </si>
  <si>
    <t>حقوق جزاي عمومي اسلامي</t>
  </si>
  <si>
    <t>مباني تعاون</t>
  </si>
  <si>
    <t>زبان تخصصي 2 متون برنامه ريزي</t>
  </si>
  <si>
    <t>قوس پور</t>
  </si>
  <si>
    <t>مديريت وحسابداري</t>
  </si>
  <si>
    <t>قاسمي كردياني</t>
  </si>
  <si>
    <t>مباني عرفان وتصوف</t>
  </si>
  <si>
    <t>رويه قضايي</t>
  </si>
  <si>
    <t>ميش مست قاسم ابادي</t>
  </si>
  <si>
    <t>صديقي</t>
  </si>
  <si>
    <t>شوق رودي</t>
  </si>
  <si>
    <t>كتابي رودي</t>
  </si>
  <si>
    <t>روانشناسي بازي (روانشناسي )</t>
  </si>
  <si>
    <t>اقتصاد خرد براي مديران</t>
  </si>
  <si>
    <t>برنامه ريزي كالبدي معماري</t>
  </si>
  <si>
    <t>معاني وبيان 1</t>
  </si>
  <si>
    <t>گنجي سلماني</t>
  </si>
  <si>
    <t>كاربردآماردرمديريت صنعتي</t>
  </si>
  <si>
    <t>فلاحي</t>
  </si>
  <si>
    <t>سلماني برابادي</t>
  </si>
  <si>
    <t>زبان تخصصي شيمي</t>
  </si>
  <si>
    <t>مباني ژئومورفولوژي 1ساختماني</t>
  </si>
  <si>
    <t>مقدمات تكنولوژي آموزشي</t>
  </si>
  <si>
    <t>انواع ادبي</t>
  </si>
  <si>
    <t>نظم 3بخش 1خاقاني</t>
  </si>
  <si>
    <t>سبك شناسي 1نظم</t>
  </si>
  <si>
    <t>درآمدي برنقش ادبيات درمدارس</t>
  </si>
  <si>
    <t>متون نثر(2) متون ادبي- داستاني با تاكيد بر كليله و دمنه</t>
  </si>
  <si>
    <t>دانش خانواده وجمعيت</t>
  </si>
  <si>
    <t>يگانه</t>
  </si>
  <si>
    <t>بناي رودي</t>
  </si>
  <si>
    <t>جامعه شناسي زنان ومسائل خانواده</t>
  </si>
  <si>
    <t>برنامه ريزي كشاورزي باتاكيدبرايران</t>
  </si>
  <si>
    <t>زبان تخصصي مديريت صنعتي</t>
  </si>
  <si>
    <t>هزاري سرابي</t>
  </si>
  <si>
    <t>قيصري</t>
  </si>
  <si>
    <t>كار سنجي</t>
  </si>
  <si>
    <t>دل شب</t>
  </si>
  <si>
    <t>عربي 2 قسمت دوم: (قواعد و متون)</t>
  </si>
  <si>
    <t>نقشه برداري</t>
  </si>
  <si>
    <t>علوم بلاغي</t>
  </si>
  <si>
    <t>كلام 2</t>
  </si>
  <si>
    <t>نحوكاربردي 2</t>
  </si>
  <si>
    <t>آمار مقدماتي</t>
  </si>
  <si>
    <t>مرجع شناسي و روش تحقيق(1)</t>
  </si>
  <si>
    <t>بيوشيمي</t>
  </si>
  <si>
    <t>ريحاني چمن آبادي</t>
  </si>
  <si>
    <t>فلسفه اخلاق (با تكيه بر مباحث تربيتي)</t>
  </si>
  <si>
    <t>متون نظم(2) قسمت اول: شاهنامه (1)</t>
  </si>
  <si>
    <t>مباني زمين شيمي</t>
  </si>
  <si>
    <t>خداپرست نوبهاري</t>
  </si>
  <si>
    <t>اصول تصفيه آب وپسابهاي صنعتي</t>
  </si>
  <si>
    <t>قواعدعربي 1</t>
  </si>
  <si>
    <t>شيوه استدلال نحوي</t>
  </si>
  <si>
    <t>معماري همساز با اقليم</t>
  </si>
  <si>
    <t>مدارهاي الكترونيكي</t>
  </si>
  <si>
    <t>نظم 4بخش 3منطق الطيرعطار</t>
  </si>
  <si>
    <t>معصوم پوررشخوار</t>
  </si>
  <si>
    <t>نظم فارسي 1(شاهنامه )</t>
  </si>
  <si>
    <t>اشجع سدهي</t>
  </si>
  <si>
    <t>طراحي الگوريتمها</t>
  </si>
  <si>
    <t>زمين شناسي اقتصادي</t>
  </si>
  <si>
    <t>آمارواحتمالات مهندسي</t>
  </si>
  <si>
    <t>يادگيري سازماني و مديريت دانش در ورزش</t>
  </si>
  <si>
    <t>فسيل شناسي مهره داران</t>
  </si>
  <si>
    <t>ذخيره وبازيابي اطلاعات</t>
  </si>
  <si>
    <t>معماري كامپيوتر</t>
  </si>
  <si>
    <t>كاربردمقدمات كامپيوتردرمديريت آموزشي</t>
  </si>
  <si>
    <t>رياضي فيزيك 3</t>
  </si>
  <si>
    <t>روشهاي تحقيق پيشرفته وكاربردي كامپيوتردرتحقيقات تربيتي</t>
  </si>
  <si>
    <t>رخساره هاي بنتونيكي( آموزش محور )</t>
  </si>
  <si>
    <t>زمين شناسي ايران و كشورهاي همجوار( آموزش محور )</t>
  </si>
  <si>
    <t>آموزش وپرورش كودكان استثنايي</t>
  </si>
  <si>
    <t>اصول مديريت آموزشي</t>
  </si>
  <si>
    <t>روشهاي بيوشيمي</t>
  </si>
  <si>
    <t>بيوشيمي پروتئينهاواسيدهاي نوكلئيك</t>
  </si>
  <si>
    <t>جانفدا</t>
  </si>
  <si>
    <t>موضوع خاص درشيمي تجزيه</t>
  </si>
  <si>
    <t>الكتروديناميك 1</t>
  </si>
  <si>
    <t>كبوداني نصراباد</t>
  </si>
  <si>
    <t>فيزيولوژي دستگاه عصبي مركزي</t>
  </si>
  <si>
    <t>تاريخ اجتماعي شيعه2 (آموزش محور)</t>
  </si>
  <si>
    <t>جامعه شناسي قشرهاونابرابريهاي اجتماعي</t>
  </si>
  <si>
    <t>پرورش گاوهاي شيري</t>
  </si>
  <si>
    <t>تفسيرموضوعي نهج البلاغه</t>
  </si>
  <si>
    <t>خليفه قادري</t>
  </si>
  <si>
    <t>بينش هاي جامعه شناسي 1(تاريخ تفكرات جامعه شناسي)</t>
  </si>
  <si>
    <t>صرف 2</t>
  </si>
  <si>
    <t>حقوق تجارت</t>
  </si>
  <si>
    <t>مباني مديريت اسلامي و الگوهاي آن</t>
  </si>
  <si>
    <t>مباني و روش هاي تربيتي در اسلام</t>
  </si>
  <si>
    <t>متون كهن عربي</t>
  </si>
  <si>
    <t>فقه تطبيقي</t>
  </si>
  <si>
    <t>رشدوتكامل حركتي</t>
  </si>
  <si>
    <t>نظريه هاي برنامه ريزي</t>
  </si>
  <si>
    <t>اصول و مباني مديريت</t>
  </si>
  <si>
    <t>متون حقوقي 2به زبان خارجي</t>
  </si>
  <si>
    <t>زبان شناسي تاريخي وتطبيقي</t>
  </si>
  <si>
    <t>تجارت بين الملل</t>
  </si>
  <si>
    <t>اخلاق اسلامي فردي</t>
  </si>
  <si>
    <t>ادبيات عاميانه</t>
  </si>
  <si>
    <t>متون نظم (2) قسمت سوم: قصايد ناصر خسرو</t>
  </si>
  <si>
    <t>جامعه شناسي مسائل آموزش عالي</t>
  </si>
  <si>
    <t>اخلاق اسلامي (مباني ومفاهيم )</t>
  </si>
  <si>
    <t>توسعه اجتماعي اقتصادي</t>
  </si>
  <si>
    <t>پليس علمي وكشف جرائم</t>
  </si>
  <si>
    <t>مباني اقليم شناسي</t>
  </si>
  <si>
    <t>پزشكي قانوني (ارشد)</t>
  </si>
  <si>
    <t>نظم 4بخش 2مثنوي 2</t>
  </si>
  <si>
    <t>اقتصاد ايران</t>
  </si>
  <si>
    <t>مباني سيستم اطلاعات جغرافياييGIS</t>
  </si>
  <si>
    <t>شيمي معدني 2</t>
  </si>
  <si>
    <t>ژنتيك</t>
  </si>
  <si>
    <t>شيمي تجزيه دستگاهي</t>
  </si>
  <si>
    <t>شيمي آلي 2</t>
  </si>
  <si>
    <t>بلاغت 2 (بديع و بيان)</t>
  </si>
  <si>
    <t>واج شناسي</t>
  </si>
  <si>
    <t>سنگ هاي دگرگوني</t>
  </si>
  <si>
    <t>رفتارشناسي حيوانات اهلي</t>
  </si>
  <si>
    <t>برنامه ريزي روستايي باتاكيدبرايران</t>
  </si>
  <si>
    <t>برنامه ريزي درسي آموزش و پرورش دبستاني</t>
  </si>
  <si>
    <t>ايكنولوژي( آموزش محور )</t>
  </si>
  <si>
    <t>انديشه سياسي امام خميني</t>
  </si>
  <si>
    <t>منطق 2</t>
  </si>
  <si>
    <t>انديشه اسلامي 1 (دانشپذيري)</t>
  </si>
  <si>
    <t>مكاتب زبان شناسي</t>
  </si>
  <si>
    <t>آشنايي بامتون اخلاق به زبان انگليسي</t>
  </si>
  <si>
    <t>زمين شناسي ايران</t>
  </si>
  <si>
    <t>سنگ هاي رسوبي</t>
  </si>
  <si>
    <t>مباني شيمي كوانتومي</t>
  </si>
  <si>
    <t>اخلاق اسلامي(مباني و مفاهيم)</t>
  </si>
  <si>
    <t>شيمي صنعتي 1</t>
  </si>
  <si>
    <t>تحليل آماري و كاربرد نرم افزارهاي آماري در ورزش</t>
  </si>
  <si>
    <t>روش تحقيق درمطالعات زبان شناسي</t>
  </si>
  <si>
    <t>مباني جغرافياي روستايي</t>
  </si>
  <si>
    <t>متون نظم (3) قسمت دوم: شاعران حوزه ادبي عراق</t>
  </si>
  <si>
    <t>حقوق جزاي اختصاصي1</t>
  </si>
  <si>
    <t>ساخت واژه</t>
  </si>
  <si>
    <t>تحقيق دردستورزبان فارسي</t>
  </si>
  <si>
    <t>ميكروفسيل غيرفرامينفرا</t>
  </si>
  <si>
    <t>ميكروفاسيس پيشرفته</t>
  </si>
  <si>
    <t>آبخيزداري وحفاظت آب وخاك</t>
  </si>
  <si>
    <t>آيين دادرسي كيفري 1</t>
  </si>
  <si>
    <t>مسائل آموزش وپرورش درايران</t>
  </si>
  <si>
    <t>نظريه هاي سازمان و مديريت</t>
  </si>
  <si>
    <t>مديريت بازاريابي در ورزش</t>
  </si>
  <si>
    <t>ايكنولوژي</t>
  </si>
  <si>
    <t>ليتوستراتيگرافي</t>
  </si>
  <si>
    <t>پالينولوژي</t>
  </si>
  <si>
    <t>نقدمتون تاريخي</t>
  </si>
  <si>
    <t>روشهاي تدريس پيشرفته</t>
  </si>
  <si>
    <t>زيست مولكولي پيشرفته</t>
  </si>
  <si>
    <t>آمارپيشرفته واحتمال درزيست شناسي</t>
  </si>
  <si>
    <t>فسيل شناسي گياهي پيشرفته</t>
  </si>
  <si>
    <t>الكتروشيمي تجزيه اي</t>
  </si>
  <si>
    <t>تجزيه وتحليل آماري</t>
  </si>
  <si>
    <t>متون تخصصي جغرافياي روستايي</t>
  </si>
  <si>
    <t>علوم تربيتي حدود وقلمرو آن(آموزش محور)</t>
  </si>
  <si>
    <t>نظارت وراهنمايي تعليماتي</t>
  </si>
  <si>
    <t>دریافت شماره صندلی آزمون پایانترم نیمسال دوم 93-92 دانشگاه پیام نور خواف</t>
  </si>
</sst>
</file>

<file path=xl/styles.xml><?xml version="1.0" encoding="utf-8"?>
<styleSheet xmlns="http://schemas.openxmlformats.org/spreadsheetml/2006/main">
  <numFmts count="1">
    <numFmt numFmtId="164" formatCode="[$-1000429]h:mm\ AM/PM;@"/>
  </numFmts>
  <fonts count="1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6"/>
      <color rgb="FF0070C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6"/>
      <color rgb="FF7030A0"/>
      <name val="B Nazanin"/>
      <charset val="178"/>
    </font>
    <font>
      <sz val="11"/>
      <name val="Arial"/>
      <family val="2"/>
      <charset val="178"/>
      <scheme val="minor"/>
    </font>
    <font>
      <sz val="11"/>
      <name val="Tahoma"/>
      <family val="2"/>
    </font>
    <font>
      <b/>
      <sz val="13"/>
      <color theme="1"/>
      <name val="B Nazanin"/>
      <charset val="178"/>
    </font>
    <font>
      <sz val="11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b/>
      <sz val="14"/>
      <color theme="1"/>
      <name val="B Nazanin"/>
    </font>
    <font>
      <b/>
      <sz val="14"/>
      <color rgb="FFFF0000"/>
      <name val="B Nazanin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6">
    <xf numFmtId="0" fontId="0" fillId="0" borderId="0" xfId="0"/>
    <xf numFmtId="20" fontId="0" fillId="0" borderId="0" xfId="0" applyNumberFormat="1"/>
    <xf numFmtId="0" fontId="7" fillId="0" borderId="0" xfId="0" applyFont="1"/>
    <xf numFmtId="0" fontId="10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/>
    <xf numFmtId="20" fontId="0" fillId="0" borderId="0" xfId="0" applyNumberFormat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0" fontId="0" fillId="0" borderId="0" xfId="0"/>
    <xf numFmtId="20" fontId="0" fillId="0" borderId="0" xfId="0" applyNumberFormat="1"/>
    <xf numFmtId="0" fontId="0" fillId="0" borderId="0" xfId="0"/>
    <xf numFmtId="20" fontId="0" fillId="0" borderId="0" xfId="0" applyNumberFormat="1"/>
    <xf numFmtId="0" fontId="13" fillId="0" borderId="0" xfId="0" pivotButton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pivotButton="1" applyFont="1" applyAlignment="1" applyProtection="1">
      <alignment horizontal="center" vertical="center"/>
    </xf>
    <xf numFmtId="0" fontId="12" fillId="0" borderId="0" xfId="0" applyNumberFormat="1" applyFont="1" applyAlignment="1" applyProtection="1">
      <alignment horizontal="center" vertical="center"/>
    </xf>
    <xf numFmtId="164" fontId="12" fillId="0" borderId="0" xfId="0" applyNumberFormat="1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67">
    <dxf>
      <protection locked="0"/>
    </dxf>
    <dxf>
      <protection locked="1"/>
    </dxf>
    <dxf>
      <font>
        <color rgb="FFFF0000"/>
      </font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font>
        <sz val="13"/>
      </font>
    </dxf>
    <dxf>
      <font>
        <name val="B Nazanin"/>
        <scheme val="none"/>
      </font>
    </dxf>
    <dxf>
      <numFmt numFmtId="164" formatCode="[$-1000429]h:mm\ AM/PM;@"/>
    </dxf>
    <dxf>
      <alignment wrapText="1" readingOrder="0"/>
    </dxf>
    <dxf>
      <protection locked="0"/>
    </dxf>
    <dxf>
      <font>
        <name val="B Nazanin"/>
        <scheme val="none"/>
      </font>
    </dxf>
    <dxf>
      <font>
        <color rgb="FFFF0000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name val="B Nazanin"/>
        <scheme val="none"/>
      </font>
    </dxf>
    <dxf>
      <font>
        <color rgb="FFFF000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sz val="14"/>
      </font>
    </dxf>
    <dxf>
      <font>
        <color rgb="FFFF0000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sz val="14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color rgb="FFFF000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color rgb="FFFF0000"/>
      </font>
    </dxf>
    <dxf>
      <font>
        <sz val="14"/>
      </font>
    </dxf>
    <dxf>
      <font>
        <name val="B Nazanin"/>
        <scheme val="none"/>
      </font>
    </dxf>
    <dxf>
      <alignment horizontal="center" readingOrder="0"/>
    </dxf>
    <dxf>
      <alignment vertical="center" readingOrder="0"/>
    </dxf>
    <dxf>
      <font>
        <sz val="14"/>
      </font>
    </dxf>
    <dxf>
      <alignment wrapText="1" readingOrder="0"/>
    </dxf>
    <dxf>
      <font>
        <sz val="13"/>
      </font>
    </dxf>
    <dxf>
      <font>
        <color rgb="FFFF0000"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sz val="14"/>
      </font>
    </dxf>
    <dxf>
      <font>
        <color rgb="FFFF0000"/>
      </font>
    </dxf>
    <dxf>
      <font>
        <name val="B Nazanin"/>
        <scheme val="none"/>
      </font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/>
        <right/>
        <top/>
        <bottom/>
      </border>
    </dxf>
    <dxf>
      <alignment vertical="center" readingOrder="0"/>
    </dxf>
    <dxf>
      <alignment horizontal="center" readingOrder="0"/>
    </dxf>
    <dxf>
      <alignment wrapText="1" readingOrder="0"/>
    </dxf>
    <dxf>
      <font>
        <sz val="14"/>
      </font>
    </dxf>
    <dxf>
      <font>
        <b/>
      </font>
    </dxf>
    <dxf>
      <font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 style="thin">
          <color rgb="FFFF0000"/>
        </vertical>
      </border>
    </dxf>
    <dxf>
      <font>
        <color rgb="FFFF0000"/>
      </font>
    </dxf>
    <dxf>
      <alignment horizontal="center" readingOrder="0"/>
    </dxf>
    <dxf>
      <alignment vertical="center" readingOrder="0"/>
    </dxf>
    <dxf>
      <font>
        <b/>
      </font>
    </dxf>
    <dxf>
      <font>
        <name val="B Nazanin"/>
        <scheme val="none"/>
      </font>
    </dxf>
    <dxf>
      <font>
        <sz val="14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131" refreshedDate="41787.525836226851" createdVersion="3" refreshedVersion="3" minRefreshableVersion="3" recordCount="8041">
  <cacheSource type="worksheet">
    <worksheetSource ref="A3:H8044" sheet="Sheet1"/>
  </cacheSource>
  <cacheFields count="8">
    <cacheField name="شماره دانشجويي" numFmtId="0">
      <sharedItems containsSemiMixedTypes="0" containsString="0" containsNumber="1" containsInteger="1" minValue="0" maxValue="924146633" count="1201">
        <n v="0"/>
        <n v="831176132"/>
        <n v="831176738"/>
        <n v="831176863"/>
        <n v="841180156"/>
        <n v="841180247"/>
        <n v="841180336"/>
        <n v="841226598"/>
        <n v="851166667"/>
        <n v="851297844"/>
        <n v="851297860"/>
        <n v="851297955"/>
        <n v="851297969"/>
        <n v="851297987"/>
        <n v="851297992"/>
        <n v="851298019"/>
        <n v="851298027"/>
        <n v="851298040"/>
        <n v="851298048"/>
        <n v="851298079"/>
        <n v="851298089"/>
        <n v="851298129"/>
        <n v="851298141"/>
        <n v="851298149"/>
        <n v="851298151"/>
        <n v="851298193"/>
        <n v="851298225"/>
        <n v="851298229"/>
        <n v="861326316"/>
        <n v="861326419"/>
        <n v="861326646"/>
        <n v="861326663"/>
        <n v="861326847"/>
        <n v="861327871"/>
        <n v="861392528"/>
        <n v="861392545"/>
        <n v="861394752"/>
        <n v="861394777"/>
        <n v="861394831"/>
        <n v="861394833"/>
        <n v="861394883"/>
        <n v="861394884"/>
        <n v="861398884"/>
        <n v="861402530"/>
        <n v="870020912"/>
        <n v="870021041"/>
        <n v="871106798"/>
        <n v="871107639"/>
        <n v="871108560"/>
        <n v="871110631"/>
        <n v="871120513"/>
        <n v="871125523"/>
        <n v="871127875"/>
        <n v="871131155"/>
        <n v="871145153"/>
        <n v="871148823"/>
        <n v="871148896"/>
        <n v="871155643"/>
        <n v="871164051"/>
        <n v="871168366"/>
        <n v="871171692"/>
        <n v="871181996"/>
        <n v="871184232"/>
        <n v="871190593"/>
        <n v="871204666"/>
        <n v="871204700"/>
        <n v="871204739"/>
        <n v="871204743"/>
        <n v="871204781"/>
        <n v="871218074"/>
        <n v="871228153"/>
        <n v="871229766"/>
        <n v="871235115"/>
        <n v="871236402"/>
        <n v="871241874"/>
        <n v="871242584"/>
        <n v="871244840"/>
        <n v="871251721"/>
        <n v="871251879"/>
        <n v="871255916"/>
        <n v="871259656"/>
        <n v="871273978"/>
        <n v="871278643"/>
        <n v="871280328"/>
        <n v="871282497"/>
        <n v="871284022"/>
        <n v="871291397"/>
        <n v="871303191"/>
        <n v="871308853"/>
        <n v="871310357"/>
        <n v="871311169"/>
        <n v="880126575"/>
        <n v="880127509"/>
        <n v="880127527"/>
        <n v="880127537"/>
        <n v="880127539"/>
        <n v="880127542"/>
        <n v="880127544"/>
        <n v="880127545"/>
        <n v="880127549"/>
        <n v="880127550"/>
        <n v="880127569"/>
        <n v="880127572"/>
        <n v="880127573"/>
        <n v="880127596"/>
        <n v="880127601"/>
        <n v="880127613"/>
        <n v="880127618"/>
        <n v="880127622"/>
        <n v="880127642"/>
        <n v="880127652"/>
        <n v="880127672"/>
        <n v="880127674"/>
        <n v="880127682"/>
        <n v="880127684"/>
        <n v="880127690"/>
        <n v="880127700"/>
        <n v="880127716"/>
        <n v="880127727"/>
        <n v="880127742"/>
        <n v="880127772"/>
        <n v="880127779"/>
        <n v="880127801"/>
        <n v="880127813"/>
        <n v="880127820"/>
        <n v="880127829"/>
        <n v="880127841"/>
        <n v="880127846"/>
        <n v="880127850"/>
        <n v="880211901"/>
        <n v="880220044"/>
        <n v="880296184"/>
        <n v="880296187"/>
        <n v="880296203"/>
        <n v="880296204"/>
        <n v="880296207"/>
        <n v="880316324"/>
        <n v="880317881"/>
        <n v="890027177"/>
        <n v="890027180"/>
        <n v="890027182"/>
        <n v="890027186"/>
        <n v="890027188"/>
        <n v="890027194"/>
        <n v="890027196"/>
        <n v="890027198"/>
        <n v="890027205"/>
        <n v="890027208"/>
        <n v="890027211"/>
        <n v="890027213"/>
        <n v="890027221"/>
        <n v="890027232"/>
        <n v="890027242"/>
        <n v="890027253"/>
        <n v="890027261"/>
        <n v="890027270"/>
        <n v="890148316"/>
        <n v="890199451"/>
        <n v="890199570"/>
        <n v="890199647"/>
        <n v="890199816"/>
        <n v="890200030"/>
        <n v="890200390"/>
        <n v="890200420"/>
        <n v="890200422"/>
        <n v="890200424"/>
        <n v="890200426"/>
        <n v="890200432"/>
        <n v="890200433"/>
        <n v="890200437"/>
        <n v="890200439"/>
        <n v="890200444"/>
        <n v="890200445"/>
        <n v="890200446"/>
        <n v="890200448"/>
        <n v="890200449"/>
        <n v="890200451"/>
        <n v="890200460"/>
        <n v="890200468"/>
        <n v="890200469"/>
        <n v="890200471"/>
        <n v="890200472"/>
        <n v="890200476"/>
        <n v="890200480"/>
        <n v="890200484"/>
        <n v="890200485"/>
        <n v="890200488"/>
        <n v="890200492"/>
        <n v="890200493"/>
        <n v="890200494"/>
        <n v="890200495"/>
        <n v="890200496"/>
        <n v="890200497"/>
        <n v="890200499"/>
        <n v="890200501"/>
        <n v="890200515"/>
        <n v="890200519"/>
        <n v="890200523"/>
        <n v="890200524"/>
        <n v="890200525"/>
        <n v="890200526"/>
        <n v="890200527"/>
        <n v="890200529"/>
        <n v="890200534"/>
        <n v="890200543"/>
        <n v="890200544"/>
        <n v="890200546"/>
        <n v="890200549"/>
        <n v="890200552"/>
        <n v="890200555"/>
        <n v="890200560"/>
        <n v="890200563"/>
        <n v="890200568"/>
        <n v="890200569"/>
        <n v="890200572"/>
        <n v="890200575"/>
        <n v="890200577"/>
        <n v="890200579"/>
        <n v="890200586"/>
        <n v="890200595"/>
        <n v="890200596"/>
        <n v="890200600"/>
        <n v="890200602"/>
        <n v="890200603"/>
        <n v="890200605"/>
        <n v="890200606"/>
        <n v="890200607"/>
        <n v="890200609"/>
        <n v="890200610"/>
        <n v="890200614"/>
        <n v="890200620"/>
        <n v="890200623"/>
        <n v="890200626"/>
        <n v="890200629"/>
        <n v="890200630"/>
        <n v="890200633"/>
        <n v="890200638"/>
        <n v="890200639"/>
        <n v="890200641"/>
        <n v="890200642"/>
        <n v="890200643"/>
        <n v="890200645"/>
        <n v="890200647"/>
        <n v="890200648"/>
        <n v="890200649"/>
        <n v="890200652"/>
        <n v="890200656"/>
        <n v="890200664"/>
        <n v="890200674"/>
        <n v="890200678"/>
        <n v="890200679"/>
        <n v="890200680"/>
        <n v="890200681"/>
        <n v="890200683"/>
        <n v="890200695"/>
        <n v="890200697"/>
        <n v="890200700"/>
        <n v="890200704"/>
        <n v="890200706"/>
        <n v="890200707"/>
        <n v="890200709"/>
        <n v="890200711"/>
        <n v="890200712"/>
        <n v="890200713"/>
        <n v="890200714"/>
        <n v="890200715"/>
        <n v="890200718"/>
        <n v="890200719"/>
        <n v="890200725"/>
        <n v="890200726"/>
        <n v="890200732"/>
        <n v="890200735"/>
        <n v="890200737"/>
        <n v="890200739"/>
        <n v="890200740"/>
        <n v="890200741"/>
        <n v="890200744"/>
        <n v="890200746"/>
        <n v="890200748"/>
        <n v="890200756"/>
        <n v="890200766"/>
        <n v="890200767"/>
        <n v="890200768"/>
        <n v="890200774"/>
        <n v="890200775"/>
        <n v="890200780"/>
        <n v="890200781"/>
        <n v="890200783"/>
        <n v="890200784"/>
        <n v="890200785"/>
        <n v="890200786"/>
        <n v="890200787"/>
        <n v="890200790"/>
        <n v="890200796"/>
        <n v="890200798"/>
        <n v="890200799"/>
        <n v="890200804"/>
        <n v="890200806"/>
        <n v="890200807"/>
        <n v="890200808"/>
        <n v="890200810"/>
        <n v="890200816"/>
        <n v="890200820"/>
        <n v="890200822"/>
        <n v="890200824"/>
        <n v="890200826"/>
        <n v="890200830"/>
        <n v="890200832"/>
        <n v="890200833"/>
        <n v="890200846"/>
        <n v="890200847"/>
        <n v="890285900"/>
        <n v="890346515"/>
        <n v="900024908"/>
        <n v="900029628"/>
        <n v="900030924"/>
        <n v="900032622"/>
        <n v="900035837"/>
        <n v="900042833"/>
        <n v="900054359"/>
        <n v="900058776"/>
        <n v="900079084"/>
        <n v="900079085"/>
        <n v="900088631"/>
        <n v="900091652"/>
        <n v="900091705"/>
        <n v="900093701"/>
        <n v="900107854"/>
        <n v="900113013"/>
        <n v="900113589"/>
        <n v="900114505"/>
        <n v="900116881"/>
        <n v="900118438"/>
        <n v="900121191"/>
        <n v="900123291"/>
        <n v="900123601"/>
        <n v="900124383"/>
        <n v="900128297"/>
        <n v="900128452"/>
        <n v="900132681"/>
        <n v="900132904"/>
        <n v="900133154"/>
        <n v="900133255"/>
        <n v="900138931"/>
        <n v="900144304"/>
        <n v="900144706"/>
        <n v="900144968"/>
        <n v="900152032"/>
        <n v="900152766"/>
        <n v="900152769"/>
        <n v="900154467"/>
        <n v="900154653"/>
        <n v="900154929"/>
        <n v="900155576"/>
        <n v="900155749"/>
        <n v="900156036"/>
        <n v="900156749"/>
        <n v="900157378"/>
        <n v="900157586"/>
        <n v="900157819"/>
        <n v="900158320"/>
        <n v="900158675"/>
        <n v="900158698"/>
        <n v="900159376"/>
        <n v="900159772"/>
        <n v="900160158"/>
        <n v="900160210"/>
        <n v="900160733"/>
        <n v="900160826"/>
        <n v="900167475"/>
        <n v="900167988"/>
        <n v="900169761"/>
        <n v="900169851"/>
        <n v="900170738"/>
        <n v="900170785"/>
        <n v="900173334"/>
        <n v="900175516"/>
        <n v="900180549"/>
        <n v="900180949"/>
        <n v="900181378"/>
        <n v="900182347"/>
        <n v="900183115"/>
        <n v="900183460"/>
        <n v="900183860"/>
        <n v="900183861"/>
        <n v="900184459"/>
        <n v="900186777"/>
        <n v="900187011"/>
        <n v="900188315"/>
        <n v="900188561"/>
        <n v="900188705"/>
        <n v="900188730"/>
        <n v="900188762"/>
        <n v="900188763"/>
        <n v="900188773"/>
        <n v="900188795"/>
        <n v="900188844"/>
        <n v="900189776"/>
        <n v="900189793"/>
        <n v="900189975"/>
        <n v="900192655"/>
        <n v="900193032"/>
        <n v="900193224"/>
        <n v="900193701"/>
        <n v="900193877"/>
        <n v="900195064"/>
        <n v="900197875"/>
        <n v="900198538"/>
        <n v="900198775"/>
        <n v="900202857"/>
        <n v="900205153"/>
        <n v="900206769"/>
        <n v="900208688"/>
        <n v="900209308"/>
        <n v="900210445"/>
        <n v="900210890"/>
        <n v="900215081"/>
        <n v="900215140"/>
        <n v="900215142"/>
        <n v="900215144"/>
        <n v="900215147"/>
        <n v="900215875"/>
        <n v="900217381"/>
        <n v="900219583"/>
        <n v="900221892"/>
        <n v="900223881"/>
        <n v="900223950"/>
        <n v="900223951"/>
        <n v="900223952"/>
        <n v="900224490"/>
        <n v="900225943"/>
        <n v="900225944"/>
        <n v="900226954"/>
        <n v="900227799"/>
        <n v="900227861"/>
        <n v="900228475"/>
        <n v="900228621"/>
        <n v="900228733"/>
        <n v="900228919"/>
        <n v="900230645"/>
        <n v="900230647"/>
        <n v="900230649"/>
        <n v="900234198"/>
        <n v="900234350"/>
        <n v="900236654"/>
        <n v="900237292"/>
        <n v="900239062"/>
        <n v="900242132"/>
        <n v="900242808"/>
        <n v="900243071"/>
        <n v="900243075"/>
        <n v="900246731"/>
        <n v="900248802"/>
        <n v="900249472"/>
        <n v="900249475"/>
        <n v="900252109"/>
        <n v="900254119"/>
        <n v="900255881"/>
        <n v="900259558"/>
        <n v="900263312"/>
        <n v="900265509"/>
        <n v="900266214"/>
        <n v="900267569"/>
        <n v="900272699"/>
        <n v="900272700"/>
        <n v="900275964"/>
        <n v="900276246"/>
        <n v="900276516"/>
        <n v="900276528"/>
        <n v="900276548"/>
        <n v="900276609"/>
        <n v="900276618"/>
        <n v="900276650"/>
        <n v="900276654"/>
        <n v="900276660"/>
        <n v="900276704"/>
        <n v="900276705"/>
        <n v="900276708"/>
        <n v="900276710"/>
        <n v="900276712"/>
        <n v="900276732"/>
        <n v="900276739"/>
        <n v="900276742"/>
        <n v="900276754"/>
        <n v="900276759"/>
        <n v="900276761"/>
        <n v="900276762"/>
        <n v="900276763"/>
        <n v="900279346"/>
        <n v="900279376"/>
        <n v="900280003"/>
        <n v="900280287"/>
        <n v="900280513"/>
        <n v="900281590"/>
        <n v="900282159"/>
        <n v="900282160"/>
        <n v="900283060"/>
        <n v="900283061"/>
        <n v="900283101"/>
        <n v="900287481"/>
        <n v="900293563"/>
        <n v="900295407"/>
        <n v="900298110"/>
        <n v="900298211"/>
        <n v="900298213"/>
        <n v="900299829"/>
        <n v="900300333"/>
        <n v="900300541"/>
        <n v="900301518"/>
        <n v="900303456"/>
        <n v="900303595"/>
        <n v="900307333"/>
        <n v="900310040"/>
        <n v="900311814"/>
        <n v="900312545"/>
        <n v="900313530"/>
        <n v="900314001"/>
        <n v="900314480"/>
        <n v="900314563"/>
        <n v="900314564"/>
        <n v="900314568"/>
        <n v="900314782"/>
        <n v="900314864"/>
        <n v="900315134"/>
        <n v="900315546"/>
        <n v="900317417"/>
        <n v="900320399"/>
        <n v="900320400"/>
        <n v="900321340"/>
        <n v="900322295"/>
        <n v="900323076"/>
        <n v="900323752"/>
        <n v="900324026"/>
        <n v="900324127"/>
        <n v="900326999"/>
        <n v="900333228"/>
        <n v="900334833"/>
        <n v="900335040"/>
        <n v="900335183"/>
        <n v="900335184"/>
        <n v="900335185"/>
        <n v="900335186"/>
        <n v="900335364"/>
        <n v="900335403"/>
        <n v="900338042"/>
        <n v="900339173"/>
        <n v="900339174"/>
        <n v="900339888"/>
        <n v="900343207"/>
        <n v="900346030"/>
        <n v="900346082"/>
        <n v="900347286"/>
        <n v="900347287"/>
        <n v="900347288"/>
        <n v="900350276"/>
        <n v="900351560"/>
        <n v="900351828"/>
        <n v="900354360"/>
        <n v="900354361"/>
        <n v="900356086"/>
        <n v="900359314"/>
        <n v="900362467"/>
        <n v="900362530"/>
        <n v="900362900"/>
        <n v="900363012"/>
        <n v="900366058"/>
        <n v="900367078"/>
        <n v="900374361"/>
        <n v="900374626"/>
        <n v="900374990"/>
        <n v="900378558"/>
        <n v="900383196"/>
        <n v="900385435"/>
        <n v="900387696"/>
        <n v="900387745"/>
        <n v="900387988"/>
        <n v="900392112"/>
        <n v="900392217"/>
        <n v="900392218"/>
        <n v="900392692"/>
        <n v="900393961"/>
        <n v="900395786"/>
        <n v="900396530"/>
        <n v="900396531"/>
        <n v="900398094"/>
        <n v="900398957"/>
        <n v="900400353"/>
        <n v="900402006"/>
        <n v="900404016"/>
        <n v="900404043"/>
        <n v="900407111"/>
        <n v="900407383"/>
        <n v="900407761"/>
        <n v="900409599"/>
        <n v="900410105"/>
        <n v="900411372"/>
        <n v="900416779"/>
        <n v="900418196"/>
        <n v="900418391"/>
        <n v="900419314"/>
        <n v="900424128"/>
        <n v="900424322"/>
        <n v="900424323"/>
        <n v="900426043"/>
        <n v="900426154"/>
        <n v="900427147"/>
        <n v="900427283"/>
        <n v="900427817"/>
        <n v="900433254"/>
        <n v="900433255"/>
        <n v="900433271"/>
        <n v="900433351"/>
        <n v="900434842"/>
        <n v="900434846"/>
        <n v="900434865"/>
        <n v="900436424"/>
        <n v="900436931"/>
        <n v="900436980"/>
        <n v="900437279"/>
        <n v="900438454"/>
        <n v="900439750"/>
        <n v="900443838"/>
        <n v="900445417"/>
        <n v="900447827"/>
        <n v="900449619"/>
        <n v="900451044"/>
        <n v="900451491"/>
        <n v="900451492"/>
        <n v="900451782"/>
        <n v="900452378"/>
        <n v="900452642"/>
        <n v="900453484"/>
        <n v="900454512"/>
        <n v="900454513"/>
        <n v="900456052"/>
        <n v="900456057"/>
        <n v="900456061"/>
        <n v="900458093"/>
        <n v="900458404"/>
        <n v="900464830"/>
        <n v="900465103"/>
        <n v="900465185"/>
        <n v="900466014"/>
        <n v="900467847"/>
        <n v="900467888"/>
        <n v="900467908"/>
        <n v="900468171"/>
        <n v="900468401"/>
        <n v="909729119"/>
        <n v="909732517"/>
        <n v="909766806"/>
        <n v="909766807"/>
        <n v="909766809"/>
        <n v="909766814"/>
        <n v="909766815"/>
        <n v="909766816"/>
        <n v="909766817"/>
        <n v="909766823"/>
        <n v="909766825"/>
        <n v="909766829"/>
        <n v="909766836"/>
        <n v="909766838"/>
        <n v="909766845"/>
        <n v="909766847"/>
        <n v="909766857"/>
        <n v="917416568"/>
        <n v="917416900"/>
        <n v="917417093"/>
        <n v="917417839"/>
        <n v="917417872"/>
        <n v="917422550"/>
        <n v="917561815"/>
        <n v="917562039"/>
        <n v="917562357"/>
        <n v="917562359"/>
        <n v="917562362"/>
        <n v="917562365"/>
        <n v="917562369"/>
        <n v="917562374"/>
        <n v="917562379"/>
        <n v="917562381"/>
        <n v="917562382"/>
        <n v="917562384"/>
        <n v="917562386"/>
        <n v="917562391"/>
        <n v="917562392"/>
        <n v="917562393"/>
        <n v="917562396"/>
        <n v="917562397"/>
        <n v="917562401"/>
        <n v="917562405"/>
        <n v="917562407"/>
        <n v="917562408"/>
        <n v="917562409"/>
        <n v="917562411"/>
        <n v="917562414"/>
        <n v="917562416"/>
        <n v="917562418"/>
        <n v="917562420"/>
        <n v="917562423"/>
        <n v="917562424"/>
        <n v="917562425"/>
        <n v="917562431"/>
        <n v="917562433"/>
        <n v="917562434"/>
        <n v="917562437"/>
        <n v="917562438"/>
        <n v="917562444"/>
        <n v="917562450"/>
        <n v="917562452"/>
        <n v="917562454"/>
        <n v="917562455"/>
        <n v="917562456"/>
        <n v="917562458"/>
        <n v="917562459"/>
        <n v="917562460"/>
        <n v="917562463"/>
        <n v="917562464"/>
        <n v="917562467"/>
        <n v="917562469"/>
        <n v="917562470"/>
        <n v="917562474"/>
        <n v="917562476"/>
        <n v="917562480"/>
        <n v="917562482"/>
        <n v="917562483"/>
        <n v="917562490"/>
        <n v="917562496"/>
        <n v="917562498"/>
        <n v="917562501"/>
        <n v="917562502"/>
        <n v="917562504"/>
        <n v="917562505"/>
        <n v="917562507"/>
        <n v="917562509"/>
        <n v="917562510"/>
        <n v="917562516"/>
        <n v="917562517"/>
        <n v="917562521"/>
        <n v="917562524"/>
        <n v="917562525"/>
        <n v="917562526"/>
        <n v="917562527"/>
        <n v="917562530"/>
        <n v="917562539"/>
        <n v="917562542"/>
        <n v="917562549"/>
        <n v="917562550"/>
        <n v="917562552"/>
        <n v="917562555"/>
        <n v="917562560"/>
        <n v="917562561"/>
        <n v="917562562"/>
        <n v="917562566"/>
        <n v="917562567"/>
        <n v="917562569"/>
        <n v="917562576"/>
        <n v="917562577"/>
        <n v="917562578"/>
        <n v="917562579"/>
        <n v="917562580"/>
        <n v="917562581"/>
        <n v="917562582"/>
        <n v="917562583"/>
        <n v="917562584"/>
        <n v="917562585"/>
        <n v="917562592"/>
        <n v="917562599"/>
        <n v="917562608"/>
        <n v="917562612"/>
        <n v="917562616"/>
        <n v="917562618"/>
        <n v="917562619"/>
        <n v="917562621"/>
        <n v="917562625"/>
        <n v="917562632"/>
        <n v="917562636"/>
        <n v="917562638"/>
        <n v="917562641"/>
        <n v="917562643"/>
        <n v="917562645"/>
        <n v="917562651"/>
        <n v="917562653"/>
        <n v="917562655"/>
        <n v="917562658"/>
        <n v="917562659"/>
        <n v="917562660"/>
        <n v="917562667"/>
        <n v="917562669"/>
        <n v="917562670"/>
        <n v="917562673"/>
        <n v="917562674"/>
        <n v="917562675"/>
        <n v="917562676"/>
        <n v="917562677"/>
        <n v="917562678"/>
        <n v="917562679"/>
        <n v="917562680"/>
        <n v="917562685"/>
        <n v="917562686"/>
        <n v="917562691"/>
        <n v="917562697"/>
        <n v="917562701"/>
        <n v="917562703"/>
        <n v="917562704"/>
        <n v="917562705"/>
        <n v="917562709"/>
        <n v="917562719"/>
        <n v="917562722"/>
        <n v="917562723"/>
        <n v="917562724"/>
        <n v="917562727"/>
        <n v="917562731"/>
        <n v="917562732"/>
        <n v="917562733"/>
        <n v="917562734"/>
        <n v="917562735"/>
        <n v="917562736"/>
        <n v="917562738"/>
        <n v="917562739"/>
        <n v="917562741"/>
        <n v="917562744"/>
        <n v="917562748"/>
        <n v="917562749"/>
        <n v="917562752"/>
        <n v="917562754"/>
        <n v="917562755"/>
        <n v="917562759"/>
        <n v="917562762"/>
        <n v="917562768"/>
        <n v="917562771"/>
        <n v="917562774"/>
        <n v="917562776"/>
        <n v="917562777"/>
        <n v="917562779"/>
        <n v="917562783"/>
        <n v="917562786"/>
        <n v="917562788"/>
        <n v="917562790"/>
        <n v="917562791"/>
        <n v="917562792"/>
        <n v="917562794"/>
        <n v="917562796"/>
        <n v="917562797"/>
        <n v="917562798"/>
        <n v="917562808"/>
        <n v="917562811"/>
        <n v="917562812"/>
        <n v="917562814"/>
        <n v="917562815"/>
        <n v="917562816"/>
        <n v="917562818"/>
        <n v="917562821"/>
        <n v="917562823"/>
        <n v="917562824"/>
        <n v="917562826"/>
        <n v="917562827"/>
        <n v="917562830"/>
        <n v="917562831"/>
        <n v="917562847"/>
        <n v="917562848"/>
        <n v="917562851"/>
        <n v="917562852"/>
        <n v="917562855"/>
        <n v="917562861"/>
        <n v="917562862"/>
        <n v="917562863"/>
        <n v="917562866"/>
        <n v="917562870"/>
        <n v="917562872"/>
        <n v="917562874"/>
        <n v="917562876"/>
        <n v="917562877"/>
        <n v="917562885"/>
        <n v="917562886"/>
        <n v="917562889"/>
        <n v="917562891"/>
        <n v="917562892"/>
        <n v="917562893"/>
        <n v="917562898"/>
        <n v="917562902"/>
        <n v="917562903"/>
        <n v="917562904"/>
        <n v="917562905"/>
        <n v="917562907"/>
        <n v="917562908"/>
        <n v="917562910"/>
        <n v="917562911"/>
        <n v="917562912"/>
        <n v="917562913"/>
        <n v="917562916"/>
        <n v="917562917"/>
        <n v="917716938"/>
        <n v="917718603"/>
        <n v="917721297"/>
        <n v="917722515"/>
        <n v="917733436"/>
        <n v="917734193"/>
        <n v="917734337"/>
        <n v="917734596"/>
        <n v="917734629"/>
        <n v="917734644"/>
        <n v="917734645"/>
        <n v="917734743"/>
        <n v="917734804"/>
        <n v="917735201"/>
        <n v="917749888"/>
        <n v="917750099"/>
        <n v="917751045"/>
        <n v="917764772"/>
        <n v="917764775"/>
        <n v="917764776"/>
        <n v="917764778"/>
        <n v="917764780"/>
        <n v="917779340"/>
        <n v="917779344"/>
        <n v="917779345"/>
        <n v="917779346"/>
        <n v="917779347"/>
        <n v="917779356"/>
        <n v="917779358"/>
        <n v="917779359"/>
        <n v="917779361"/>
        <n v="917779365"/>
        <n v="917779366"/>
        <n v="917779368"/>
        <n v="917779369"/>
        <n v="917779371"/>
        <n v="917779372"/>
        <n v="917779374"/>
        <n v="917779375"/>
        <n v="917779376"/>
        <n v="917779377"/>
        <n v="917779379"/>
        <n v="917779387"/>
        <n v="917779390"/>
        <n v="917779391"/>
        <n v="917779392"/>
        <n v="917779393"/>
        <n v="917779394"/>
        <n v="917779395"/>
        <n v="917832016"/>
        <n v="917836958"/>
        <n v="917844478"/>
        <n v="917844485"/>
        <n v="917844488"/>
        <n v="917844492"/>
        <n v="917844496"/>
        <n v="917844497"/>
        <n v="917844501"/>
        <n v="917844503"/>
        <n v="917844507"/>
        <n v="917844508"/>
        <n v="917844509"/>
        <n v="917844519"/>
        <n v="917844525"/>
        <n v="917844526"/>
        <n v="917844527"/>
        <n v="917844529"/>
        <n v="917844540"/>
        <n v="917844543"/>
        <n v="917844544"/>
        <n v="917844549"/>
        <n v="917844562"/>
        <n v="917844567"/>
        <n v="923827735"/>
        <n v="923827736"/>
        <n v="923832367"/>
        <n v="923841983"/>
        <n v="923842077"/>
        <n v="923849412"/>
        <n v="923853881"/>
        <n v="923857359"/>
        <n v="923929372"/>
        <n v="923980027"/>
        <n v="923980028"/>
        <n v="923980032"/>
        <n v="923980035"/>
        <n v="923980038"/>
        <n v="923980040"/>
        <n v="923980041"/>
        <n v="923980043"/>
        <n v="923980044"/>
        <n v="923980045"/>
        <n v="923980046"/>
        <n v="923980048"/>
        <n v="923980051"/>
        <n v="923980052"/>
        <n v="923980055"/>
        <n v="923980059"/>
        <n v="923980063"/>
        <n v="923980068"/>
        <n v="923980069"/>
        <n v="923980073"/>
        <n v="923980074"/>
        <n v="923980075"/>
        <n v="923980076"/>
        <n v="923980077"/>
        <n v="923980078"/>
        <n v="923980079"/>
        <n v="923980081"/>
        <n v="923980084"/>
        <n v="923980085"/>
        <n v="923980091"/>
        <n v="923980094"/>
        <n v="923980099"/>
        <n v="923980101"/>
        <n v="923980104"/>
        <n v="923980106"/>
        <n v="923980108"/>
        <n v="923980109"/>
        <n v="923980110"/>
        <n v="923980111"/>
        <n v="923980112"/>
        <n v="923980115"/>
        <n v="923980119"/>
        <n v="923980126"/>
        <n v="923980128"/>
        <n v="923980129"/>
        <n v="923980131"/>
        <n v="923980132"/>
        <n v="923980143"/>
        <n v="923980144"/>
        <n v="923980146"/>
        <n v="923980149"/>
        <n v="923980155"/>
        <n v="923980156"/>
        <n v="923980157"/>
        <n v="923980160"/>
        <n v="923980161"/>
        <n v="923980165"/>
        <n v="923980173"/>
        <n v="923980174"/>
        <n v="923980175"/>
        <n v="923980176"/>
        <n v="923980179"/>
        <n v="923980180"/>
        <n v="923980181"/>
        <n v="923980182"/>
        <n v="923980183"/>
        <n v="923980184"/>
        <n v="923980187"/>
        <n v="923980188"/>
        <n v="923980192"/>
        <n v="923980194"/>
        <n v="923980197"/>
        <n v="923980200"/>
        <n v="923980201"/>
        <n v="923980202"/>
        <n v="923980205"/>
        <n v="923980207"/>
        <n v="923980208"/>
        <n v="923980209"/>
        <n v="923980214"/>
        <n v="923980215"/>
        <n v="923980217"/>
        <n v="923980219"/>
        <n v="923980220"/>
        <n v="923980222"/>
        <n v="923980225"/>
        <n v="923980226"/>
        <n v="923980227"/>
        <n v="923980228"/>
        <n v="923980230"/>
        <n v="923980234"/>
        <n v="923980236"/>
        <n v="923980242"/>
        <n v="923980245"/>
        <n v="923980246"/>
        <n v="923980247"/>
        <n v="923980248"/>
        <n v="923980253"/>
        <n v="923980254"/>
        <n v="923980258"/>
        <n v="923980265"/>
        <n v="923980266"/>
        <n v="923980268"/>
        <n v="923980270"/>
        <n v="923980271"/>
        <n v="923980273"/>
        <n v="923980275"/>
        <n v="923980276"/>
        <n v="923980278"/>
        <n v="923980280"/>
        <n v="923980282"/>
        <n v="923980284"/>
        <n v="923980287"/>
        <n v="923980288"/>
        <n v="923980290"/>
        <n v="923980292"/>
        <n v="923980293"/>
        <n v="923980294"/>
        <n v="923980295"/>
        <n v="923980296"/>
        <n v="923980297"/>
        <n v="923980298"/>
        <n v="923980300"/>
        <n v="923980303"/>
        <n v="923980304"/>
        <n v="923980305"/>
        <n v="923980306"/>
        <n v="923980308"/>
        <n v="923980310"/>
        <n v="923980311"/>
        <n v="923980313"/>
        <n v="923980317"/>
        <n v="923980328"/>
        <n v="923980329"/>
        <n v="923980330"/>
        <n v="923980334"/>
        <n v="923980339"/>
        <n v="923980340"/>
        <n v="923980342"/>
        <n v="923980344"/>
        <n v="923980347"/>
        <n v="923980348"/>
        <n v="923980349"/>
        <n v="923980359"/>
        <n v="923980361"/>
        <n v="923980367"/>
        <n v="923980369"/>
        <n v="923980370"/>
        <n v="923980373"/>
        <n v="923980374"/>
        <n v="923980380"/>
        <n v="923980382"/>
        <n v="923980383"/>
        <n v="923980389"/>
        <n v="923980394"/>
        <n v="923980396"/>
        <n v="923980397"/>
        <n v="923980399"/>
        <n v="923980400"/>
        <n v="923980404"/>
        <n v="923980409"/>
        <n v="923980410"/>
        <n v="923980412"/>
        <n v="923980417"/>
        <n v="923980418"/>
        <n v="923980420"/>
        <n v="923980421"/>
        <n v="923980422"/>
        <n v="923980425"/>
        <n v="923980429"/>
        <n v="923980430"/>
        <n v="923980432"/>
        <n v="923980433"/>
        <n v="923980436"/>
        <n v="923980439"/>
        <n v="923980440"/>
        <n v="923980442"/>
        <n v="923980443"/>
        <n v="923980444"/>
        <n v="923980446"/>
        <n v="923980453"/>
        <n v="923980458"/>
        <n v="923980460"/>
        <n v="923980461"/>
        <n v="923980463"/>
        <n v="923980465"/>
        <n v="923980466"/>
        <n v="923980468"/>
        <n v="923980469"/>
        <n v="923980470"/>
        <n v="923980477"/>
        <n v="923980479"/>
        <n v="923980480"/>
        <n v="923980481"/>
        <n v="923980483"/>
        <n v="923980485"/>
        <n v="923980486"/>
        <n v="923980488"/>
        <n v="923980490"/>
        <n v="923980492"/>
        <n v="924117811"/>
        <n v="924118463"/>
        <n v="924119823"/>
        <n v="924121991"/>
        <n v="924122269"/>
        <n v="924122270"/>
        <n v="924134802"/>
        <n v="924134804"/>
        <n v="924134805"/>
        <n v="924134809"/>
        <n v="924134816"/>
        <n v="924134819"/>
        <n v="924134820"/>
        <n v="924134821"/>
        <n v="924134822"/>
        <n v="924134824"/>
        <n v="924134825"/>
        <n v="924134826"/>
        <n v="924134828"/>
        <n v="924134829"/>
        <n v="924134831"/>
        <n v="924134834"/>
        <n v="924134836"/>
        <n v="924134838"/>
        <n v="924134842"/>
        <n v="924134851"/>
        <n v="924146633"/>
      </sharedItems>
    </cacheField>
    <cacheField name="نام خانوادگي" numFmtId="0">
      <sharedItems/>
    </cacheField>
    <cacheField name="کد درس" numFmtId="0">
      <sharedItems containsString="0" containsBlank="1" containsNumber="1" containsInteger="1" minValue="1111001" maxValue="1814018"/>
    </cacheField>
    <cacheField name="نام درس" numFmtId="0">
      <sharedItems containsBlank="1" count="549">
        <s v="."/>
        <s v="متون زبان خارجه درمديريت آموزشي"/>
        <s v="مسائل آموزش وپرورش درايران"/>
        <s v="سنجش واندازه گيري درعلوم تربيتي"/>
        <s v="كاربردمقدمات كامپيوتردرمديريت آموزشي"/>
        <s v="زبان خارجي"/>
        <s v="انقلاب اسلامي ايران (علوم انساني )"/>
        <s v="اصول حسابداري 2"/>
        <s v="اصول حسابداري 3"/>
        <s v="اصول حسابداري 1"/>
        <s v="حسابداري صنعتي 3"/>
        <s v="حسابداري پيشرفته 1"/>
        <s v="حسابداري پيشرفته 2"/>
        <s v="دانش خانواده و جمعيت"/>
        <s v="اخلاق اسلامي (مباني ومفاهيم )"/>
        <s v="اصول حسابداري"/>
        <s v="متون زبان خارجه (دربرنامه ريزي آموزشي درسي )"/>
        <s v="پژوهش عملياتي 2"/>
        <s v="آماروكاربردآن درمديريت"/>
        <s v="حقوق بازرگاني"/>
        <s v="مديريت توليد"/>
        <s v="حقوق تجارت 2"/>
        <s v="متون حقوقي 2زبان خارجي تخصصي"/>
        <s v="حقوق سازمانهاي بين الملل"/>
        <s v="متون حقوقي 1به زبان خارجه"/>
        <s v="رياضيات وكاربردآن درمديريت"/>
        <s v="پژوهش عملياتي 1"/>
        <s v="زبان تخصصي 1"/>
        <s v="روشهاي ارزشيابي آموزشي"/>
        <s v="اصول مديريت آموزشي"/>
        <s v="اصول ومباني آموزش وپرورش"/>
        <s v="نظارت وراهنمايي تعليماتي"/>
        <s v="ژئوفيزيك"/>
        <s v="زمين شناسي نفت"/>
        <s v="زمين شناسي ايران"/>
        <s v="زبان تخصصي زمين شناسي"/>
        <s v="آبهاي زيرزميني (هيدروژئولوژي)"/>
        <s v="زمين شناسي زيرزميني"/>
        <s v="زمين شناسي اقتصادي"/>
        <s v="آب شناسي كاربردي"/>
        <s v="مباني كامپيوتر"/>
        <s v="دانش خانواده وجمعيت"/>
        <s v="رياضي 2"/>
        <s v="اصول اكتشافات معدني"/>
        <s v="مباني مردم شناسي"/>
        <s v="جامعه شناسي ايلات وعشايرايران"/>
        <s v="مباني تاريخ اجتماعي ايران"/>
        <s v="جامعه شناسي درادبيات فارسي"/>
        <s v="جامعه شناسي آموزش پرورش"/>
        <s v="اصول علم سياست"/>
        <s v="فارسي"/>
        <s v="تفسيرموضوعي قرآن (علوم انساني )"/>
        <s v="جغرافياي انساني ايران"/>
        <s v="انديشه اسلامي 1(علوم انساني )"/>
        <s v="انديشه اسلامي 2(علوم انساني )"/>
        <s v="جامعه شناسي قشرهاونابرابريهاي اجتماعي"/>
        <s v="تغييرات اجتماعي"/>
        <s v="جامعه شناسي جنگ ونيروهاي نظامي"/>
        <s v="جامعه شناسي انقلاب"/>
        <s v="زبان تخصصي -مطالعه متون علوم اجتماعي 2"/>
        <s v="فرهنگ وتمدن اسلام و ايران"/>
        <s v="جامعه شناسي سياسي"/>
        <s v="جامعه شناسي روستايي"/>
        <s v="تكنيكهاي خاص تحقيق"/>
        <s v="بررسي مسائل اجتماعي ايران"/>
        <s v="زبان تخصصي -مطالعه متون علوم اجتماعي 1"/>
        <s v="جمعيت شناسي ايران"/>
        <s v="كاربردجمعيت شناسي"/>
        <s v="رياضيات پايه"/>
        <s v="روشهاي مقدماتي تحليل جمعيت"/>
        <s v="آمارمقدماتي"/>
        <s v="حقوق مدني 8شفعه ووصيت وارث"/>
        <s v="حقوق كار"/>
        <s v="تربيت بدني 1"/>
        <s v="حقوق بين الملل خصوصي 1"/>
        <s v="آيين دادرسي مدني 3"/>
        <s v="بزهكاري اطفال 1"/>
        <s v="حقوق بين الملل خصوصي 2"/>
        <s v="زبان خارجه تخصصي 2"/>
        <s v="نظم 4بخش 4حديقه سنايي"/>
        <s v="آشنايي باعلوم قرآني"/>
        <s v="نظم 4بخش 2مثنوي 2"/>
        <s v="زبان خارجه تخصصي 1"/>
        <s v="تاريخ ادبيات 3"/>
        <s v="رياضيات پايه ومقدمات آمار"/>
        <s v="زبان تخصصي 2"/>
        <s v="آموزش وپرورش كودكان استثنايي"/>
        <s v="اصول فقه 2"/>
        <s v="ادله اثبات دعوي"/>
        <s v="آماردرعلوم اجتماعي"/>
        <s v="پول وارزوبانكداري"/>
        <s v="جامعه شناسي سازمانها"/>
        <s v="جامعه شناسي شهري"/>
        <s v="جامعه شناسي صنعتي"/>
        <s v="حسابداري ميانه 1"/>
        <s v="مقدمات زبان شناسي"/>
        <s v="متون تفسيرفارسي"/>
        <s v="مباني عرفان وتصوف"/>
        <s v="ادبيات معاصر1نظم"/>
        <s v="پزشكي قانوني"/>
        <s v="كيفرشناسي"/>
        <s v="جرم شناسي"/>
        <s v="حقوق ثبت"/>
        <s v="متون فقه 4"/>
        <s v="روش تحقيق نظري"/>
        <s v="كاربردكامپيوتردرعلوم اجتماعي"/>
        <s v="حقوق تجارت 4"/>
        <s v="رويه قضايي"/>
        <s v="حقوق بشر در اسلام"/>
        <s v="آيين دادرسي كيفري 2"/>
        <s v="متون فقه 3"/>
        <s v="حقوق مدني 3كليات قراردادها"/>
        <s v="كاربردآزمونهاي رواني"/>
        <s v="مديريت آموزشي"/>
        <s v="مديريت كلاس"/>
        <s v="اصول برنامه ريزي درسي"/>
        <s v="مديريت كتابخانه"/>
        <s v="روش هاي تغييرواصلاح رفتار"/>
        <s v="آيين زندگي (اخلاق كاربردي )علوم انساني"/>
        <s v="مقدمات تكنولوژي آموزشي"/>
        <s v="روانشناسي پويايي گروه"/>
        <s v="مسائل آموزش وپرورش ايران"/>
        <s v="برنامه ريزي آموزش فني -حرفه اي"/>
        <s v="اصول برنامه ريزي آموزشي"/>
        <s v="روشهاوفنون تدريس"/>
        <s v="حقوق مدني 6عقودمعين قسمت (الف )"/>
        <s v="حقوق مدني 7عقودمعين قسمت (ب )"/>
        <s v="ادبيات معاصر2نثر"/>
        <s v="نظم 3بخش 1خاقاني"/>
        <s v="اصول وفنون راهنمايي ومشاوره خانواده"/>
        <s v="روان سنجي"/>
        <s v="آماراستنباطي"/>
        <s v="زبان تخصصي برنامه ريزي درسي"/>
        <s v="حقوق اساسي 1"/>
        <s v="قرائت عربي 4"/>
        <s v="نثر3بخش 3گلستان سعدي"/>
        <s v="تاثيرقرآن وحديث درادب فارسي"/>
        <s v="نظم 5بخش 3حافظ1"/>
        <s v="قواعدعربي 4"/>
        <s v="تربيت بدني 2"/>
        <s v="قرائت عربي 5"/>
        <s v="روانشناسي رشد1"/>
        <s v="روانشناسي عمومي 2"/>
        <s v="آشنايي باقانون اساسي جمهوري اسلامي ايران"/>
        <s v="متون زبان تخصصي روانشناسي وعلوم تربيتي"/>
        <s v="روش تحقيق درعلوم تربيتي"/>
        <s v="قرائت عربي 2"/>
        <s v="قواعدعربي 1"/>
        <s v="معاني وبيان 1"/>
        <s v="آتشفشان شناسي"/>
        <s v="زمين پزشكي"/>
        <s v="ژئوشيمي"/>
        <s v="روانشناسي وآموزش كودكان استثنايي"/>
        <s v="حسابداري وحسابرسي دولتي"/>
        <s v="حسابرسي"/>
        <s v="جامعه شناسي توسعه"/>
        <s v="حسابداري ميانه 2"/>
        <s v="مباحث جاري درحسابداري"/>
        <s v="حسابداري مالياتي"/>
        <s v="آمارواحتمالات"/>
        <s v="حسابرسي 2"/>
        <s v="قواعدفقه 2"/>
        <s v="منطق 2"/>
        <s v="حقوق تجارت(2)(مباني فقهي وحقوقي معاملات الكترونيك)"/>
        <s v="فقه 6"/>
        <s v="آشنايي باتاريخ وروشهاي تفسيرقرآن"/>
        <s v="حقوق جزاي عمومي اسلامي"/>
        <s v="زبان تخصصي 3"/>
        <s v="آيات الاحكام"/>
        <s v="حقوق تطبيقي"/>
        <s v="درآمدي برنقش ادبيات درمدارس"/>
        <s v="درآمدي برنقش هنردرمدارس"/>
        <s v="آموزش بزرگسالان"/>
        <s v="كاربرد كامپيوتر در مديريت آموزشي"/>
        <s v="مقدمات برنامه ريزي آموزشي ودرسي"/>
        <s v="فلسفه آموزش وپرورش"/>
        <s v="توسعه پايدار"/>
        <s v="برنامه ريزي مسكن"/>
        <s v="كاربرد جمعيت شناسي"/>
        <s v="برنامه ريزي منطقه اي"/>
        <s v="برنامه ريزي مشاركتي"/>
        <s v="بودجه ريزي"/>
        <s v="روا نشناسي هوش و سنجش آن"/>
        <s v="ارزشيابي شخصيت"/>
        <s v="زبان تخصصي روانشناسي 2"/>
        <s v="آيين دادرسي مدني 1"/>
        <s v="حقوق مدني 4الزامات خارج ازقراردادها"/>
        <s v="آيين دادرسي مدني 2"/>
        <s v="كليات حقوق"/>
        <s v="سياست گذاري محيط زيست"/>
        <s v="مديريت بحران و ريسك"/>
        <s v="كاربرد كامپيوتر در علوم اجتماعي"/>
        <s v="نظريه هاي برنامه ريزي"/>
        <s v="نظم 3بخش 2مسعودسعد"/>
        <s v="نقدادبي"/>
        <s v="انواع ادبي"/>
        <s v="نظم 5بخش 4حافظ2"/>
        <s v="زمين شناسي صحرايي 1"/>
        <s v="انديشه اسلامي 2"/>
        <s v="سنجش ازدوردرزمين شناسي"/>
        <s v="انقلاب اسلامي ايران"/>
        <s v="فنون برنامه ريزي اجتماعي"/>
        <s v="اقتصاد ايران"/>
        <s v="نظريه هاي جامعه شناسي 2"/>
        <s v="مباني مديريت و سازماندهي"/>
        <s v="مباني تفكر جمعي و كار گروهي"/>
        <s v="زنان و سياست اجتماعي"/>
        <s v="فقه تطبيقي 2"/>
        <s v="اصول فقه 3"/>
        <s v="اصول فقه 4"/>
        <s v="تاريخ آموزش وپرورش دراسلام وايران"/>
        <s v="اصول سنجش ازدور"/>
        <s v="مباني جامعه شناسي"/>
        <s v="بهداشت رواني"/>
        <s v="انگيزش وهيجان"/>
        <s v="لرزه زمين ساخت "/>
        <s v="فيزيك پايه 2"/>
        <s v="ژئوتوريسم"/>
        <s v="آسيب شناسي رواني 2"/>
        <s v="روانشناسي بازي (روانشناسي )"/>
        <s v="روانشناسي تجربي"/>
        <s v="روانشناسي مرضي كودك"/>
        <s v="زبان تخصصي - مطالعه متون علوم اجتماعي 1"/>
        <s v="فقر و نابرابري اجتماعي"/>
        <s v="فقه 2"/>
        <s v="نظم 4بخش 3منطق الطيرعطار"/>
        <s v="نظم 2بخش 1رستم وسهراب"/>
        <s v="سبك شناسي 1نظم"/>
        <s v="نثر3بخش 1كليله ودمنه 1"/>
        <s v="حقوق جزاي بين الملل ايران"/>
        <s v="روانشناسي اعتياد"/>
        <s v="نظريه هاي مشاوره وروان درماني"/>
        <s v="نظم 5بخش 1بوستان سعدي"/>
        <s v="نظم 5بخش 5صائب"/>
        <s v="جامعه شناسي انحرافات اجتماعي"/>
        <s v="تامين ورفاه اجتماعي"/>
        <s v="روانشناسي عمومي"/>
        <s v="آيين دادرسي مدني"/>
        <s v="قرائت ودرك متون عربي"/>
        <s v="مقدمات روانشناسي سلامت"/>
        <s v="فقه تطبيقي 1"/>
        <s v="مباحثي ازحقوق مدني (قواعدعمومي قراردادها)"/>
        <s v="فقه 4"/>
        <s v="فقه 5"/>
        <s v="قواعدعربي 3"/>
        <s v="نثر4مرصادالعباد"/>
        <s v="هيدروژئوشيمي"/>
        <s v="زمين شناسي مهندسي كاربردي"/>
        <s v="آيين زندگي (اخلاق كاربردي )"/>
        <s v="برنامه ريزي شهري"/>
        <s v="رياضيات در برنامه ريزي"/>
        <s v="زبان تخصصي 2 متون برنامه ريزي"/>
        <s v="سياست گذاري توريسم"/>
        <s v="محيطهاي رسوبي"/>
        <s v="حقوق جزاي اختصاصي 1"/>
        <s v="سياستهاي بهداشتي و آموزشي"/>
        <s v="مقدمات روشهاي تحقيق در روانشناسي و علوم تربيتي"/>
        <s v="كاربرد كامپيوتر در روانشناسي"/>
        <s v="كاربردكامپيوتردرحسابداري"/>
        <s v="مديريت مالي 1"/>
        <s v="اقتصادكلان"/>
        <s v="آمارتوصيفي"/>
        <s v="نحوكاربردي 4"/>
        <s v="علوم بلاغي"/>
        <s v="حقوق جزاي خصوصي اسلام"/>
        <s v="مهارتهاي ترجمه"/>
        <s v="روش تحقيق درعلوم اسلامي"/>
        <s v="ماليه عمومي (اقتصادبخش عمومي )"/>
        <s v="دستورزبان فارسي 2"/>
        <s v="حقوق بيمه"/>
        <s v="متون فقه 1"/>
        <s v="پژوهش عملياتي"/>
        <s v="تفسيرموضوعي نهج البلاغه"/>
        <s v="كارآفريني و توانمند سازي"/>
        <s v="مباني فلسفه 1"/>
        <s v="جامعه شناسي خانواده"/>
        <s v="آسيب شناسي رواني 1"/>
        <s v="تفكر و زبان"/>
        <s v="سيستمهاي اطلاعاتي مديريت"/>
        <s v="كارآفريني"/>
        <s v="تجارت الكترونيك 2"/>
        <s v="تحقيق درعمليات"/>
        <s v="تجارت بين الملل"/>
        <s v="كاربردآماردرمديريت بازرگاني"/>
        <s v="مديريت مالي"/>
        <s v="مقدمات نوروپسيكولوژي"/>
        <s v="فلسفه فقه"/>
        <s v="حسابداري صنعتي"/>
        <s v="آشنايي با دفاع مقدس"/>
        <s v="اختلالات يادگيري"/>
        <s v="حقوق مدني 1اشخاص وحمايت ازمحجورين"/>
        <s v="حقوق اداري 2"/>
        <s v="روانشناسي فيزيولوژيك"/>
        <s v="روانشناسي شخصيت (نظريه ها و مفاهيم )"/>
        <s v="روانشناسي احساس وادراك"/>
        <s v="متون فقه 2"/>
        <s v="حقوق جزاي اختصاصي 3"/>
        <s v="روانشناسي جنايي"/>
        <s v="مديريت رفتارسازماني"/>
        <s v="زبان تخصصي اقتصادومديريت"/>
        <s v="نثر3بخش 2كليله ودمنه 2وچهارمقاله نظامي عروضي"/>
        <s v="فيزيولوژي اعصاب وغدد"/>
        <s v="فناوري آموزشي"/>
        <s v="مديريت اسلامي"/>
        <s v="آموزش وپرورش تطبيقي"/>
        <s v="مباني روان شناسي - مفاهيم اساسي"/>
        <s v="سيستم هاي خريد انبارداري و توزيع"/>
        <s v="رياضيات پايه ومقدمات آمار1"/>
        <s v="كنترل كيفيت آماري"/>
        <s v="بهره وري وتجزيه وتحليل دربخش صنعت"/>
        <s v="تاريخ تحليلي صدراسلام"/>
        <s v="كليات فلسفه اسلامي"/>
        <s v="انديشه اسلامي 1 (دانشپذيري)"/>
        <s v="بهره وري وتجزيه وتحليل آن درسازمان"/>
        <s v="مباني امور مالي و تنظيم بودجه"/>
        <s v="روانشناسي اجتماعي"/>
        <s v="خلاقيت - حل مسئله و تفكر راهبردي"/>
        <s v="سبك شناسي 2نثر"/>
        <s v="نثر2بخش 1سياستنامه وقابوسنامه"/>
        <s v="كنترل پروژه"/>
        <s v="بررسي اقتصادي طرحي صنعتي"/>
        <s v="كار سنجي"/>
        <s v="بازار يابي و مديريت بازار"/>
        <s v="مديريت اسلامي 2"/>
        <s v="فقه 3"/>
        <s v="نحوكاربردي 2"/>
        <s v="تاريخ تفكراجتماعي دراسلام"/>
        <s v="قوائدفقه 2"/>
        <s v="تصميم گيري وتعيين خطمشي صنعتي"/>
        <s v="نحوه تنظيم وكنترل بودجه ريزي"/>
        <s v="مديريت اسلامي پيشرفته"/>
        <s v="مباني تعاون"/>
        <s v="تاريخ زبان فارسي"/>
        <s v="بازاريابي بين الملل"/>
        <s v="مديريت بازاريابي"/>
        <s v="مديريت استراتژيك"/>
        <s v="مباني روش تحقيق"/>
        <s v="طرح ريزي و تعميرات و نگهداري"/>
        <s v="زبان تخصصي مديريت صنعتي"/>
        <s v="تحقيق در عمليات"/>
        <s v="اقتصاد توسعه"/>
        <s v="كاربردآماردرمديريت صنعتي"/>
        <s v="آيين دادرسي كيفري 1"/>
        <s v="تفسيرموضوعي قرآن"/>
        <s v="حقوق جزاي عمومي 2"/>
        <s v="آسيب شناسي اجتماعي"/>
        <s v="آشنايي بافقه"/>
        <s v="آيين دادرسي كيفري"/>
        <s v="مديريت مالي 2"/>
        <s v="تامين و رفاه اجتماعي"/>
        <s v="مباني جامعه شناسي -مفاهيم اساسي 2"/>
        <s v="مباني روانشناسي -مفاهيم اساسي"/>
        <s v="جامعه شناسي آموزش وپرورش"/>
        <s v="صرف 2"/>
        <s v="روانشناسي تربيتي"/>
        <s v="انحرافات و سياست اجتماعي"/>
        <s v="جامعه شناسي اوقات فراغت"/>
        <s v="قواعدعربي 2"/>
        <s v="مباني اقليم شناسي"/>
        <s v="مكتب هاي جغرافيايي"/>
        <s v="مباني ژئومورفولوژي 1ساختماني"/>
        <s v="جانورشناسي عمومي"/>
        <s v="پرورش گاوهاي شيري"/>
        <s v="مديريت وحسابداري"/>
        <s v="اكولوژي عمومي"/>
        <s v="توسعه اقتصادي وبرنامه ريزي"/>
        <s v="تجارت الكترونيك 1"/>
        <s v="زبان تخصصي"/>
        <s v="طراحي الگوريتمها"/>
        <s v="ذخيره وبازيابي اطلاعات"/>
        <s v="معماري كامپيوتر"/>
        <s v="فيزيولوژي دستگاه عصبي مركزي"/>
        <s v="انديشه سياسي امام خميني"/>
        <s v="رياضي عمومي 2"/>
        <s v="شيمي آلي3"/>
        <s v="شيمي تجزيه 2"/>
        <s v="مباني كامپيوتروبرنامه نويسي"/>
        <s v="شيمي تجزيه دستگاهي"/>
        <s v="باغباني عمومي"/>
        <s v="انديشه اسلامي 1"/>
        <s v="خاك شناسي عمومي"/>
        <s v="هواواقليم شناسي كشاورزي"/>
        <s v="مباني شيمي كوانتومي"/>
        <s v="شيمي معدني 2"/>
        <s v="شيمي فيزيك 1"/>
        <s v="زبان تخصصي شيمي"/>
        <s v="اصول تصفيه آب وپسابهاي صنعتي"/>
        <s v="شيمي آلي 2"/>
        <s v="مباني مديريت اسلامي و الگوهاي آن"/>
        <s v="شيمي صنعتي 1"/>
        <s v="جداسازي وشناسايي تركيبات آلي"/>
        <s v="فيزيك پايه 1"/>
        <s v="ژنتيك"/>
        <s v="شناخت محيطزيست"/>
        <s v="حقوق تجارت"/>
        <s v="شيمي عمومي 2"/>
        <s v="اصول محاسبات شيمي صنعتي"/>
        <s v="نحوكاربردي 1"/>
        <s v="مباني واصول سازمان ومديريت"/>
        <s v="حقوق مدني 2اموال ومالكيت"/>
        <s v="رفتارشناسي حيوانات اهلي"/>
        <s v="شيمي آلي"/>
        <s v="فرآوري توليدات دام وطيور"/>
        <s v="مرجع شناسي وروش تحقيق"/>
        <s v="نظم 5بخش 2غزليات وقصايدسعدي"/>
        <s v="مبادي فقه واصول"/>
        <s v="آبخيزداري وحفاظت آب وخاك"/>
        <s v="كلام 2"/>
        <s v="فلسفه اخلاق (با تكيه بر مباحث تربيتي)"/>
        <s v="فنون تجزيه و تحليل و طراحي سيستمها"/>
        <s v="حقوق اساسي 2"/>
        <s v="حقوق بين الملل عمومي 1"/>
        <s v="آمارواحتمالات مهندسي"/>
        <s v="جغرافيا ي انساني ايران"/>
        <s v="ايكنولوژي( آموزش محور )"/>
        <s v="رخساره هاي بنتونيكي( آموزش محور )"/>
        <s v="ميكروفسيل غيرفرامينفرا"/>
        <s v="ميكروفاسيس پيشرفته"/>
        <s v="فسيل شناسي مهره داران"/>
        <s v="زمين شناسي ايران و كشورهاي همجوار( آموزش محور )"/>
        <s v="آشنايي بامتون اخلاق به زبان انگليسي"/>
        <s v="مباني و روش هاي تربيتي در اسلام"/>
        <s v="اخلاق اسلامي فردي"/>
        <s v="حقوق اداري 1"/>
        <s v="مباحث اصول 3"/>
        <s v="فقه تطبيقي"/>
        <s v="نقد ادبيات داستاني (آموزش محور)"/>
        <s v="نثرفارسي 3(مصباح الهدايه )"/>
        <s v="تحقيق درمعاني وبيان وفنون ادب فارسي"/>
        <s v="عربي 3(نظم عربي )"/>
        <s v="زبان تخصصي خارجي "/>
        <s v="نظم فارسي 4(مثنوي )"/>
        <s v="عربي 1(صرف ونحو)"/>
        <s v="حفظ جزء 30 قرآن كريم"/>
        <s v="دستورزبان فارسي 1"/>
        <s v="شيمي تجزيه 1"/>
        <s v="رسوب شناسي"/>
        <s v="مباني كاني شناسي"/>
        <s v="زمين شناسي تاريخي"/>
        <s v="سنگ هاي دگرگوني"/>
        <s v="نقشه برداري"/>
        <s v="آمار مقدماتي"/>
        <s v="زمين شناسي ساختاري"/>
        <s v="چينه شناسي"/>
        <s v="مباني زمين شيمي"/>
        <s v="سنگ هاي رسوبي"/>
        <s v="نظارت و راهنمايي تعليماتي"/>
        <s v="كلام 1"/>
        <s v="ساختمانهاي گسسته"/>
        <s v="مدارهاي الكترونيكي"/>
        <s v="فيزيك 2"/>
        <s v="برنامه سازي پيشرفته"/>
        <s v="دامپروري عمومي"/>
        <s v="علوم تربيتي حدود وقلمرو آن(آموزش محور)"/>
        <s v="برنامه ريزي درسي آموزش و پرورش دبستاني"/>
        <s v="روشهاي تحقيق پيشرفته وكاربردي كامپيوتردرتحقيقات تربيتي"/>
        <s v="روشهاي تدريس پيشرفته"/>
        <s v="رياضي فيزيك 3"/>
        <s v="الكتروديناميك 1"/>
        <s v="كارگاه برنامه ريزي روستايي پروژه"/>
        <s v="مباني سيستم اطلاعات جغرافياييGIS"/>
        <s v="مباني جغرافياي روستايي"/>
        <s v="مديريت روستائي"/>
        <s v="برنامه ريزي كشاورزي باتاكيدبرايران"/>
        <s v="برنامه ريزي روستايي باتاكيدبرايران"/>
        <s v="متون تخصصي جغرافياي روستايي"/>
        <s v="فيزيولوژي ورزشي"/>
        <s v="آناتومي انساني"/>
        <s v="رشدوتكامل حركتي"/>
        <s v="تجزيه وتحليل آماري"/>
        <s v="فيزيولوژي انساني"/>
        <s v="بيوشيمي"/>
        <s v="بينش هاي جامعه شناسي 3"/>
        <s v="جامعه شناسي كاروشغل (ارشد)"/>
        <s v="جامعه شناسي ارتباطات ورسانه ها"/>
        <s v="جامعه شناسي زنان ومسائل خانواده"/>
        <s v="جامعه شناسي شهري (ارشد)"/>
        <s v="نظم فارسي 1(شاهنامه )"/>
        <s v="تجزيه مقاديربسياركم"/>
        <s v="الكتروشيمي تجزيه اي"/>
        <s v="موضوع خاص درشيمي تجزيه"/>
        <s v="تحقيق دردستورزبان فارسي"/>
        <s v="نثرفارسي 2(تاريخ جهانگشاومرزبان نامه"/>
        <s v="نظم فارسي 3(خاقاني ونظامي )"/>
        <s v="نقدمتون تاريخي"/>
        <s v="متون كهن عربي"/>
        <s v="تاريخ اجتماعي شيعه2 (آموزش محور)"/>
        <s v="واج شناسي"/>
        <s v="روش تحقيق درمطالعات زبان شناسي"/>
        <s v="زبان شناسي تاريخي وتطبيقي"/>
        <s v="مكاتب زبان شناسي"/>
        <s v="ساخت واژه"/>
        <s v="شيوه استدلال نحوي"/>
        <s v="فيزيك 1"/>
        <s v="قواعدفقه 1"/>
        <s v="ساختمان داده ها"/>
        <s v="زبانهاي ماشين وبرنامه سازي سيستم"/>
        <s v="متون فقه جزايي 1"/>
        <s v="متون حقوقي 2به زبان خارجي"/>
        <s v="پليس علمي وكشف جرائم"/>
        <s v="حقوق جزاي اختصاصي1"/>
        <s v="پزشكي قانوني (ارشد)"/>
        <s v="روشهاي تحقيق كمي درجامعه شناسي"/>
        <s v="جامعه شناسي مسائل آموزش عالي"/>
        <s v="جامعه شناسي مسائل اجتماعي"/>
        <s v="بينش هاي جامعه شناسي 2"/>
        <s v="روش تحقيق پيشرفته"/>
        <s v="عربي 2(نثرعربي )"/>
        <s v="نظم فارسي 2(ناصرخسرووسنايي )"/>
        <s v="ايكنولوژي"/>
        <s v="فسيل شناسي گياهي پيشرفته"/>
        <s v="پالينولوژي"/>
        <s v="ليتوستراتيگرافي"/>
        <m/>
        <s v="مكتبها ونظريه ها در جغرافيا"/>
        <s v="اخلاق اسلامي(مباني و مفاهيم)"/>
        <s v="شيمي عمومي 1"/>
        <s v="مرجع شناسي و روش تحقيق(1)"/>
        <s v="عروض وقافيه"/>
        <s v="آمارواحتمالات وكاربردآن دركشاورزي"/>
        <s v="متون نظم(2) قسمت اول: شاهنامه (1)"/>
        <s v="عربي 2 قسمت دوم: (قواعد و متون)"/>
        <s v="متون نثر(2) متون ادبي- داستاني با تاكيد بر كليله و دمنه"/>
        <s v="بلاغت 2 (بديع و بيان)"/>
        <s v="مباني كامپيوتروبرنامه سازي"/>
        <s v="برنامه ريزي كالبدي معماري"/>
        <s v="طرح معماري (1)"/>
        <s v="نظريه و روشهاي طراحي"/>
        <s v="معماري همساز با اقليم"/>
        <s v="مديريت منابع انساني"/>
        <s v="برنامه ريزي استراتژيك براي مديران"/>
        <s v="اقتصاد خرد براي مديران"/>
        <s v="اصول و مباني مديريت"/>
        <s v="يادگيري سازماني و مديريت دانش در ورزش"/>
        <s v="روش تحقيق در مديريت ورزشي"/>
        <s v="نظريه هاي سازمان و مديريت"/>
        <s v="مديريت بازاريابي در ورزش"/>
        <s v="تحليل آماري و كاربرد نرم افزارهاي آماري در ورزش"/>
        <s v="كاربردكامپيوتردرعلوم زيستي"/>
        <s v="زيست مولكولي پيشرفته"/>
        <s v="آمارپيشرفته واحتمال درزيست شناسي"/>
        <s v="روشهاي بيوشيمي"/>
        <s v="بيوشيمي پروتئينهاواسيدهاي نوكلئيك"/>
        <s v="روشهاي تحقيق كيفي درجامعه شناسي"/>
        <s v="توسعه اجتماعي اقتصادي"/>
        <s v="بينش هاي جامعه شناسي 1(تاريخ تفكرات جامعه شناسي)"/>
        <s v="ادبيات عاميانه"/>
        <s v="متون نظم (3) قسمت دوم: شاعران حوزه ادبي عراق"/>
        <s v="متون نظم (2) قسمت سوم: قصايد ناصر خسرو"/>
      </sharedItems>
    </cacheField>
    <cacheField name="تاريخ آزمون" numFmtId="0">
      <sharedItems containsMixedTypes="1" containsNumber="1" containsInteger="1" minValue="0" maxValue="0" count="22">
        <n v="0"/>
        <s v="1393/03/20"/>
        <s v="1393/03/21"/>
        <s v="1393/03/26"/>
        <s v="1393/03/27"/>
        <s v="1393/04/01"/>
        <s v="1393/04/04"/>
        <s v="1393/03/10"/>
        <s v="1393/03/11"/>
        <s v="1393/03/12"/>
        <s v="1393/03/24"/>
        <s v="1393/03/28"/>
        <s v="1393/03/29"/>
        <s v="1393/03/31"/>
        <s v="1393/04/02"/>
        <s v="1393/03/13"/>
        <s v="1393/03/18"/>
        <s v="1393/04/03"/>
        <s v="1393/03/22"/>
        <s v="1393/03/19"/>
        <s v="1393/03/25"/>
        <s v="1393/03/17"/>
      </sharedItems>
    </cacheField>
    <cacheField name="ساعت آزمون" numFmtId="20">
      <sharedItems containsDate="1" containsMixedTypes="1" minDate="1899-12-30T08:00:00" maxDate="1899-12-30T16:00:00"/>
    </cacheField>
    <cacheField name="شماره صندلي" numFmtId="0">
      <sharedItems containsSemiMixedTypes="0" containsString="0" containsNumber="1" containsInteger="1" minValue="0" maxValue="901"/>
    </cacheField>
    <cacheField name="محل آزمون" numFmtId="0">
      <sharedItems containsBlank="1" count="12">
        <m/>
        <s v="اتاق آزمون الکترونیکی"/>
        <s v="سالن طبقه بالا"/>
        <s v="کلاس203"/>
        <s v="کلاس202"/>
        <s v="کلاس201"/>
        <s v="کلاس205"/>
        <s v="کلاس204"/>
        <s v="کلاس207"/>
        <s v="کلاس206"/>
        <s v="کلاس208"/>
        <s v="سالن طبقه پائی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41">
  <r>
    <x v="0"/>
    <s v="."/>
    <m/>
    <x v="0"/>
    <x v="0"/>
    <s v="."/>
    <n v="0"/>
    <x v="0"/>
  </r>
  <r>
    <x v="1"/>
    <s v="سلطاني"/>
    <n v="1212040"/>
    <x v="1"/>
    <x v="1"/>
    <d v="1899-12-30T11:30:00"/>
    <n v="901"/>
    <x v="1"/>
  </r>
  <r>
    <x v="1"/>
    <s v="سلطاني"/>
    <n v="1211026"/>
    <x v="2"/>
    <x v="2"/>
    <d v="1899-12-30T11:30:00"/>
    <n v="901"/>
    <x v="1"/>
  </r>
  <r>
    <x v="1"/>
    <s v="سلطاني"/>
    <n v="1211015"/>
    <x v="3"/>
    <x v="3"/>
    <d v="1899-12-30T09:15:00"/>
    <n v="901"/>
    <x v="1"/>
  </r>
  <r>
    <x v="1"/>
    <s v="سلطاني"/>
    <n v="1115010"/>
    <x v="4"/>
    <x v="4"/>
    <d v="1899-12-30T11:30:00"/>
    <n v="3"/>
    <x v="2"/>
  </r>
  <r>
    <x v="1"/>
    <s v="سلطاني"/>
    <n v="1212256"/>
    <x v="5"/>
    <x v="5"/>
    <d v="1899-12-30T16:00:00"/>
    <n v="1"/>
    <x v="2"/>
  </r>
  <r>
    <x v="1"/>
    <s v="سلطاني"/>
    <n v="1220434"/>
    <x v="6"/>
    <x v="6"/>
    <d v="1899-12-30T16:00:00"/>
    <n v="1"/>
    <x v="2"/>
  </r>
  <r>
    <x v="2"/>
    <s v="بي تكلف"/>
    <n v="1214018"/>
    <x v="7"/>
    <x v="7"/>
    <d v="1899-12-30T09:15:00"/>
    <n v="94"/>
    <x v="2"/>
  </r>
  <r>
    <x v="2"/>
    <s v="بي تكلف"/>
    <n v="1214019"/>
    <x v="8"/>
    <x v="3"/>
    <d v="1899-12-30T13:45:00"/>
    <n v="29"/>
    <x v="2"/>
  </r>
  <r>
    <x v="2"/>
    <s v="بي تكلف"/>
    <n v="1214017"/>
    <x v="9"/>
    <x v="4"/>
    <d v="1899-12-30T09:15:00"/>
    <n v="2"/>
    <x v="2"/>
  </r>
  <r>
    <x v="3"/>
    <s v="سلماني برابادي"/>
    <n v="1214034"/>
    <x v="10"/>
    <x v="8"/>
    <d v="1899-12-30T13:45:00"/>
    <n v="1"/>
    <x v="2"/>
  </r>
  <r>
    <x v="3"/>
    <s v="سلماني برابادي"/>
    <n v="1214025"/>
    <x v="11"/>
    <x v="9"/>
    <d v="1899-12-30T13:45:00"/>
    <n v="26"/>
    <x v="2"/>
  </r>
  <r>
    <x v="3"/>
    <s v="سلماني برابادي"/>
    <n v="1214029"/>
    <x v="12"/>
    <x v="10"/>
    <d v="1899-12-30T13:45:00"/>
    <n v="9"/>
    <x v="2"/>
  </r>
  <r>
    <x v="3"/>
    <s v="سلماني برابادي"/>
    <n v="1233043"/>
    <x v="13"/>
    <x v="11"/>
    <d v="1899-12-30T16:00:00"/>
    <n v="57"/>
    <x v="2"/>
  </r>
  <r>
    <x v="3"/>
    <s v="سلماني برابادي"/>
    <n v="1233033"/>
    <x v="14"/>
    <x v="12"/>
    <d v="1899-12-30T16:00:00"/>
    <n v="901"/>
    <x v="1"/>
  </r>
  <r>
    <x v="4"/>
    <s v="فاضل برابادي"/>
    <n v="1212040"/>
    <x v="1"/>
    <x v="1"/>
    <d v="1899-12-30T11:30:00"/>
    <n v="901"/>
    <x v="1"/>
  </r>
  <r>
    <x v="4"/>
    <s v="فاضل برابادي"/>
    <n v="1214016"/>
    <x v="15"/>
    <x v="12"/>
    <d v="1899-12-30T13:45:00"/>
    <n v="901"/>
    <x v="1"/>
  </r>
  <r>
    <x v="4"/>
    <s v="فاضل برابادي"/>
    <n v="1212041"/>
    <x v="16"/>
    <x v="6"/>
    <d v="1899-12-30T11:30:00"/>
    <n v="901"/>
    <x v="1"/>
  </r>
  <r>
    <x v="5"/>
    <s v="عرب زوزني"/>
    <n v="1214025"/>
    <x v="11"/>
    <x v="9"/>
    <d v="1899-12-30T13:45:00"/>
    <n v="28"/>
    <x v="2"/>
  </r>
  <r>
    <x v="5"/>
    <s v="عرب زوزني"/>
    <n v="1218094"/>
    <x v="17"/>
    <x v="1"/>
    <d v="1899-12-30T09:15:00"/>
    <n v="19"/>
    <x v="2"/>
  </r>
  <r>
    <x v="5"/>
    <s v="عرب زوزني"/>
    <n v="1214029"/>
    <x v="12"/>
    <x v="10"/>
    <d v="1899-12-30T13:45:00"/>
    <n v="11"/>
    <x v="2"/>
  </r>
  <r>
    <x v="5"/>
    <s v="عرب زوزني"/>
    <n v="1117018"/>
    <x v="18"/>
    <x v="3"/>
    <d v="1899-12-30T09:15:00"/>
    <n v="2"/>
    <x v="2"/>
  </r>
  <r>
    <x v="5"/>
    <s v="عرب زوزني"/>
    <n v="1223016"/>
    <x v="19"/>
    <x v="13"/>
    <d v="1899-12-30T13:45:00"/>
    <n v="901"/>
    <x v="1"/>
  </r>
  <r>
    <x v="5"/>
    <s v="عرب زوزني"/>
    <n v="1218095"/>
    <x v="20"/>
    <x v="14"/>
    <d v="1899-12-30T13:45:00"/>
    <n v="31"/>
    <x v="2"/>
  </r>
  <r>
    <x v="6"/>
    <s v="حكيمان رودي"/>
    <n v="1223040"/>
    <x v="21"/>
    <x v="15"/>
    <d v="1899-12-30T09:15:00"/>
    <n v="38"/>
    <x v="2"/>
  </r>
  <r>
    <x v="6"/>
    <s v="حكيمان رودي"/>
    <n v="1212178"/>
    <x v="22"/>
    <x v="16"/>
    <d v="1899-12-30T08:00:00"/>
    <n v="901"/>
    <x v="1"/>
  </r>
  <r>
    <x v="6"/>
    <s v="حكيمان رودي"/>
    <n v="1223055"/>
    <x v="23"/>
    <x v="16"/>
    <d v="1899-12-30T09:15:00"/>
    <n v="39"/>
    <x v="2"/>
  </r>
  <r>
    <x v="6"/>
    <s v="حكيمان رودي"/>
    <n v="1212177"/>
    <x v="24"/>
    <x v="10"/>
    <d v="1899-12-30T11:30:00"/>
    <n v="15"/>
    <x v="2"/>
  </r>
  <r>
    <x v="6"/>
    <s v="حكيمان رودي"/>
    <n v="1233043"/>
    <x v="13"/>
    <x v="11"/>
    <d v="1899-12-30T16:00:00"/>
    <n v="229"/>
    <x v="3"/>
  </r>
  <r>
    <x v="6"/>
    <s v="حكيمان رودي"/>
    <n v="1220434"/>
    <x v="6"/>
    <x v="6"/>
    <d v="1899-12-30T16:00:00"/>
    <n v="127"/>
    <x v="2"/>
  </r>
  <r>
    <x v="7"/>
    <s v="ياحق رودي"/>
    <n v="1111013"/>
    <x v="25"/>
    <x v="8"/>
    <d v="1899-12-30T09:15:00"/>
    <n v="3"/>
    <x v="2"/>
  </r>
  <r>
    <x v="7"/>
    <s v="ياحق رودي"/>
    <n v="1214029"/>
    <x v="12"/>
    <x v="10"/>
    <d v="1899-12-30T13:45:00"/>
    <n v="13"/>
    <x v="2"/>
  </r>
  <r>
    <x v="7"/>
    <s v="ياحق رودي"/>
    <n v="1218095"/>
    <x v="20"/>
    <x v="14"/>
    <d v="1899-12-30T13:45:00"/>
    <n v="35"/>
    <x v="2"/>
  </r>
  <r>
    <x v="7"/>
    <s v="ياحق رودي"/>
    <n v="1218093"/>
    <x v="26"/>
    <x v="17"/>
    <d v="1899-12-30T09:15:00"/>
    <n v="24"/>
    <x v="2"/>
  </r>
  <r>
    <x v="7"/>
    <s v="ياحق رودي"/>
    <n v="1214020"/>
    <x v="27"/>
    <x v="6"/>
    <d v="1899-12-30T13:45:00"/>
    <n v="901"/>
    <x v="1"/>
  </r>
  <r>
    <x v="8"/>
    <s v="طاهري قاسم ابادي"/>
    <n v="1211036"/>
    <x v="28"/>
    <x v="7"/>
    <d v="1899-12-30T08:00:00"/>
    <n v="901"/>
    <x v="1"/>
  </r>
  <r>
    <x v="8"/>
    <s v="طاهري قاسم ابادي"/>
    <n v="1211024"/>
    <x v="29"/>
    <x v="1"/>
    <d v="1899-12-30T08:00:00"/>
    <n v="2"/>
    <x v="2"/>
  </r>
  <r>
    <x v="8"/>
    <s v="طاهري قاسم ابادي"/>
    <n v="1211026"/>
    <x v="2"/>
    <x v="2"/>
    <d v="1899-12-30T11:30:00"/>
    <n v="901"/>
    <x v="1"/>
  </r>
  <r>
    <x v="8"/>
    <s v="طاهري قاسم ابادي"/>
    <n v="1233033"/>
    <x v="14"/>
    <x v="12"/>
    <d v="1899-12-30T16:00:00"/>
    <n v="901"/>
    <x v="1"/>
  </r>
  <r>
    <x v="8"/>
    <s v="طاهري قاسم ابادي"/>
    <n v="1211013"/>
    <x v="30"/>
    <x v="5"/>
    <d v="1899-12-30T08:00:00"/>
    <n v="901"/>
    <x v="1"/>
  </r>
  <r>
    <x v="8"/>
    <s v="طاهري قاسم ابادي"/>
    <n v="1211029"/>
    <x v="31"/>
    <x v="17"/>
    <d v="1899-12-30T08:00:00"/>
    <n v="901"/>
    <x v="1"/>
  </r>
  <r>
    <x v="9"/>
    <s v="سليماني چمن ابادي"/>
    <n v="1116029"/>
    <x v="32"/>
    <x v="7"/>
    <d v="1899-12-30T09:15:00"/>
    <n v="9"/>
    <x v="2"/>
  </r>
  <r>
    <x v="9"/>
    <s v="سليماني چمن ابادي"/>
    <n v="1116035"/>
    <x v="33"/>
    <x v="15"/>
    <d v="1899-12-30T13:45:00"/>
    <n v="49"/>
    <x v="2"/>
  </r>
  <r>
    <x v="9"/>
    <s v="سليماني چمن ابادي"/>
    <n v="1116057"/>
    <x v="34"/>
    <x v="16"/>
    <d v="1899-12-30T09:15:00"/>
    <n v="901"/>
    <x v="1"/>
  </r>
  <r>
    <x v="9"/>
    <s v="سليماني چمن ابادي"/>
    <n v="1116012"/>
    <x v="35"/>
    <x v="18"/>
    <d v="1899-12-30T13:45:00"/>
    <n v="5"/>
    <x v="2"/>
  </r>
  <r>
    <x v="9"/>
    <s v="سليماني چمن ابادي"/>
    <n v="1116026"/>
    <x v="36"/>
    <x v="3"/>
    <d v="1899-12-30T09:15:00"/>
    <n v="3"/>
    <x v="2"/>
  </r>
  <r>
    <x v="9"/>
    <s v="سليماني چمن ابادي"/>
    <n v="1116041"/>
    <x v="37"/>
    <x v="5"/>
    <d v="1899-12-30T09:15:00"/>
    <n v="37"/>
    <x v="2"/>
  </r>
  <r>
    <x v="9"/>
    <s v="سليماني چمن ابادي"/>
    <n v="1116058"/>
    <x v="38"/>
    <x v="17"/>
    <d v="1899-12-30T09:15:00"/>
    <n v="9"/>
    <x v="2"/>
  </r>
  <r>
    <x v="10"/>
    <s v="گنجي رودي"/>
    <n v="1116029"/>
    <x v="32"/>
    <x v="7"/>
    <d v="1899-12-30T09:15:00"/>
    <n v="13"/>
    <x v="2"/>
  </r>
  <r>
    <x v="10"/>
    <s v="گنجي رودي"/>
    <n v="1116063"/>
    <x v="39"/>
    <x v="19"/>
    <d v="1899-12-30T09:15:00"/>
    <n v="11"/>
    <x v="2"/>
  </r>
  <r>
    <x v="10"/>
    <s v="گنجي رودي"/>
    <n v="1116012"/>
    <x v="35"/>
    <x v="18"/>
    <d v="1899-12-30T13:45:00"/>
    <n v="9"/>
    <x v="2"/>
  </r>
  <r>
    <x v="10"/>
    <s v="گنجي رودي"/>
    <n v="1115019"/>
    <x v="40"/>
    <x v="10"/>
    <d v="1899-12-30T09:15:00"/>
    <n v="18"/>
    <x v="2"/>
  </r>
  <r>
    <x v="10"/>
    <s v="گنجي رودي"/>
    <n v="1233044"/>
    <x v="41"/>
    <x v="20"/>
    <d v="1899-12-30T16:00:00"/>
    <n v="31"/>
    <x v="2"/>
  </r>
  <r>
    <x v="10"/>
    <s v="گنجي رودي"/>
    <n v="1116026"/>
    <x v="36"/>
    <x v="3"/>
    <d v="1899-12-30T09:15:00"/>
    <n v="5"/>
    <x v="2"/>
  </r>
  <r>
    <x v="10"/>
    <s v="گنجي رودي"/>
    <n v="1111031"/>
    <x v="42"/>
    <x v="11"/>
    <d v="1899-12-30T13:45:00"/>
    <n v="10"/>
    <x v="2"/>
  </r>
  <r>
    <x v="10"/>
    <s v="گنجي رودي"/>
    <n v="1116062"/>
    <x v="43"/>
    <x v="14"/>
    <d v="1899-12-30T09:15:00"/>
    <n v="901"/>
    <x v="1"/>
  </r>
  <r>
    <x v="11"/>
    <s v="شريفي برابادي"/>
    <n v="1222005"/>
    <x v="44"/>
    <x v="8"/>
    <d v="1899-12-30T11:30:00"/>
    <n v="61"/>
    <x v="2"/>
  </r>
  <r>
    <x v="11"/>
    <s v="شريفي برابادي"/>
    <n v="1222017"/>
    <x v="45"/>
    <x v="21"/>
    <d v="1899-12-30T08:00:00"/>
    <n v="99"/>
    <x v="2"/>
  </r>
  <r>
    <x v="11"/>
    <s v="شريفي برابادي"/>
    <n v="1222024"/>
    <x v="46"/>
    <x v="2"/>
    <d v="1899-12-30T08:00:00"/>
    <n v="79"/>
    <x v="2"/>
  </r>
  <r>
    <x v="11"/>
    <s v="شريفي برابادي"/>
    <n v="1222032"/>
    <x v="47"/>
    <x v="4"/>
    <d v="1899-12-30T11:30:00"/>
    <n v="901"/>
    <x v="1"/>
  </r>
  <r>
    <x v="11"/>
    <s v="شريفي برابادي"/>
    <n v="1222010"/>
    <x v="48"/>
    <x v="5"/>
    <d v="1899-12-30T13:45:00"/>
    <n v="38"/>
    <x v="2"/>
  </r>
  <r>
    <x v="11"/>
    <s v="شريفي برابادي"/>
    <n v="1222004"/>
    <x v="49"/>
    <x v="6"/>
    <d v="1899-12-30T13:45:00"/>
    <n v="62"/>
    <x v="2"/>
  </r>
  <r>
    <x v="11"/>
    <s v="شريفي برابادي"/>
    <n v="1220434"/>
    <x v="6"/>
    <x v="6"/>
    <d v="1899-12-30T16:00:00"/>
    <n v="105"/>
    <x v="2"/>
  </r>
  <r>
    <x v="12"/>
    <s v="صلاحي رودي"/>
    <n v="1213210"/>
    <x v="50"/>
    <x v="8"/>
    <d v="1899-12-30T16:00:00"/>
    <n v="75"/>
    <x v="2"/>
  </r>
  <r>
    <x v="12"/>
    <s v="صلاحي رودي"/>
    <n v="1233032"/>
    <x v="51"/>
    <x v="9"/>
    <d v="1899-12-30T16:00:00"/>
    <n v="71"/>
    <x v="2"/>
  </r>
  <r>
    <x v="12"/>
    <s v="صلاحي رودي"/>
    <n v="1222027"/>
    <x v="52"/>
    <x v="15"/>
    <d v="1899-12-30T11:30:00"/>
    <n v="95"/>
    <x v="2"/>
  </r>
  <r>
    <x v="12"/>
    <s v="صلاحي رودي"/>
    <n v="1233030"/>
    <x v="53"/>
    <x v="15"/>
    <d v="1899-12-30T16:00:00"/>
    <n v="103"/>
    <x v="2"/>
  </r>
  <r>
    <x v="12"/>
    <s v="صلاحي رودي"/>
    <n v="1233031"/>
    <x v="54"/>
    <x v="16"/>
    <d v="1899-12-30T16:00:00"/>
    <n v="95"/>
    <x v="2"/>
  </r>
  <r>
    <x v="12"/>
    <s v="صلاحي رودي"/>
    <n v="1222024"/>
    <x v="46"/>
    <x v="2"/>
    <d v="1899-12-30T08:00:00"/>
    <n v="81"/>
    <x v="2"/>
  </r>
  <r>
    <x v="12"/>
    <s v="صلاحي رودي"/>
    <n v="1222022"/>
    <x v="55"/>
    <x v="3"/>
    <d v="1899-12-30T11:30:00"/>
    <n v="901"/>
    <x v="1"/>
  </r>
  <r>
    <x v="12"/>
    <s v="صلاحي رودي"/>
    <n v="1222018"/>
    <x v="56"/>
    <x v="11"/>
    <d v="1899-12-30T13:45:00"/>
    <n v="901"/>
    <x v="1"/>
  </r>
  <r>
    <x v="12"/>
    <s v="صلاحي رودي"/>
    <n v="1233043"/>
    <x v="13"/>
    <x v="11"/>
    <d v="1899-12-30T16:00:00"/>
    <n v="179"/>
    <x v="4"/>
  </r>
  <r>
    <x v="12"/>
    <s v="صلاحي رودي"/>
    <n v="1222034"/>
    <x v="57"/>
    <x v="17"/>
    <d v="1899-12-30T11:30:00"/>
    <n v="901"/>
    <x v="1"/>
  </r>
  <r>
    <x v="13"/>
    <s v="حدادي"/>
    <n v="1222037"/>
    <x v="58"/>
    <x v="7"/>
    <d v="1899-12-30T11:30:00"/>
    <n v="16"/>
    <x v="2"/>
  </r>
  <r>
    <x v="13"/>
    <s v="حدادي"/>
    <n v="1212002"/>
    <x v="59"/>
    <x v="15"/>
    <d v="1899-12-30T09:15:00"/>
    <n v="37"/>
    <x v="2"/>
  </r>
  <r>
    <x v="13"/>
    <s v="حدادي"/>
    <n v="1229128"/>
    <x v="60"/>
    <x v="1"/>
    <d v="1899-12-30T16:00:00"/>
    <n v="127"/>
    <x v="2"/>
  </r>
  <r>
    <x v="13"/>
    <s v="حدادي"/>
    <n v="1222033"/>
    <x v="61"/>
    <x v="10"/>
    <d v="1899-12-30T13:45:00"/>
    <n v="26"/>
    <x v="2"/>
  </r>
  <r>
    <x v="13"/>
    <s v="حدادي"/>
    <n v="1222022"/>
    <x v="55"/>
    <x v="3"/>
    <d v="1899-12-30T11:30:00"/>
    <n v="901"/>
    <x v="1"/>
  </r>
  <r>
    <x v="13"/>
    <s v="حدادي"/>
    <n v="1222029"/>
    <x v="62"/>
    <x v="4"/>
    <d v="1899-12-30T09:15:00"/>
    <n v="901"/>
    <x v="1"/>
  </r>
  <r>
    <x v="13"/>
    <s v="حدادي"/>
    <n v="1222026"/>
    <x v="63"/>
    <x v="4"/>
    <d v="1899-12-30T11:30:00"/>
    <n v="901"/>
    <x v="1"/>
  </r>
  <r>
    <x v="13"/>
    <s v="حدادي"/>
    <n v="1222036"/>
    <x v="64"/>
    <x v="11"/>
    <d v="1899-12-30T08:00:00"/>
    <n v="6"/>
    <x v="2"/>
  </r>
  <r>
    <x v="13"/>
    <s v="حدادي"/>
    <n v="1222010"/>
    <x v="48"/>
    <x v="5"/>
    <d v="1899-12-30T13:45:00"/>
    <n v="24"/>
    <x v="2"/>
  </r>
  <r>
    <x v="14"/>
    <s v="داوودي نژاد"/>
    <n v="1212001"/>
    <x v="65"/>
    <x v="7"/>
    <d v="1899-12-30T09:15:00"/>
    <n v="27"/>
    <x v="2"/>
  </r>
  <r>
    <x v="14"/>
    <s v="داوودي نژاد"/>
    <n v="1222035"/>
    <x v="66"/>
    <x v="8"/>
    <d v="1899-12-30T11:30:00"/>
    <n v="126"/>
    <x v="2"/>
  </r>
  <r>
    <x v="14"/>
    <s v="داوودي نژاد"/>
    <n v="1212002"/>
    <x v="59"/>
    <x v="15"/>
    <d v="1899-12-30T09:15:00"/>
    <n v="41"/>
    <x v="2"/>
  </r>
  <r>
    <x v="14"/>
    <s v="داوودي نژاد"/>
    <n v="1222041"/>
    <x v="67"/>
    <x v="21"/>
    <d v="1899-12-30T13:45:00"/>
    <n v="901"/>
    <x v="1"/>
  </r>
  <r>
    <x v="14"/>
    <s v="داوودي نژاد"/>
    <n v="1212256"/>
    <x v="5"/>
    <x v="5"/>
    <d v="1899-12-30T16:00:00"/>
    <n v="207"/>
    <x v="3"/>
  </r>
  <r>
    <x v="15"/>
    <s v="تيموري رودي"/>
    <n v="1111001"/>
    <x v="68"/>
    <x v="7"/>
    <d v="1899-12-30T13:45:00"/>
    <n v="1"/>
    <x v="2"/>
  </r>
  <r>
    <x v="15"/>
    <s v="تيموري رودي"/>
    <n v="1222016"/>
    <x v="69"/>
    <x v="19"/>
    <d v="1899-12-30T13:45:00"/>
    <n v="87"/>
    <x v="2"/>
  </r>
  <r>
    <x v="15"/>
    <s v="تيموري رودي"/>
    <n v="1117001"/>
    <x v="70"/>
    <x v="1"/>
    <d v="1899-12-30T13:45:00"/>
    <n v="10"/>
    <x v="2"/>
  </r>
  <r>
    <x v="15"/>
    <s v="تيموري رودي"/>
    <n v="1222018"/>
    <x v="56"/>
    <x v="11"/>
    <d v="1899-12-30T13:45:00"/>
    <n v="901"/>
    <x v="1"/>
  </r>
  <r>
    <x v="15"/>
    <s v="تيموري رودي"/>
    <n v="1212256"/>
    <x v="5"/>
    <x v="5"/>
    <d v="1899-12-30T16:00:00"/>
    <n v="199"/>
    <x v="4"/>
  </r>
  <r>
    <x v="16"/>
    <s v="احمدي لاجي"/>
    <n v="1223059"/>
    <x v="71"/>
    <x v="7"/>
    <d v="1899-12-30T09:15:00"/>
    <n v="98"/>
    <x v="2"/>
  </r>
  <r>
    <x v="16"/>
    <s v="احمدي لاجي"/>
    <n v="1223045"/>
    <x v="72"/>
    <x v="1"/>
    <d v="1899-12-30T08:00:00"/>
    <n v="98"/>
    <x v="2"/>
  </r>
  <r>
    <x v="16"/>
    <s v="احمدي لاجي"/>
    <n v="1215152"/>
    <x v="73"/>
    <x v="2"/>
    <d v="1899-12-30T16:00:00"/>
    <n v="173"/>
    <x v="4"/>
  </r>
  <r>
    <x v="16"/>
    <s v="احمدي لاجي"/>
    <n v="1223044"/>
    <x v="74"/>
    <x v="3"/>
    <d v="1899-12-30T08:00:00"/>
    <n v="58"/>
    <x v="2"/>
  </r>
  <r>
    <x v="16"/>
    <s v="احمدي لاجي"/>
    <n v="1223053"/>
    <x v="75"/>
    <x v="4"/>
    <d v="1899-12-30T09:15:00"/>
    <n v="41"/>
    <x v="2"/>
  </r>
  <r>
    <x v="16"/>
    <s v="احمدي لاجي"/>
    <n v="1217149"/>
    <x v="76"/>
    <x v="12"/>
    <d v="1899-12-30T13:45:00"/>
    <n v="58"/>
    <x v="2"/>
  </r>
  <r>
    <x v="16"/>
    <s v="احمدي لاجي"/>
    <n v="1223052"/>
    <x v="77"/>
    <x v="17"/>
    <d v="1899-12-30T09:15:00"/>
    <n v="901"/>
    <x v="1"/>
  </r>
  <r>
    <x v="17"/>
    <s v="حقي رودي"/>
    <n v="1213034"/>
    <x v="78"/>
    <x v="15"/>
    <d v="1899-12-30T13:45:00"/>
    <n v="53"/>
    <x v="2"/>
  </r>
  <r>
    <x v="17"/>
    <s v="حقي رودي"/>
    <n v="1213044"/>
    <x v="79"/>
    <x v="15"/>
    <d v="1899-12-30T13:45:00"/>
    <n v="901"/>
    <x v="1"/>
  </r>
  <r>
    <x v="17"/>
    <s v="حقي رودي"/>
    <n v="1229128"/>
    <x v="60"/>
    <x v="1"/>
    <d v="1899-12-30T16:00:00"/>
    <n v="15"/>
    <x v="2"/>
  </r>
  <r>
    <x v="17"/>
    <s v="حقي رودي"/>
    <n v="1213055"/>
    <x v="80"/>
    <x v="10"/>
    <d v="1899-12-30T11:30:00"/>
    <n v="2"/>
    <x v="2"/>
  </r>
  <r>
    <x v="17"/>
    <s v="حقي رودي"/>
    <n v="1213035"/>
    <x v="81"/>
    <x v="3"/>
    <d v="1899-12-30T13:45:00"/>
    <n v="901"/>
    <x v="1"/>
  </r>
  <r>
    <x v="17"/>
    <s v="حقي رودي"/>
    <n v="1213030"/>
    <x v="82"/>
    <x v="4"/>
    <d v="1899-12-30T09:15:00"/>
    <n v="901"/>
    <x v="1"/>
  </r>
  <r>
    <x v="17"/>
    <s v="حقي رودي"/>
    <n v="1233043"/>
    <x v="13"/>
    <x v="11"/>
    <d v="1899-12-30T16:00:00"/>
    <n v="43"/>
    <x v="2"/>
  </r>
  <r>
    <x v="17"/>
    <s v="حقي رودي"/>
    <n v="1213041"/>
    <x v="83"/>
    <x v="5"/>
    <d v="1899-12-30T11:30:00"/>
    <n v="4"/>
    <x v="2"/>
  </r>
  <r>
    <x v="17"/>
    <s v="حقي رودي"/>
    <n v="1212256"/>
    <x v="5"/>
    <x v="5"/>
    <d v="1899-12-30T16:00:00"/>
    <n v="53"/>
    <x v="2"/>
  </r>
  <r>
    <x v="17"/>
    <s v="حقي رودي"/>
    <n v="1220434"/>
    <x v="6"/>
    <x v="6"/>
    <d v="1899-12-30T16:00:00"/>
    <n v="25"/>
    <x v="2"/>
  </r>
  <r>
    <x v="18"/>
    <s v="موسوي زوزني"/>
    <n v="1111013"/>
    <x v="25"/>
    <x v="8"/>
    <d v="1899-12-30T09:15:00"/>
    <n v="1"/>
    <x v="2"/>
  </r>
  <r>
    <x v="18"/>
    <s v="موسوي زوزني"/>
    <n v="1111012"/>
    <x v="84"/>
    <x v="15"/>
    <d v="1899-12-30T13:45:00"/>
    <n v="1"/>
    <x v="2"/>
  </r>
  <r>
    <x v="18"/>
    <s v="موسوي زوزني"/>
    <n v="1218094"/>
    <x v="17"/>
    <x v="1"/>
    <d v="1899-12-30T09:15:00"/>
    <n v="21"/>
    <x v="2"/>
  </r>
  <r>
    <x v="18"/>
    <s v="موسوي زوزني"/>
    <n v="1117018"/>
    <x v="18"/>
    <x v="3"/>
    <d v="1899-12-30T09:15:00"/>
    <n v="4"/>
    <x v="2"/>
  </r>
  <r>
    <x v="18"/>
    <s v="موسوي زوزني"/>
    <n v="1214024"/>
    <x v="85"/>
    <x v="4"/>
    <d v="1899-12-30T13:45:00"/>
    <n v="901"/>
    <x v="1"/>
  </r>
  <r>
    <x v="18"/>
    <s v="موسوي زوزني"/>
    <n v="1218095"/>
    <x v="20"/>
    <x v="14"/>
    <d v="1899-12-30T13:45:00"/>
    <n v="33"/>
    <x v="2"/>
  </r>
  <r>
    <x v="18"/>
    <s v="موسوي زوزني"/>
    <n v="1218093"/>
    <x v="26"/>
    <x v="17"/>
    <d v="1899-12-30T09:15:00"/>
    <n v="22"/>
    <x v="2"/>
  </r>
  <r>
    <x v="19"/>
    <s v="دوربين"/>
    <n v="1211015"/>
    <x v="3"/>
    <x v="3"/>
    <d v="1899-12-30T09:15:00"/>
    <n v="901"/>
    <x v="1"/>
  </r>
  <r>
    <x v="19"/>
    <s v="دوربين"/>
    <n v="1115010"/>
    <x v="4"/>
    <x v="4"/>
    <d v="1899-12-30T11:30:00"/>
    <n v="1"/>
    <x v="2"/>
  </r>
  <r>
    <x v="19"/>
    <s v="دوربين"/>
    <n v="1211027"/>
    <x v="86"/>
    <x v="14"/>
    <d v="1899-12-30T11:30:00"/>
    <n v="2"/>
    <x v="2"/>
  </r>
  <r>
    <x v="19"/>
    <s v="دوربين"/>
    <n v="1212041"/>
    <x v="16"/>
    <x v="6"/>
    <d v="1899-12-30T11:30:00"/>
    <n v="901"/>
    <x v="1"/>
  </r>
  <r>
    <x v="20"/>
    <s v="صداقتي سنگاني"/>
    <n v="1223059"/>
    <x v="71"/>
    <x v="7"/>
    <d v="1899-12-30T09:15:00"/>
    <n v="122"/>
    <x v="2"/>
  </r>
  <r>
    <x v="20"/>
    <s v="صداقتي سنگاني"/>
    <n v="1220290"/>
    <x v="87"/>
    <x v="8"/>
    <d v="1899-12-30T11:30:00"/>
    <n v="84"/>
    <x v="2"/>
  </r>
  <r>
    <x v="20"/>
    <s v="صداقتي سنگاني"/>
    <n v="1213210"/>
    <x v="50"/>
    <x v="8"/>
    <d v="1899-12-30T16:00:00"/>
    <n v="119"/>
    <x v="2"/>
  </r>
  <r>
    <x v="20"/>
    <s v="صداقتي سنگاني"/>
    <n v="1223060"/>
    <x v="88"/>
    <x v="20"/>
    <d v="1899-12-30T08:00:00"/>
    <n v="39"/>
    <x v="2"/>
  </r>
  <r>
    <x v="20"/>
    <s v="صداقتي سنگاني"/>
    <n v="1223053"/>
    <x v="75"/>
    <x v="4"/>
    <d v="1899-12-30T09:15:00"/>
    <n v="69"/>
    <x v="2"/>
  </r>
  <r>
    <x v="21"/>
    <s v="وزيري برابادي"/>
    <n v="1111001"/>
    <x v="68"/>
    <x v="7"/>
    <d v="1899-12-30T13:45:00"/>
    <n v="9"/>
    <x v="2"/>
  </r>
  <r>
    <x v="21"/>
    <s v="وزيري برابادي"/>
    <n v="1222019"/>
    <x v="89"/>
    <x v="12"/>
    <d v="1899-12-30T09:15:00"/>
    <n v="901"/>
    <x v="1"/>
  </r>
  <r>
    <x v="22"/>
    <s v="ياربي سنگاني"/>
    <n v="1214034"/>
    <x v="10"/>
    <x v="8"/>
    <d v="1899-12-30T13:45:00"/>
    <n v="3"/>
    <x v="2"/>
  </r>
  <r>
    <x v="22"/>
    <s v="ياربي سنگاني"/>
    <n v="1218094"/>
    <x v="17"/>
    <x v="1"/>
    <d v="1899-12-30T09:15:00"/>
    <n v="23"/>
    <x v="2"/>
  </r>
  <r>
    <x v="22"/>
    <s v="ياربي سنگاني"/>
    <n v="1214024"/>
    <x v="85"/>
    <x v="4"/>
    <d v="1899-12-30T13:45:00"/>
    <n v="901"/>
    <x v="1"/>
  </r>
  <r>
    <x v="22"/>
    <s v="ياربي سنگاني"/>
    <n v="1221020"/>
    <x v="90"/>
    <x v="13"/>
    <d v="1899-12-30T11:30:00"/>
    <n v="76"/>
    <x v="2"/>
  </r>
  <r>
    <x v="22"/>
    <s v="ياربي سنگاني"/>
    <n v="1223016"/>
    <x v="19"/>
    <x v="13"/>
    <d v="1899-12-30T13:45:00"/>
    <n v="901"/>
    <x v="1"/>
  </r>
  <r>
    <x v="22"/>
    <s v="ياربي سنگاني"/>
    <n v="1214020"/>
    <x v="27"/>
    <x v="6"/>
    <d v="1899-12-30T13:45:00"/>
    <n v="901"/>
    <x v="1"/>
  </r>
  <r>
    <x v="23"/>
    <s v="شاديان"/>
    <n v="1213210"/>
    <x v="50"/>
    <x v="8"/>
    <d v="1899-12-30T16:00:00"/>
    <n v="71"/>
    <x v="2"/>
  </r>
  <r>
    <x v="23"/>
    <s v="شاديان"/>
    <n v="1233032"/>
    <x v="51"/>
    <x v="9"/>
    <d v="1899-12-30T16:00:00"/>
    <n v="69"/>
    <x v="2"/>
  </r>
  <r>
    <x v="23"/>
    <s v="شاديان"/>
    <n v="1222031"/>
    <x v="91"/>
    <x v="15"/>
    <d v="1899-12-30T13:45:00"/>
    <n v="901"/>
    <x v="1"/>
  </r>
  <r>
    <x v="23"/>
    <s v="شاديان"/>
    <n v="1222030"/>
    <x v="92"/>
    <x v="19"/>
    <d v="1899-12-30T08:00:00"/>
    <n v="65"/>
    <x v="2"/>
  </r>
  <r>
    <x v="23"/>
    <s v="شاديان"/>
    <n v="1222038"/>
    <x v="93"/>
    <x v="18"/>
    <d v="1899-12-30T11:30:00"/>
    <n v="901"/>
    <x v="1"/>
  </r>
  <r>
    <x v="24"/>
    <s v="دل شب"/>
    <n v="1233032"/>
    <x v="51"/>
    <x v="9"/>
    <d v="1899-12-30T16:00:00"/>
    <n v="25"/>
    <x v="2"/>
  </r>
  <r>
    <x v="24"/>
    <s v="دل شب"/>
    <n v="1233030"/>
    <x v="53"/>
    <x v="15"/>
    <d v="1899-12-30T16:00:00"/>
    <n v="35"/>
    <x v="2"/>
  </r>
  <r>
    <x v="24"/>
    <s v="دل شب"/>
    <n v="1233031"/>
    <x v="54"/>
    <x v="16"/>
    <d v="1899-12-30T16:00:00"/>
    <n v="29"/>
    <x v="2"/>
  </r>
  <r>
    <x v="24"/>
    <s v="دل شب"/>
    <n v="1214022"/>
    <x v="94"/>
    <x v="18"/>
    <d v="1899-12-30T13:45:00"/>
    <n v="13"/>
    <x v="2"/>
  </r>
  <r>
    <x v="24"/>
    <s v="دل شب"/>
    <n v="1218093"/>
    <x v="26"/>
    <x v="17"/>
    <d v="1899-12-30T09:15:00"/>
    <n v="20"/>
    <x v="2"/>
  </r>
  <r>
    <x v="25"/>
    <s v="صديقي"/>
    <n v="1233031"/>
    <x v="54"/>
    <x v="16"/>
    <d v="1899-12-30T16:00:00"/>
    <n v="23"/>
    <x v="2"/>
  </r>
  <r>
    <x v="25"/>
    <s v="صديقي"/>
    <n v="1213053"/>
    <x v="95"/>
    <x v="2"/>
    <d v="1899-12-30T08:00:00"/>
    <n v="37"/>
    <x v="2"/>
  </r>
  <r>
    <x v="25"/>
    <s v="صديقي"/>
    <n v="1213047"/>
    <x v="96"/>
    <x v="10"/>
    <d v="1899-12-30T13:45:00"/>
    <n v="14"/>
    <x v="2"/>
  </r>
  <r>
    <x v="25"/>
    <s v="صديقي"/>
    <n v="1213039"/>
    <x v="97"/>
    <x v="3"/>
    <d v="1899-12-30T08:00:00"/>
    <n v="65"/>
    <x v="2"/>
  </r>
  <r>
    <x v="25"/>
    <s v="صديقي"/>
    <n v="1213041"/>
    <x v="83"/>
    <x v="5"/>
    <d v="1899-12-30T11:30:00"/>
    <n v="20"/>
    <x v="2"/>
  </r>
  <r>
    <x v="25"/>
    <s v="صديقي"/>
    <n v="1213042"/>
    <x v="98"/>
    <x v="6"/>
    <d v="1899-12-30T09:15:00"/>
    <n v="22"/>
    <x v="2"/>
  </r>
  <r>
    <x v="26"/>
    <s v="حسين زاده"/>
    <n v="1213210"/>
    <x v="50"/>
    <x v="8"/>
    <d v="1899-12-30T16:00:00"/>
    <n v="111"/>
    <x v="2"/>
  </r>
  <r>
    <x v="26"/>
    <s v="حسين زاده"/>
    <n v="1223048"/>
    <x v="99"/>
    <x v="15"/>
    <d v="1899-12-30T08:00:00"/>
    <n v="901"/>
    <x v="1"/>
  </r>
  <r>
    <x v="26"/>
    <s v="حسين زاده"/>
    <n v="1233030"/>
    <x v="53"/>
    <x v="15"/>
    <d v="1899-12-30T16:00:00"/>
    <n v="135"/>
    <x v="5"/>
  </r>
  <r>
    <x v="26"/>
    <s v="حسين زاده"/>
    <n v="1223038"/>
    <x v="100"/>
    <x v="21"/>
    <d v="1899-12-30T08:00:00"/>
    <n v="118"/>
    <x v="2"/>
  </r>
  <r>
    <x v="26"/>
    <s v="حسين زاده"/>
    <n v="1223033"/>
    <x v="101"/>
    <x v="19"/>
    <d v="1899-12-30T09:15:00"/>
    <n v="14"/>
    <x v="2"/>
  </r>
  <r>
    <x v="26"/>
    <s v="حسين زاده"/>
    <n v="1223051"/>
    <x v="102"/>
    <x v="18"/>
    <d v="1899-12-30T09:15:00"/>
    <n v="106"/>
    <x v="2"/>
  </r>
  <r>
    <x v="26"/>
    <s v="حسين زاده"/>
    <n v="1220292"/>
    <x v="103"/>
    <x v="3"/>
    <d v="1899-12-30T09:15:00"/>
    <n v="37"/>
    <x v="2"/>
  </r>
  <r>
    <x v="27"/>
    <s v="مجتبائي"/>
    <n v="1222021"/>
    <x v="104"/>
    <x v="21"/>
    <d v="1899-12-30T09:15:00"/>
    <n v="69"/>
    <x v="2"/>
  </r>
  <r>
    <x v="27"/>
    <s v="مجتبائي"/>
    <n v="1222024"/>
    <x v="46"/>
    <x v="2"/>
    <d v="1899-12-30T08:00:00"/>
    <n v="85"/>
    <x v="2"/>
  </r>
  <r>
    <x v="27"/>
    <s v="مجتبائي"/>
    <n v="1222022"/>
    <x v="55"/>
    <x v="3"/>
    <d v="1899-12-30T11:30:00"/>
    <n v="901"/>
    <x v="1"/>
  </r>
  <r>
    <x v="27"/>
    <s v="مجتبائي"/>
    <n v="1115001"/>
    <x v="105"/>
    <x v="13"/>
    <d v="1899-12-30T11:30:00"/>
    <n v="11"/>
    <x v="2"/>
  </r>
  <r>
    <x v="27"/>
    <s v="مجتبائي"/>
    <n v="1212256"/>
    <x v="5"/>
    <x v="5"/>
    <d v="1899-12-30T16:00:00"/>
    <n v="227"/>
    <x v="3"/>
  </r>
  <r>
    <x v="28"/>
    <s v="سالاري"/>
    <n v="1222031"/>
    <x v="91"/>
    <x v="15"/>
    <d v="1899-12-30T13:45:00"/>
    <n v="901"/>
    <x v="1"/>
  </r>
  <r>
    <x v="28"/>
    <s v="سالاري"/>
    <n v="1222021"/>
    <x v="104"/>
    <x v="21"/>
    <d v="1899-12-30T09:15:00"/>
    <n v="55"/>
    <x v="2"/>
  </r>
  <r>
    <x v="28"/>
    <s v="سالاري"/>
    <n v="1222030"/>
    <x v="92"/>
    <x v="19"/>
    <d v="1899-12-30T08:00:00"/>
    <n v="63"/>
    <x v="2"/>
  </r>
  <r>
    <x v="28"/>
    <s v="سالاري"/>
    <n v="1222038"/>
    <x v="93"/>
    <x v="18"/>
    <d v="1899-12-30T11:30:00"/>
    <n v="901"/>
    <x v="1"/>
  </r>
  <r>
    <x v="28"/>
    <s v="سالاري"/>
    <n v="1222010"/>
    <x v="48"/>
    <x v="5"/>
    <d v="1899-12-30T13:45:00"/>
    <n v="34"/>
    <x v="2"/>
  </r>
  <r>
    <x v="29"/>
    <s v="بهره مندخرگردي"/>
    <n v="1223061"/>
    <x v="106"/>
    <x v="8"/>
    <d v="1899-12-30T08:00:00"/>
    <n v="13"/>
    <x v="2"/>
  </r>
  <r>
    <x v="29"/>
    <s v="بهره مندخرگردي"/>
    <n v="1223055"/>
    <x v="23"/>
    <x v="16"/>
    <d v="1899-12-30T09:15:00"/>
    <n v="27"/>
    <x v="2"/>
  </r>
  <r>
    <x v="29"/>
    <s v="بهره مندخرگردي"/>
    <n v="1223033"/>
    <x v="101"/>
    <x v="19"/>
    <d v="1899-12-30T09:15:00"/>
    <n v="4"/>
    <x v="2"/>
  </r>
  <r>
    <x v="29"/>
    <s v="بهره مندخرگردي"/>
    <n v="1223057"/>
    <x v="107"/>
    <x v="18"/>
    <d v="1899-12-30T11:30:00"/>
    <n v="28"/>
    <x v="2"/>
  </r>
  <r>
    <x v="29"/>
    <s v="بهره مندخرگردي"/>
    <n v="1223186"/>
    <x v="108"/>
    <x v="11"/>
    <d v="1899-12-30T11:30:00"/>
    <n v="144"/>
    <x v="5"/>
  </r>
  <r>
    <x v="29"/>
    <s v="بهره مندخرگردي"/>
    <n v="1223049"/>
    <x v="109"/>
    <x v="12"/>
    <d v="1899-12-30T11:30:00"/>
    <n v="901"/>
    <x v="1"/>
  </r>
  <r>
    <x v="29"/>
    <s v="بهره مندخرگردي"/>
    <n v="1217149"/>
    <x v="76"/>
    <x v="12"/>
    <d v="1899-12-30T13:45:00"/>
    <n v="62"/>
    <x v="2"/>
  </r>
  <r>
    <x v="29"/>
    <s v="بهره مندخرگردي"/>
    <n v="1212256"/>
    <x v="5"/>
    <x v="5"/>
    <d v="1899-12-30T16:00:00"/>
    <n v="289"/>
    <x v="6"/>
  </r>
  <r>
    <x v="29"/>
    <s v="بهره مندخرگردي"/>
    <n v="1220291"/>
    <x v="110"/>
    <x v="14"/>
    <d v="1899-12-30T08:00:00"/>
    <n v="192"/>
    <x v="4"/>
  </r>
  <r>
    <x v="29"/>
    <s v="بهره مندخرگردي"/>
    <n v="1223032"/>
    <x v="111"/>
    <x v="6"/>
    <d v="1899-12-30T11:30:00"/>
    <n v="136"/>
    <x v="5"/>
  </r>
  <r>
    <x v="30"/>
    <s v="پورغلام رودي"/>
    <n v="1211004"/>
    <x v="112"/>
    <x v="7"/>
    <d v="1899-12-30T09:15:00"/>
    <n v="10"/>
    <x v="2"/>
  </r>
  <r>
    <x v="30"/>
    <s v="پورغلام رودي"/>
    <n v="1211043"/>
    <x v="113"/>
    <x v="7"/>
    <d v="1899-12-30T11:30:00"/>
    <n v="3"/>
    <x v="2"/>
  </r>
  <r>
    <x v="30"/>
    <s v="پورغلام رودي"/>
    <n v="1211050"/>
    <x v="114"/>
    <x v="21"/>
    <d v="1899-12-30T08:00:00"/>
    <n v="901"/>
    <x v="1"/>
  </r>
  <r>
    <x v="30"/>
    <s v="پورغلام رودي"/>
    <n v="1211040"/>
    <x v="115"/>
    <x v="10"/>
    <d v="1899-12-30T08:00:00"/>
    <n v="901"/>
    <x v="1"/>
  </r>
  <r>
    <x v="30"/>
    <s v="پورغلام رودي"/>
    <n v="1211046"/>
    <x v="116"/>
    <x v="20"/>
    <d v="1899-12-30T08:00:00"/>
    <n v="901"/>
    <x v="1"/>
  </r>
  <r>
    <x v="30"/>
    <s v="پورغلام رودي"/>
    <n v="1217053"/>
    <x v="117"/>
    <x v="3"/>
    <d v="1899-12-30T13:45:00"/>
    <n v="35"/>
    <x v="2"/>
  </r>
  <r>
    <x v="30"/>
    <s v="پورغلام رودي"/>
    <n v="1220433"/>
    <x v="118"/>
    <x v="12"/>
    <d v="1899-12-30T16:00:00"/>
    <n v="10"/>
    <x v="2"/>
  </r>
  <r>
    <x v="30"/>
    <s v="پورغلام رودي"/>
    <n v="1220434"/>
    <x v="6"/>
    <x v="6"/>
    <d v="1899-12-30T16:00:00"/>
    <n v="5"/>
    <x v="2"/>
  </r>
  <r>
    <x v="31"/>
    <s v="عرب تيموري رزاني"/>
    <n v="1211050"/>
    <x v="114"/>
    <x v="21"/>
    <d v="1899-12-30T08:00:00"/>
    <n v="901"/>
    <x v="1"/>
  </r>
  <r>
    <x v="31"/>
    <s v="عرب تيموري رزاني"/>
    <n v="1211011"/>
    <x v="119"/>
    <x v="19"/>
    <d v="1899-12-30T11:30:00"/>
    <n v="31"/>
    <x v="2"/>
  </r>
  <r>
    <x v="31"/>
    <s v="عرب تيموري رزاني"/>
    <n v="1217052"/>
    <x v="120"/>
    <x v="1"/>
    <d v="1899-12-30T08:00:00"/>
    <n v="32"/>
    <x v="2"/>
  </r>
  <r>
    <x v="31"/>
    <s v="عرب تيموري رزاني"/>
    <n v="1211047"/>
    <x v="121"/>
    <x v="2"/>
    <d v="1899-12-30T11:30:00"/>
    <n v="901"/>
    <x v="1"/>
  </r>
  <r>
    <x v="31"/>
    <s v="عرب تيموري رزاني"/>
    <n v="1211052"/>
    <x v="122"/>
    <x v="3"/>
    <d v="1899-12-30T09:15:00"/>
    <n v="14"/>
    <x v="2"/>
  </r>
  <r>
    <x v="31"/>
    <s v="عرب تيموري رزاني"/>
    <n v="1211355"/>
    <x v="123"/>
    <x v="5"/>
    <d v="1899-12-30T11:30:00"/>
    <n v="27"/>
    <x v="2"/>
  </r>
  <r>
    <x v="31"/>
    <s v="عرب تيموري رزاني"/>
    <n v="1211007"/>
    <x v="124"/>
    <x v="14"/>
    <d v="1899-12-30T09:15:00"/>
    <n v="63"/>
    <x v="2"/>
  </r>
  <r>
    <x v="32"/>
    <s v="حسيني بنهنگي"/>
    <n v="1223059"/>
    <x v="71"/>
    <x v="7"/>
    <d v="1899-12-30T09:15:00"/>
    <n v="104"/>
    <x v="2"/>
  </r>
  <r>
    <x v="32"/>
    <s v="حسيني بنهنگي"/>
    <n v="1223047"/>
    <x v="125"/>
    <x v="9"/>
    <d v="1899-12-30T11:30:00"/>
    <n v="26"/>
    <x v="2"/>
  </r>
  <r>
    <x v="32"/>
    <s v="حسيني بنهنگي"/>
    <n v="1212178"/>
    <x v="22"/>
    <x v="16"/>
    <d v="1899-12-30T08:00:00"/>
    <n v="901"/>
    <x v="1"/>
  </r>
  <r>
    <x v="32"/>
    <s v="حسيني بنهنگي"/>
    <n v="1229128"/>
    <x v="60"/>
    <x v="1"/>
    <d v="1899-12-30T16:00:00"/>
    <n v="149"/>
    <x v="5"/>
  </r>
  <r>
    <x v="32"/>
    <s v="حسيني بنهنگي"/>
    <n v="1220292"/>
    <x v="103"/>
    <x v="3"/>
    <d v="1899-12-30T09:15:00"/>
    <n v="41"/>
    <x v="2"/>
  </r>
  <r>
    <x v="32"/>
    <s v="حسيني بنهنگي"/>
    <n v="1212256"/>
    <x v="5"/>
    <x v="5"/>
    <d v="1899-12-30T16:00:00"/>
    <n v="305"/>
    <x v="6"/>
  </r>
  <r>
    <x v="32"/>
    <s v="حسيني بنهنگي"/>
    <n v="1220291"/>
    <x v="110"/>
    <x v="14"/>
    <d v="1899-12-30T08:00:00"/>
    <n v="202"/>
    <x v="4"/>
  </r>
  <r>
    <x v="32"/>
    <s v="حسيني بنهنگي"/>
    <n v="1223054"/>
    <x v="126"/>
    <x v="14"/>
    <d v="1899-12-30T11:30:00"/>
    <n v="901"/>
    <x v="1"/>
  </r>
  <r>
    <x v="33"/>
    <s v="عزيزماكو"/>
    <n v="1213048"/>
    <x v="127"/>
    <x v="2"/>
    <d v="1899-12-30T08:00:00"/>
    <n v="8"/>
    <x v="2"/>
  </r>
  <r>
    <x v="33"/>
    <s v="عزيزماكو"/>
    <n v="1213030"/>
    <x v="82"/>
    <x v="4"/>
    <d v="1899-12-30T09:15:00"/>
    <n v="901"/>
    <x v="1"/>
  </r>
  <r>
    <x v="33"/>
    <s v="عزيزماكو"/>
    <n v="1233043"/>
    <x v="13"/>
    <x v="11"/>
    <d v="1899-12-30T16:00:00"/>
    <n v="55"/>
    <x v="2"/>
  </r>
  <r>
    <x v="33"/>
    <s v="عزيزماكو"/>
    <n v="1212256"/>
    <x v="5"/>
    <x v="5"/>
    <d v="1899-12-30T16:00:00"/>
    <n v="55"/>
    <x v="2"/>
  </r>
  <r>
    <x v="33"/>
    <s v="عزيزماكو"/>
    <n v="1213023"/>
    <x v="128"/>
    <x v="6"/>
    <d v="1899-12-30T11:30:00"/>
    <n v="49"/>
    <x v="2"/>
  </r>
  <r>
    <x v="33"/>
    <s v="عزيزماكو"/>
    <n v="1220434"/>
    <x v="6"/>
    <x v="6"/>
    <d v="1899-12-30T16:00:00"/>
    <n v="27"/>
    <x v="2"/>
  </r>
  <r>
    <x v="34"/>
    <s v="خداپرست نوبهاري"/>
    <n v="1211050"/>
    <x v="114"/>
    <x v="21"/>
    <d v="1899-12-30T08:00:00"/>
    <n v="901"/>
    <x v="1"/>
  </r>
  <r>
    <x v="34"/>
    <s v="خداپرست نوبهاري"/>
    <n v="1211005"/>
    <x v="129"/>
    <x v="21"/>
    <d v="1899-12-30T11:30:00"/>
    <n v="18"/>
    <x v="2"/>
  </r>
  <r>
    <x v="34"/>
    <s v="خداپرست نوبهاري"/>
    <n v="1211367"/>
    <x v="130"/>
    <x v="16"/>
    <d v="1899-12-30T08:00:00"/>
    <n v="7"/>
    <x v="2"/>
  </r>
  <r>
    <x v="34"/>
    <s v="خداپرست نوبهاري"/>
    <n v="1229128"/>
    <x v="60"/>
    <x v="1"/>
    <d v="1899-12-30T16:00:00"/>
    <n v="3"/>
    <x v="2"/>
  </r>
  <r>
    <x v="34"/>
    <s v="خداپرست نوبهاري"/>
    <n v="1117005"/>
    <x v="131"/>
    <x v="20"/>
    <d v="1899-12-30T09:15:00"/>
    <n v="12"/>
    <x v="2"/>
  </r>
  <r>
    <x v="34"/>
    <s v="خداپرست نوبهاري"/>
    <n v="1233043"/>
    <x v="13"/>
    <x v="11"/>
    <d v="1899-12-30T16:00:00"/>
    <n v="19"/>
    <x v="2"/>
  </r>
  <r>
    <x v="34"/>
    <s v="خداپرست نوبهاري"/>
    <n v="1212020"/>
    <x v="132"/>
    <x v="6"/>
    <d v="1899-12-30T11:30:00"/>
    <n v="901"/>
    <x v="1"/>
  </r>
  <r>
    <x v="35"/>
    <s v="حيدري مقدم"/>
    <n v="1233032"/>
    <x v="51"/>
    <x v="9"/>
    <d v="1899-12-30T16:00:00"/>
    <n v="67"/>
    <x v="2"/>
  </r>
  <r>
    <x v="35"/>
    <s v="حيدري مقدم"/>
    <n v="1212002"/>
    <x v="59"/>
    <x v="15"/>
    <d v="1899-12-30T09:15:00"/>
    <n v="39"/>
    <x v="2"/>
  </r>
  <r>
    <x v="35"/>
    <s v="حيدري مقدم"/>
    <n v="1229128"/>
    <x v="60"/>
    <x v="1"/>
    <d v="1899-12-30T16:00:00"/>
    <n v="129"/>
    <x v="2"/>
  </r>
  <r>
    <x v="35"/>
    <s v="حيدري مقدم"/>
    <n v="1233043"/>
    <x v="13"/>
    <x v="11"/>
    <d v="1899-12-30T16:00:00"/>
    <n v="169"/>
    <x v="4"/>
  </r>
  <r>
    <x v="35"/>
    <s v="حيدري مقدم"/>
    <n v="1233033"/>
    <x v="14"/>
    <x v="12"/>
    <d v="1899-12-30T16:00:00"/>
    <n v="901"/>
    <x v="1"/>
  </r>
  <r>
    <x v="35"/>
    <s v="حيدري مقدم"/>
    <n v="1212256"/>
    <x v="5"/>
    <x v="5"/>
    <d v="1899-12-30T16:00:00"/>
    <n v="203"/>
    <x v="4"/>
  </r>
  <r>
    <x v="36"/>
    <s v="شاكري"/>
    <n v="1223059"/>
    <x v="71"/>
    <x v="7"/>
    <d v="1899-12-30T09:15:00"/>
    <n v="116"/>
    <x v="2"/>
  </r>
  <r>
    <x v="36"/>
    <s v="شاكري"/>
    <n v="1220290"/>
    <x v="87"/>
    <x v="8"/>
    <d v="1899-12-30T11:30:00"/>
    <n v="80"/>
    <x v="2"/>
  </r>
  <r>
    <x v="36"/>
    <s v="شاكري"/>
    <n v="1233032"/>
    <x v="51"/>
    <x v="9"/>
    <d v="1899-12-30T16:00:00"/>
    <n v="89"/>
    <x v="2"/>
  </r>
  <r>
    <x v="36"/>
    <s v="شاكري"/>
    <n v="1223055"/>
    <x v="23"/>
    <x v="16"/>
    <d v="1899-12-30T09:15:00"/>
    <n v="59"/>
    <x v="2"/>
  </r>
  <r>
    <x v="36"/>
    <s v="شاكري"/>
    <n v="1223033"/>
    <x v="101"/>
    <x v="19"/>
    <d v="1899-12-30T09:15:00"/>
    <n v="24"/>
    <x v="2"/>
  </r>
  <r>
    <x v="36"/>
    <s v="شاكري"/>
    <n v="1223051"/>
    <x v="102"/>
    <x v="18"/>
    <d v="1899-12-30T09:15:00"/>
    <n v="110"/>
    <x v="2"/>
  </r>
  <r>
    <x v="36"/>
    <s v="شاكري"/>
    <n v="1220292"/>
    <x v="103"/>
    <x v="3"/>
    <d v="1899-12-30T09:15:00"/>
    <n v="47"/>
    <x v="2"/>
  </r>
  <r>
    <x v="36"/>
    <s v="شاكري"/>
    <n v="1223054"/>
    <x v="126"/>
    <x v="14"/>
    <d v="1899-12-30T11:30:00"/>
    <n v="901"/>
    <x v="1"/>
  </r>
  <r>
    <x v="36"/>
    <s v="شاكري"/>
    <n v="1223022"/>
    <x v="133"/>
    <x v="17"/>
    <d v="1899-12-30T11:30:00"/>
    <n v="19"/>
    <x v="2"/>
  </r>
  <r>
    <x v="37"/>
    <s v="قاسمي كردياني"/>
    <n v="1111001"/>
    <x v="68"/>
    <x v="7"/>
    <d v="1899-12-30T13:45:00"/>
    <n v="5"/>
    <x v="2"/>
  </r>
  <r>
    <x v="37"/>
    <s v="قاسمي كردياني"/>
    <n v="1222038"/>
    <x v="93"/>
    <x v="18"/>
    <d v="1899-12-30T11:30:00"/>
    <n v="901"/>
    <x v="1"/>
  </r>
  <r>
    <x v="37"/>
    <s v="قاسمي كردياني"/>
    <n v="1222033"/>
    <x v="61"/>
    <x v="10"/>
    <d v="1899-12-30T13:45:00"/>
    <n v="40"/>
    <x v="2"/>
  </r>
  <r>
    <x v="37"/>
    <s v="قاسمي كردياني"/>
    <n v="1222010"/>
    <x v="48"/>
    <x v="5"/>
    <d v="1899-12-30T13:45:00"/>
    <n v="44"/>
    <x v="2"/>
  </r>
  <r>
    <x v="37"/>
    <s v="قاسمي كردياني"/>
    <n v="1222034"/>
    <x v="57"/>
    <x v="17"/>
    <d v="1899-12-30T11:30:00"/>
    <n v="901"/>
    <x v="1"/>
  </r>
  <r>
    <x v="37"/>
    <s v="قاسمي كردياني"/>
    <n v="1222004"/>
    <x v="49"/>
    <x v="6"/>
    <d v="1899-12-30T13:45:00"/>
    <n v="72"/>
    <x v="2"/>
  </r>
  <r>
    <x v="38"/>
    <s v="گلهزاري بائي"/>
    <n v="1213019"/>
    <x v="134"/>
    <x v="8"/>
    <d v="1899-12-30T11:30:00"/>
    <n v="19"/>
    <x v="2"/>
  </r>
  <r>
    <x v="38"/>
    <s v="گلهزاري بائي"/>
    <n v="1213045"/>
    <x v="135"/>
    <x v="21"/>
    <d v="1899-12-30T08:00:00"/>
    <n v="29"/>
    <x v="2"/>
  </r>
  <r>
    <x v="38"/>
    <s v="گلهزاري بائي"/>
    <n v="1213040"/>
    <x v="136"/>
    <x v="16"/>
    <d v="1899-12-30T11:30:00"/>
    <n v="901"/>
    <x v="1"/>
  </r>
  <r>
    <x v="38"/>
    <s v="گلهزاري بائي"/>
    <n v="1213051"/>
    <x v="137"/>
    <x v="1"/>
    <d v="1899-12-30T11:30:00"/>
    <n v="22"/>
    <x v="2"/>
  </r>
  <r>
    <x v="38"/>
    <s v="گلهزاري بائي"/>
    <n v="1213020"/>
    <x v="138"/>
    <x v="1"/>
    <d v="1899-12-30T11:30:00"/>
    <n v="901"/>
    <x v="1"/>
  </r>
  <r>
    <x v="38"/>
    <s v="گلهزاري بائي"/>
    <n v="1229128"/>
    <x v="60"/>
    <x v="1"/>
    <d v="1899-12-30T16:00:00"/>
    <n v="25"/>
    <x v="2"/>
  </r>
  <r>
    <x v="38"/>
    <s v="گلهزاري بائي"/>
    <n v="1215153"/>
    <x v="139"/>
    <x v="18"/>
    <d v="1899-12-30T16:00:00"/>
    <n v="59"/>
    <x v="2"/>
  </r>
  <r>
    <x v="38"/>
    <s v="گلهزاري بائي"/>
    <n v="1220433"/>
    <x v="118"/>
    <x v="12"/>
    <d v="1899-12-30T16:00:00"/>
    <n v="40"/>
    <x v="2"/>
  </r>
  <r>
    <x v="38"/>
    <s v="گلهزاري بائي"/>
    <n v="1213025"/>
    <x v="140"/>
    <x v="5"/>
    <d v="1899-12-30T13:45:00"/>
    <n v="901"/>
    <x v="1"/>
  </r>
  <r>
    <x v="38"/>
    <s v="گلهزاري بائي"/>
    <n v="1220434"/>
    <x v="6"/>
    <x v="6"/>
    <d v="1899-12-30T16:00:00"/>
    <n v="29"/>
    <x v="2"/>
  </r>
  <r>
    <x v="39"/>
    <s v="برخان"/>
    <n v="1211043"/>
    <x v="113"/>
    <x v="7"/>
    <d v="1899-12-30T11:30:00"/>
    <n v="1"/>
    <x v="2"/>
  </r>
  <r>
    <x v="39"/>
    <s v="برخان"/>
    <n v="1217046"/>
    <x v="141"/>
    <x v="2"/>
    <d v="1899-12-30T08:00:00"/>
    <n v="22"/>
    <x v="2"/>
  </r>
  <r>
    <x v="39"/>
    <s v="برخان"/>
    <n v="1217053"/>
    <x v="117"/>
    <x v="3"/>
    <d v="1899-12-30T13:45:00"/>
    <n v="33"/>
    <x v="2"/>
  </r>
  <r>
    <x v="39"/>
    <s v="برخان"/>
    <n v="1217006"/>
    <x v="142"/>
    <x v="11"/>
    <d v="1899-12-30T11:30:00"/>
    <n v="32"/>
    <x v="2"/>
  </r>
  <r>
    <x v="39"/>
    <s v="برخان"/>
    <n v="1233043"/>
    <x v="13"/>
    <x v="11"/>
    <d v="1899-12-30T16:00:00"/>
    <n v="11"/>
    <x v="2"/>
  </r>
  <r>
    <x v="39"/>
    <s v="برخان"/>
    <n v="1223175"/>
    <x v="143"/>
    <x v="6"/>
    <d v="1899-12-30T16:00:00"/>
    <n v="161"/>
    <x v="5"/>
  </r>
  <r>
    <x v="40"/>
    <s v="متشكربرابادي"/>
    <n v="1217049"/>
    <x v="144"/>
    <x v="19"/>
    <d v="1899-12-30T13:45:00"/>
    <n v="49"/>
    <x v="2"/>
  </r>
  <r>
    <x v="40"/>
    <s v="متشكربرابادي"/>
    <n v="1229128"/>
    <x v="60"/>
    <x v="1"/>
    <d v="1899-12-30T16:00:00"/>
    <n v="7"/>
    <x v="2"/>
  </r>
  <r>
    <x v="40"/>
    <s v="متشكربرابادي"/>
    <n v="1211051"/>
    <x v="145"/>
    <x v="12"/>
    <d v="1899-12-30T08:00:00"/>
    <n v="901"/>
    <x v="1"/>
  </r>
  <r>
    <x v="40"/>
    <s v="متشكربرابادي"/>
    <n v="1212020"/>
    <x v="132"/>
    <x v="6"/>
    <d v="1899-12-30T11:30:00"/>
    <n v="901"/>
    <x v="1"/>
  </r>
  <r>
    <x v="40"/>
    <s v="متشكربرابادي"/>
    <n v="1220434"/>
    <x v="6"/>
    <x v="6"/>
    <d v="1899-12-30T16:00:00"/>
    <n v="17"/>
    <x v="2"/>
  </r>
  <r>
    <x v="41"/>
    <s v="حكيمي برابادي"/>
    <n v="1213019"/>
    <x v="134"/>
    <x v="8"/>
    <d v="1899-12-30T11:30:00"/>
    <n v="5"/>
    <x v="2"/>
  </r>
  <r>
    <x v="41"/>
    <s v="حكيمي برابادي"/>
    <n v="1213044"/>
    <x v="79"/>
    <x v="15"/>
    <d v="1899-12-30T13:45:00"/>
    <n v="901"/>
    <x v="1"/>
  </r>
  <r>
    <x v="41"/>
    <s v="حكيمي برابادي"/>
    <n v="1213045"/>
    <x v="135"/>
    <x v="21"/>
    <d v="1899-12-30T08:00:00"/>
    <n v="13"/>
    <x v="2"/>
  </r>
  <r>
    <x v="41"/>
    <s v="حكيمي برابادي"/>
    <n v="1213035"/>
    <x v="81"/>
    <x v="3"/>
    <d v="1899-12-30T13:45:00"/>
    <n v="901"/>
    <x v="1"/>
  </r>
  <r>
    <x v="41"/>
    <s v="حكيمي برابادي"/>
    <n v="1233033"/>
    <x v="14"/>
    <x v="12"/>
    <d v="1899-12-30T16:00:00"/>
    <n v="901"/>
    <x v="1"/>
  </r>
  <r>
    <x v="41"/>
    <s v="حكيمي برابادي"/>
    <n v="1213041"/>
    <x v="83"/>
    <x v="5"/>
    <d v="1899-12-30T11:30:00"/>
    <n v="6"/>
    <x v="2"/>
  </r>
  <r>
    <x v="41"/>
    <s v="حكيمي برابادي"/>
    <n v="1213042"/>
    <x v="98"/>
    <x v="6"/>
    <d v="1899-12-30T09:15:00"/>
    <n v="10"/>
    <x v="2"/>
  </r>
  <r>
    <x v="42"/>
    <s v="شفائي"/>
    <n v="1213044"/>
    <x v="79"/>
    <x v="15"/>
    <d v="1899-12-30T13:45:00"/>
    <n v="901"/>
    <x v="1"/>
  </r>
  <r>
    <x v="42"/>
    <s v="شفائي"/>
    <n v="1213007"/>
    <x v="146"/>
    <x v="16"/>
    <d v="1899-12-30T08:00:00"/>
    <n v="901"/>
    <x v="1"/>
  </r>
  <r>
    <x v="42"/>
    <s v="شفائي"/>
    <n v="1215153"/>
    <x v="139"/>
    <x v="18"/>
    <d v="1899-12-30T16:00:00"/>
    <n v="53"/>
    <x v="2"/>
  </r>
  <r>
    <x v="42"/>
    <s v="شفائي"/>
    <n v="1213001"/>
    <x v="147"/>
    <x v="3"/>
    <d v="1899-12-30T08:00:00"/>
    <n v="8"/>
    <x v="2"/>
  </r>
  <r>
    <x v="42"/>
    <s v="شفائي"/>
    <n v="1213030"/>
    <x v="82"/>
    <x v="4"/>
    <d v="1899-12-30T09:15:00"/>
    <n v="901"/>
    <x v="1"/>
  </r>
  <r>
    <x v="42"/>
    <s v="شفائي"/>
    <n v="1233043"/>
    <x v="13"/>
    <x v="11"/>
    <d v="1899-12-30T16:00:00"/>
    <n v="53"/>
    <x v="2"/>
  </r>
  <r>
    <x v="42"/>
    <s v="شفائي"/>
    <n v="1213033"/>
    <x v="148"/>
    <x v="13"/>
    <d v="1899-12-30T08:00:00"/>
    <n v="53"/>
    <x v="2"/>
  </r>
  <r>
    <x v="43"/>
    <s v="دلداري"/>
    <n v="1116022"/>
    <x v="149"/>
    <x v="21"/>
    <d v="1899-12-30T08:00:00"/>
    <n v="901"/>
    <x v="1"/>
  </r>
  <r>
    <x v="43"/>
    <s v="دلداري"/>
    <n v="1229127"/>
    <x v="60"/>
    <x v="2"/>
    <d v="1899-12-30T16:00:00"/>
    <n v="901"/>
    <x v="1"/>
  </r>
  <r>
    <x v="43"/>
    <s v="دلداري"/>
    <n v="1116012"/>
    <x v="35"/>
    <x v="18"/>
    <d v="1899-12-30T13:45:00"/>
    <n v="1"/>
    <x v="2"/>
  </r>
  <r>
    <x v="43"/>
    <s v="دلداري"/>
    <n v="1116176"/>
    <x v="150"/>
    <x v="12"/>
    <d v="1899-12-30T11:30:00"/>
    <n v="1"/>
    <x v="2"/>
  </r>
  <r>
    <x v="43"/>
    <s v="دلداري"/>
    <n v="1212255"/>
    <x v="5"/>
    <x v="13"/>
    <d v="1899-12-30T16:00:00"/>
    <n v="35"/>
    <x v="2"/>
  </r>
  <r>
    <x v="43"/>
    <s v="دلداري"/>
    <n v="1116018"/>
    <x v="151"/>
    <x v="6"/>
    <d v="1899-12-30T09:15:00"/>
    <n v="1"/>
    <x v="2"/>
  </r>
  <r>
    <x v="44"/>
    <s v="بذركاررودي"/>
    <n v="1211005"/>
    <x v="129"/>
    <x v="21"/>
    <d v="1899-12-30T11:30:00"/>
    <n v="8"/>
    <x v="2"/>
  </r>
  <r>
    <x v="44"/>
    <s v="بذركاررودي"/>
    <n v="1211007"/>
    <x v="124"/>
    <x v="14"/>
    <d v="1899-12-30T09:15:00"/>
    <n v="37"/>
    <x v="2"/>
  </r>
  <r>
    <x v="44"/>
    <s v="بذركاررودي"/>
    <n v="1217051"/>
    <x v="152"/>
    <x v="14"/>
    <d v="1899-12-30T11:30:00"/>
    <n v="5"/>
    <x v="2"/>
  </r>
  <r>
    <x v="45"/>
    <s v="منصوري رودي"/>
    <n v="1214034"/>
    <x v="10"/>
    <x v="8"/>
    <d v="1899-12-30T13:45:00"/>
    <n v="83"/>
    <x v="2"/>
  </r>
  <r>
    <x v="45"/>
    <s v="منصوري رودي"/>
    <n v="1214032"/>
    <x v="153"/>
    <x v="13"/>
    <d v="1899-12-30T09:15:00"/>
    <n v="60"/>
    <x v="2"/>
  </r>
  <r>
    <x v="45"/>
    <s v="منصوري رودي"/>
    <n v="1214071"/>
    <x v="90"/>
    <x v="13"/>
    <d v="1899-12-30T11:30:00"/>
    <n v="85"/>
    <x v="2"/>
  </r>
  <r>
    <x v="45"/>
    <s v="منصوري رودي"/>
    <n v="1214077"/>
    <x v="154"/>
    <x v="5"/>
    <d v="1899-12-30T09:15:00"/>
    <n v="64"/>
    <x v="2"/>
  </r>
  <r>
    <x v="46"/>
    <s v="اخوندرودي"/>
    <n v="1212001"/>
    <x v="65"/>
    <x v="7"/>
    <d v="1899-12-30T09:15:00"/>
    <n v="17"/>
    <x v="2"/>
  </r>
  <r>
    <x v="46"/>
    <s v="اخوندرودي"/>
    <n v="1213210"/>
    <x v="50"/>
    <x v="8"/>
    <d v="1899-12-30T16:00:00"/>
    <n v="59"/>
    <x v="2"/>
  </r>
  <r>
    <x v="46"/>
    <s v="اخوندرودي"/>
    <n v="1222023"/>
    <x v="155"/>
    <x v="16"/>
    <d v="1899-12-30T13:45:00"/>
    <n v="3"/>
    <x v="2"/>
  </r>
  <r>
    <x v="46"/>
    <s v="اخوندرودي"/>
    <n v="1222024"/>
    <x v="46"/>
    <x v="2"/>
    <d v="1899-12-30T08:00:00"/>
    <n v="49"/>
    <x v="2"/>
  </r>
  <r>
    <x v="46"/>
    <s v="اخوندرودي"/>
    <n v="1222032"/>
    <x v="47"/>
    <x v="4"/>
    <d v="1899-12-30T11:30:00"/>
    <n v="901"/>
    <x v="1"/>
  </r>
  <r>
    <x v="46"/>
    <s v="اخوندرودي"/>
    <n v="1220434"/>
    <x v="6"/>
    <x v="6"/>
    <d v="1899-12-30T16:00:00"/>
    <n v="95"/>
    <x v="2"/>
  </r>
  <r>
    <x v="47"/>
    <s v="ارام"/>
    <n v="1214034"/>
    <x v="10"/>
    <x v="8"/>
    <d v="1899-12-30T13:45:00"/>
    <n v="9"/>
    <x v="2"/>
  </r>
  <r>
    <x v="47"/>
    <s v="ارام"/>
    <n v="1214110"/>
    <x v="156"/>
    <x v="16"/>
    <d v="1899-12-30T09:15:00"/>
    <n v="22"/>
    <x v="2"/>
  </r>
  <r>
    <x v="47"/>
    <s v="ارام"/>
    <n v="1214108"/>
    <x v="85"/>
    <x v="4"/>
    <d v="1899-12-30T13:45:00"/>
    <n v="55"/>
    <x v="2"/>
  </r>
  <r>
    <x v="47"/>
    <s v="ارام"/>
    <n v="1214036"/>
    <x v="157"/>
    <x v="12"/>
    <d v="1899-12-30T13:45:00"/>
    <n v="901"/>
    <x v="1"/>
  </r>
  <r>
    <x v="47"/>
    <s v="ارام"/>
    <n v="1214028"/>
    <x v="158"/>
    <x v="13"/>
    <d v="1899-12-30T11:30:00"/>
    <n v="8"/>
    <x v="2"/>
  </r>
  <r>
    <x v="47"/>
    <s v="ارام"/>
    <n v="1117089"/>
    <x v="159"/>
    <x v="17"/>
    <d v="1899-12-30T09:15:00"/>
    <n v="13"/>
    <x v="2"/>
  </r>
  <r>
    <x v="47"/>
    <s v="ارام"/>
    <n v="1214033"/>
    <x v="160"/>
    <x v="6"/>
    <d v="1899-12-30T11:30:00"/>
    <n v="12"/>
    <x v="2"/>
  </r>
  <r>
    <x v="48"/>
    <s v="ارمي"/>
    <n v="1220227"/>
    <x v="161"/>
    <x v="15"/>
    <d v="1899-12-30T08:00:00"/>
    <n v="901"/>
    <x v="1"/>
  </r>
  <r>
    <x v="48"/>
    <s v="ارمي"/>
    <n v="1220028"/>
    <x v="162"/>
    <x v="15"/>
    <d v="1899-12-30T09:15:00"/>
    <n v="901"/>
    <x v="1"/>
  </r>
  <r>
    <x v="48"/>
    <s v="ارمي"/>
    <n v="1220235"/>
    <x v="163"/>
    <x v="21"/>
    <d v="1899-12-30T08:00:00"/>
    <n v="45"/>
    <x v="2"/>
  </r>
  <r>
    <x v="48"/>
    <s v="ارمي"/>
    <n v="1220283"/>
    <x v="164"/>
    <x v="21"/>
    <d v="1899-12-30T11:30:00"/>
    <n v="21"/>
    <x v="2"/>
  </r>
  <r>
    <x v="48"/>
    <s v="ارمي"/>
    <n v="1220145"/>
    <x v="165"/>
    <x v="19"/>
    <d v="1899-12-30T11:30:00"/>
    <n v="22"/>
    <x v="2"/>
  </r>
  <r>
    <x v="48"/>
    <s v="ارمي"/>
    <n v="1229128"/>
    <x v="60"/>
    <x v="1"/>
    <d v="1899-12-30T16:00:00"/>
    <n v="97"/>
    <x v="2"/>
  </r>
  <r>
    <x v="48"/>
    <s v="ارمي"/>
    <n v="1220085"/>
    <x v="166"/>
    <x v="3"/>
    <d v="1899-12-30T08:00:00"/>
    <n v="69"/>
    <x v="2"/>
  </r>
  <r>
    <x v="48"/>
    <s v="ارمي"/>
    <n v="1220463"/>
    <x v="167"/>
    <x v="4"/>
    <d v="1899-12-30T09:15:00"/>
    <n v="901"/>
    <x v="1"/>
  </r>
  <r>
    <x v="48"/>
    <s v="ارمي"/>
    <n v="1220231"/>
    <x v="168"/>
    <x v="5"/>
    <d v="1899-12-30T08:00:00"/>
    <n v="8"/>
    <x v="2"/>
  </r>
  <r>
    <x v="48"/>
    <s v="ارمي"/>
    <n v="1220092"/>
    <x v="169"/>
    <x v="5"/>
    <d v="1899-12-30T09:15:00"/>
    <n v="41"/>
    <x v="2"/>
  </r>
  <r>
    <x v="48"/>
    <s v="ارمي"/>
    <n v="1223175"/>
    <x v="143"/>
    <x v="6"/>
    <d v="1899-12-30T16:00:00"/>
    <n v="191"/>
    <x v="4"/>
  </r>
  <r>
    <x v="49"/>
    <s v="اسدي خرگردي"/>
    <n v="1211367"/>
    <x v="130"/>
    <x v="16"/>
    <d v="1899-12-30T08:00:00"/>
    <n v="1"/>
    <x v="2"/>
  </r>
  <r>
    <x v="49"/>
    <s v="اسدي خرگردي"/>
    <n v="1211048"/>
    <x v="170"/>
    <x v="1"/>
    <d v="1899-12-30T11:30:00"/>
    <n v="3"/>
    <x v="2"/>
  </r>
  <r>
    <x v="49"/>
    <s v="اسدي خرگردي"/>
    <n v="1117005"/>
    <x v="131"/>
    <x v="20"/>
    <d v="1899-12-30T09:15:00"/>
    <n v="4"/>
    <x v="2"/>
  </r>
  <r>
    <x v="49"/>
    <s v="اسدي خرگردي"/>
    <n v="1211053"/>
    <x v="171"/>
    <x v="20"/>
    <d v="1899-12-30T11:30:00"/>
    <n v="3"/>
    <x v="2"/>
  </r>
  <r>
    <x v="49"/>
    <s v="اسدي خرگردي"/>
    <n v="1233043"/>
    <x v="13"/>
    <x v="11"/>
    <d v="1899-12-30T16:00:00"/>
    <n v="3"/>
    <x v="2"/>
  </r>
  <r>
    <x v="49"/>
    <s v="اسدي خرگردي"/>
    <n v="1211010"/>
    <x v="172"/>
    <x v="13"/>
    <d v="1899-12-30T08:00:00"/>
    <n v="4"/>
    <x v="2"/>
  </r>
  <r>
    <x v="49"/>
    <s v="اسدي خرگردي"/>
    <n v="1212256"/>
    <x v="5"/>
    <x v="5"/>
    <d v="1899-12-30T16:00:00"/>
    <n v="7"/>
    <x v="2"/>
  </r>
  <r>
    <x v="49"/>
    <s v="اسدي خرگردي"/>
    <n v="1211007"/>
    <x v="124"/>
    <x v="14"/>
    <d v="1899-12-30T09:15:00"/>
    <n v="35"/>
    <x v="2"/>
  </r>
  <r>
    <x v="49"/>
    <s v="اسدي خرگردي"/>
    <n v="1223175"/>
    <x v="143"/>
    <x v="6"/>
    <d v="1899-12-30T16:00:00"/>
    <n v="159"/>
    <x v="5"/>
  </r>
  <r>
    <x v="50"/>
    <s v="اماني برابادي"/>
    <n v="1117089"/>
    <x v="159"/>
    <x v="17"/>
    <d v="1899-12-30T09:15:00"/>
    <n v="15"/>
    <x v="2"/>
  </r>
  <r>
    <x v="50"/>
    <s v="اماني برابادي"/>
    <n v="1220434"/>
    <x v="6"/>
    <x v="6"/>
    <d v="1899-12-30T16:00:00"/>
    <n v="33"/>
    <x v="2"/>
  </r>
  <r>
    <x v="51"/>
    <s v="ايلخاني"/>
    <n v="1211046"/>
    <x v="116"/>
    <x v="20"/>
    <d v="1899-12-30T08:00:00"/>
    <n v="901"/>
    <x v="1"/>
  </r>
  <r>
    <x v="51"/>
    <s v="ايلخاني"/>
    <n v="1212020"/>
    <x v="132"/>
    <x v="6"/>
    <d v="1899-12-30T11:30:00"/>
    <n v="901"/>
    <x v="1"/>
  </r>
  <r>
    <x v="52"/>
    <s v="باعزت برابادي"/>
    <n v="1217049"/>
    <x v="144"/>
    <x v="19"/>
    <d v="1899-12-30T13:45:00"/>
    <n v="15"/>
    <x v="2"/>
  </r>
  <r>
    <x v="52"/>
    <s v="باعزت برابادي"/>
    <n v="1211040"/>
    <x v="115"/>
    <x v="10"/>
    <d v="1899-12-30T08:00:00"/>
    <n v="901"/>
    <x v="1"/>
  </r>
  <r>
    <x v="52"/>
    <s v="باعزت برابادي"/>
    <n v="1211354"/>
    <x v="173"/>
    <x v="4"/>
    <d v="1899-12-30T11:30:00"/>
    <n v="2"/>
    <x v="2"/>
  </r>
  <r>
    <x v="52"/>
    <s v="باعزت برابادي"/>
    <n v="1233043"/>
    <x v="13"/>
    <x v="11"/>
    <d v="1899-12-30T16:00:00"/>
    <n v="7"/>
    <x v="2"/>
  </r>
  <r>
    <x v="52"/>
    <s v="باعزت برابادي"/>
    <n v="1212256"/>
    <x v="5"/>
    <x v="5"/>
    <d v="1899-12-30T16:00:00"/>
    <n v="17"/>
    <x v="2"/>
  </r>
  <r>
    <x v="52"/>
    <s v="باعزت برابادي"/>
    <n v="1211022"/>
    <x v="174"/>
    <x v="14"/>
    <d v="1899-12-30T08:00:00"/>
    <n v="3"/>
    <x v="2"/>
  </r>
  <r>
    <x v="52"/>
    <s v="باعزت برابادي"/>
    <n v="1212020"/>
    <x v="132"/>
    <x v="6"/>
    <d v="1899-12-30T11:30:00"/>
    <n v="901"/>
    <x v="1"/>
  </r>
  <r>
    <x v="53"/>
    <s v="بذركارمهرابادي"/>
    <n v="1211367"/>
    <x v="130"/>
    <x v="16"/>
    <d v="1899-12-30T08:00:00"/>
    <n v="5"/>
    <x v="2"/>
  </r>
  <r>
    <x v="53"/>
    <s v="بذركارمهرابادي"/>
    <n v="1117005"/>
    <x v="131"/>
    <x v="20"/>
    <d v="1899-12-30T09:15:00"/>
    <n v="10"/>
    <x v="2"/>
  </r>
  <r>
    <x v="53"/>
    <s v="بذركارمهرابادي"/>
    <n v="1233043"/>
    <x v="13"/>
    <x v="11"/>
    <d v="1899-12-30T16:00:00"/>
    <n v="9"/>
    <x v="2"/>
  </r>
  <r>
    <x v="53"/>
    <s v="بذركارمهرابادي"/>
    <n v="1211022"/>
    <x v="174"/>
    <x v="14"/>
    <d v="1899-12-30T08:00:00"/>
    <n v="5"/>
    <x v="2"/>
  </r>
  <r>
    <x v="53"/>
    <s v="بذركارمهرابادي"/>
    <n v="1211006"/>
    <x v="175"/>
    <x v="17"/>
    <d v="1899-12-30T11:30:00"/>
    <n v="2"/>
    <x v="2"/>
  </r>
  <r>
    <x v="53"/>
    <s v="بذركارمهرابادي"/>
    <n v="1220434"/>
    <x v="6"/>
    <x v="6"/>
    <d v="1899-12-30T16:00:00"/>
    <n v="3"/>
    <x v="2"/>
  </r>
  <r>
    <x v="54"/>
    <s v="تاجي"/>
    <n v="1222218"/>
    <x v="176"/>
    <x v="7"/>
    <d v="1899-12-30T11:30:00"/>
    <n v="901"/>
    <x v="1"/>
  </r>
  <r>
    <x v="54"/>
    <s v="تاجي"/>
    <n v="1222220"/>
    <x v="177"/>
    <x v="8"/>
    <d v="1899-12-30T08:00:00"/>
    <n v="901"/>
    <x v="1"/>
  </r>
  <r>
    <x v="54"/>
    <s v="تاجي"/>
    <n v="1233032"/>
    <x v="51"/>
    <x v="9"/>
    <d v="1899-12-30T16:00:00"/>
    <n v="75"/>
    <x v="2"/>
  </r>
  <r>
    <x v="54"/>
    <s v="تاجي"/>
    <n v="1222209"/>
    <x v="178"/>
    <x v="21"/>
    <d v="1899-12-30T13:45:00"/>
    <n v="901"/>
    <x v="1"/>
  </r>
  <r>
    <x v="54"/>
    <s v="تاجي"/>
    <n v="1222217"/>
    <x v="179"/>
    <x v="4"/>
    <d v="1899-12-30T08:00:00"/>
    <n v="32"/>
    <x v="2"/>
  </r>
  <r>
    <x v="54"/>
    <s v="تاجي"/>
    <n v="1222219"/>
    <x v="180"/>
    <x v="11"/>
    <d v="1899-12-30T09:15:00"/>
    <n v="901"/>
    <x v="1"/>
  </r>
  <r>
    <x v="54"/>
    <s v="تاجي"/>
    <n v="1233043"/>
    <x v="13"/>
    <x v="11"/>
    <d v="1899-12-30T16:00:00"/>
    <n v="195"/>
    <x v="4"/>
  </r>
  <r>
    <x v="54"/>
    <s v="تاجي"/>
    <n v="1222214"/>
    <x v="181"/>
    <x v="5"/>
    <d v="1899-12-30T09:15:00"/>
    <n v="901"/>
    <x v="1"/>
  </r>
  <r>
    <x v="54"/>
    <s v="تاجي"/>
    <n v="1220434"/>
    <x v="6"/>
    <x v="6"/>
    <d v="1899-12-30T16:00:00"/>
    <n v="113"/>
    <x v="2"/>
  </r>
  <r>
    <x v="55"/>
    <s v="تيموري"/>
    <n v="1211004"/>
    <x v="112"/>
    <x v="7"/>
    <d v="1899-12-30T09:15:00"/>
    <n v="50"/>
    <x v="2"/>
  </r>
  <r>
    <x v="55"/>
    <s v="تيموري"/>
    <n v="1217184"/>
    <x v="182"/>
    <x v="8"/>
    <d v="1899-12-30T11:30:00"/>
    <n v="901"/>
    <x v="1"/>
  </r>
  <r>
    <x v="55"/>
    <s v="تيموري"/>
    <n v="1211367"/>
    <x v="130"/>
    <x v="16"/>
    <d v="1899-12-30T08:00:00"/>
    <n v="31"/>
    <x v="2"/>
  </r>
  <r>
    <x v="55"/>
    <s v="تيموري"/>
    <n v="1217037"/>
    <x v="183"/>
    <x v="16"/>
    <d v="1899-12-30T11:30:00"/>
    <n v="22"/>
    <x v="2"/>
  </r>
  <r>
    <x v="55"/>
    <s v="تيموري"/>
    <n v="1217049"/>
    <x v="144"/>
    <x v="19"/>
    <d v="1899-12-30T13:45:00"/>
    <n v="61"/>
    <x v="2"/>
  </r>
  <r>
    <x v="55"/>
    <s v="تيموري"/>
    <n v="1212021"/>
    <x v="184"/>
    <x v="4"/>
    <d v="1899-12-30T08:00:00"/>
    <n v="11"/>
    <x v="2"/>
  </r>
  <r>
    <x v="55"/>
    <s v="تيموري"/>
    <n v="1233043"/>
    <x v="13"/>
    <x v="11"/>
    <d v="1899-12-30T16:00:00"/>
    <n v="97"/>
    <x v="2"/>
  </r>
  <r>
    <x v="55"/>
    <s v="تيموري"/>
    <n v="1212256"/>
    <x v="5"/>
    <x v="5"/>
    <d v="1899-12-30T16:00:00"/>
    <n v="107"/>
    <x v="2"/>
  </r>
  <r>
    <x v="55"/>
    <s v="تيموري"/>
    <n v="1211007"/>
    <x v="124"/>
    <x v="14"/>
    <d v="1899-12-30T09:15:00"/>
    <n v="85"/>
    <x v="2"/>
  </r>
  <r>
    <x v="56"/>
    <s v="تيموري حفيظابادي"/>
    <n v="1233032"/>
    <x v="51"/>
    <x v="9"/>
    <d v="1899-12-30T16:00:00"/>
    <n v="83"/>
    <x v="2"/>
  </r>
  <r>
    <x v="56"/>
    <s v="تيموري حفيظابادي"/>
    <n v="1223026"/>
    <x v="185"/>
    <x v="21"/>
    <d v="1899-12-30T09:15:00"/>
    <n v="85"/>
    <x v="2"/>
  </r>
  <r>
    <x v="56"/>
    <s v="تيموري حفيظابادي"/>
    <n v="1223039"/>
    <x v="186"/>
    <x v="19"/>
    <d v="1899-12-30T08:00:00"/>
    <n v="901"/>
    <x v="1"/>
  </r>
  <r>
    <x v="56"/>
    <s v="تيموري حفيظابادي"/>
    <n v="1223042"/>
    <x v="187"/>
    <x v="10"/>
    <d v="1899-12-30T08:00:00"/>
    <n v="90"/>
    <x v="2"/>
  </r>
  <r>
    <x v="56"/>
    <s v="تيموري حفيظابادي"/>
    <n v="1223053"/>
    <x v="75"/>
    <x v="4"/>
    <d v="1899-12-30T09:15:00"/>
    <n v="45"/>
    <x v="2"/>
  </r>
  <r>
    <x v="56"/>
    <s v="تيموري حفيظابادي"/>
    <n v="1223054"/>
    <x v="126"/>
    <x v="14"/>
    <d v="1899-12-30T11:30:00"/>
    <n v="901"/>
    <x v="1"/>
  </r>
  <r>
    <x v="57"/>
    <s v="جوادي خيرابادي"/>
    <n v="1233032"/>
    <x v="51"/>
    <x v="9"/>
    <d v="1899-12-30T16:00:00"/>
    <n v="79"/>
    <x v="2"/>
  </r>
  <r>
    <x v="57"/>
    <s v="جوادي خيرابادي"/>
    <n v="1223001"/>
    <x v="188"/>
    <x v="16"/>
    <d v="1899-12-30T08:00:00"/>
    <n v="63"/>
    <x v="2"/>
  </r>
  <r>
    <x v="57"/>
    <s v="جوادي خيرابادي"/>
    <n v="1233031"/>
    <x v="54"/>
    <x v="16"/>
    <d v="1899-12-30T16:00:00"/>
    <n v="99"/>
    <x v="2"/>
  </r>
  <r>
    <x v="57"/>
    <s v="جوادي خيرابادي"/>
    <n v="1222216"/>
    <x v="189"/>
    <x v="19"/>
    <d v="1899-12-30T11:30:00"/>
    <n v="901"/>
    <x v="1"/>
  </r>
  <r>
    <x v="57"/>
    <s v="جوادي خيرابادي"/>
    <n v="1233033"/>
    <x v="14"/>
    <x v="12"/>
    <d v="1899-12-30T16:00:00"/>
    <n v="901"/>
    <x v="1"/>
  </r>
  <r>
    <x v="57"/>
    <s v="جوادي خيرابادي"/>
    <n v="1222182"/>
    <x v="190"/>
    <x v="13"/>
    <d v="1899-12-30T13:45:00"/>
    <n v="13"/>
    <x v="2"/>
  </r>
  <r>
    <x v="58"/>
    <s v="حسيني"/>
    <n v="1222220"/>
    <x v="177"/>
    <x v="8"/>
    <d v="1899-12-30T08:00:00"/>
    <n v="901"/>
    <x v="1"/>
  </r>
  <r>
    <x v="58"/>
    <s v="حسيني"/>
    <n v="1233030"/>
    <x v="53"/>
    <x v="15"/>
    <d v="1899-12-30T16:00:00"/>
    <n v="115"/>
    <x v="2"/>
  </r>
  <r>
    <x v="58"/>
    <s v="حسيني"/>
    <n v="1222204"/>
    <x v="191"/>
    <x v="13"/>
    <d v="1899-12-30T11:30:00"/>
    <n v="80"/>
    <x v="2"/>
  </r>
  <r>
    <x v="58"/>
    <s v="حسيني"/>
    <n v="1212256"/>
    <x v="5"/>
    <x v="5"/>
    <d v="1899-12-30T16:00:00"/>
    <n v="239"/>
    <x v="3"/>
  </r>
  <r>
    <x v="58"/>
    <s v="حسيني"/>
    <n v="1222202"/>
    <x v="192"/>
    <x v="6"/>
    <d v="1899-12-30T09:15:00"/>
    <n v="901"/>
    <x v="1"/>
  </r>
  <r>
    <x v="59"/>
    <s v="حوت"/>
    <n v="1211040"/>
    <x v="115"/>
    <x v="10"/>
    <d v="1899-12-30T08:00:00"/>
    <n v="901"/>
    <x v="1"/>
  </r>
  <r>
    <x v="60"/>
    <s v="خالقي زوزني"/>
    <n v="1211051"/>
    <x v="145"/>
    <x v="12"/>
    <d v="1899-12-30T08:00:00"/>
    <n v="901"/>
    <x v="1"/>
  </r>
  <r>
    <x v="60"/>
    <s v="خالقي زوزني"/>
    <n v="1217051"/>
    <x v="152"/>
    <x v="14"/>
    <d v="1899-12-30T11:30:00"/>
    <n v="11"/>
    <x v="2"/>
  </r>
  <r>
    <x v="61"/>
    <s v="دشتاك"/>
    <n v="1214110"/>
    <x v="156"/>
    <x v="16"/>
    <d v="1899-12-30T09:15:00"/>
    <n v="48"/>
    <x v="2"/>
  </r>
  <r>
    <x v="61"/>
    <s v="دشتاك"/>
    <n v="1214022"/>
    <x v="94"/>
    <x v="18"/>
    <d v="1899-12-30T13:45:00"/>
    <n v="15"/>
    <x v="2"/>
  </r>
  <r>
    <x v="61"/>
    <s v="دشتاك"/>
    <n v="1214029"/>
    <x v="12"/>
    <x v="10"/>
    <d v="1899-12-30T13:45:00"/>
    <n v="25"/>
    <x v="2"/>
  </r>
  <r>
    <x v="61"/>
    <s v="دشتاك"/>
    <n v="1223175"/>
    <x v="143"/>
    <x v="6"/>
    <d v="1899-12-30T16:00:00"/>
    <n v="167"/>
    <x v="5"/>
  </r>
  <r>
    <x v="62"/>
    <s v="دهقاني يادگاري"/>
    <n v="1213024"/>
    <x v="193"/>
    <x v="15"/>
    <d v="1899-12-30T13:45:00"/>
    <n v="110"/>
    <x v="2"/>
  </r>
  <r>
    <x v="62"/>
    <s v="دهقاني يادگاري"/>
    <n v="1213044"/>
    <x v="79"/>
    <x v="15"/>
    <d v="1899-12-30T13:45:00"/>
    <n v="901"/>
    <x v="1"/>
  </r>
  <r>
    <x v="62"/>
    <s v="دهقاني يادگاري"/>
    <n v="1213048"/>
    <x v="127"/>
    <x v="2"/>
    <d v="1899-12-30T08:00:00"/>
    <n v="4"/>
    <x v="2"/>
  </r>
  <r>
    <x v="62"/>
    <s v="دهقاني يادگاري"/>
    <n v="1213031"/>
    <x v="194"/>
    <x v="2"/>
    <d v="1899-12-30T13:45:00"/>
    <n v="901"/>
    <x v="1"/>
  </r>
  <r>
    <x v="62"/>
    <s v="دهقاني يادگاري"/>
    <n v="1213054"/>
    <x v="195"/>
    <x v="5"/>
    <d v="1899-12-30T08:00:00"/>
    <n v="45"/>
    <x v="2"/>
  </r>
  <r>
    <x v="62"/>
    <s v="دهقاني يادگاري"/>
    <n v="1213057"/>
    <x v="196"/>
    <x v="5"/>
    <d v="1899-12-30T13:45:00"/>
    <n v="901"/>
    <x v="1"/>
  </r>
  <r>
    <x v="63"/>
    <s v="رحيمي مزرعه شيخ"/>
    <n v="1116022"/>
    <x v="149"/>
    <x v="21"/>
    <d v="1899-12-30T08:00:00"/>
    <n v="901"/>
    <x v="1"/>
  </r>
  <r>
    <x v="63"/>
    <s v="رحيمي مزرعه شيخ"/>
    <n v="1116056"/>
    <x v="197"/>
    <x v="21"/>
    <d v="1899-12-30T11:30:00"/>
    <n v="5"/>
    <x v="2"/>
  </r>
  <r>
    <x v="63"/>
    <s v="رحيمي مزرعه شيخ"/>
    <n v="1233026"/>
    <x v="198"/>
    <x v="19"/>
    <d v="1899-12-30T16:00:00"/>
    <n v="57"/>
    <x v="2"/>
  </r>
  <r>
    <x v="63"/>
    <s v="رحيمي مزرعه شيخ"/>
    <n v="1116012"/>
    <x v="35"/>
    <x v="18"/>
    <d v="1899-12-30T13:45:00"/>
    <n v="3"/>
    <x v="2"/>
  </r>
  <r>
    <x v="63"/>
    <s v="رحيمي مزرعه شيخ"/>
    <n v="1116070"/>
    <x v="199"/>
    <x v="11"/>
    <d v="1899-12-30T11:30:00"/>
    <n v="3"/>
    <x v="2"/>
  </r>
  <r>
    <x v="63"/>
    <s v="رحيمي مزرعه شيخ"/>
    <n v="1116176"/>
    <x v="150"/>
    <x v="12"/>
    <d v="1899-12-30T11:30:00"/>
    <n v="3"/>
    <x v="2"/>
  </r>
  <r>
    <x v="63"/>
    <s v="رحيمي مزرعه شيخ"/>
    <n v="1220424"/>
    <x v="200"/>
    <x v="5"/>
    <d v="1899-12-30T16:00:00"/>
    <n v="901"/>
    <x v="1"/>
  </r>
  <r>
    <x v="63"/>
    <s v="رحيمي مزرعه شيخ"/>
    <n v="1116018"/>
    <x v="151"/>
    <x v="6"/>
    <d v="1899-12-30T09:15:00"/>
    <n v="5"/>
    <x v="2"/>
  </r>
  <r>
    <x v="64"/>
    <s v="زنگنه"/>
    <n v="1222218"/>
    <x v="176"/>
    <x v="7"/>
    <d v="1899-12-30T11:30:00"/>
    <n v="901"/>
    <x v="1"/>
  </r>
  <r>
    <x v="64"/>
    <s v="زنگنه"/>
    <n v="1222208"/>
    <x v="201"/>
    <x v="9"/>
    <d v="1899-12-30T13:45:00"/>
    <n v="901"/>
    <x v="1"/>
  </r>
  <r>
    <x v="64"/>
    <s v="زنگنه"/>
    <n v="1222209"/>
    <x v="178"/>
    <x v="21"/>
    <d v="1899-12-30T13:45:00"/>
    <n v="901"/>
    <x v="1"/>
  </r>
  <r>
    <x v="64"/>
    <s v="زنگنه"/>
    <n v="1222200"/>
    <x v="202"/>
    <x v="16"/>
    <d v="1899-12-30T13:45:00"/>
    <n v="901"/>
    <x v="1"/>
  </r>
  <r>
    <x v="64"/>
    <s v="زنگنه"/>
    <n v="1222193"/>
    <x v="203"/>
    <x v="18"/>
    <d v="1899-12-30T09:15:00"/>
    <n v="163"/>
    <x v="5"/>
  </r>
  <r>
    <x v="64"/>
    <s v="زنگنه"/>
    <n v="1222187"/>
    <x v="204"/>
    <x v="10"/>
    <d v="1899-12-30T09:15:00"/>
    <n v="901"/>
    <x v="1"/>
  </r>
  <r>
    <x v="64"/>
    <s v="زنگنه"/>
    <n v="1222195"/>
    <x v="205"/>
    <x v="20"/>
    <d v="1899-12-30T08:00:00"/>
    <n v="102"/>
    <x v="2"/>
  </r>
  <r>
    <x v="64"/>
    <s v="زنگنه"/>
    <n v="1222207"/>
    <x v="206"/>
    <x v="20"/>
    <d v="1899-12-30T11:30:00"/>
    <n v="901"/>
    <x v="1"/>
  </r>
  <r>
    <x v="64"/>
    <s v="زنگنه"/>
    <n v="1222182"/>
    <x v="190"/>
    <x v="13"/>
    <d v="1899-12-30T13:45:00"/>
    <n v="15"/>
    <x v="2"/>
  </r>
  <r>
    <x v="65"/>
    <s v="زنگنه"/>
    <n v="1220283"/>
    <x v="164"/>
    <x v="21"/>
    <d v="1899-12-30T11:30:00"/>
    <n v="25"/>
    <x v="2"/>
  </r>
  <r>
    <x v="65"/>
    <s v="زنگنه"/>
    <n v="1220145"/>
    <x v="165"/>
    <x v="19"/>
    <d v="1899-12-30T11:30:00"/>
    <n v="46"/>
    <x v="2"/>
  </r>
  <r>
    <x v="65"/>
    <s v="زنگنه"/>
    <n v="1220240"/>
    <x v="207"/>
    <x v="19"/>
    <d v="1899-12-30T13:45:00"/>
    <n v="901"/>
    <x v="1"/>
  </r>
  <r>
    <x v="65"/>
    <s v="زنگنه"/>
    <n v="1229128"/>
    <x v="60"/>
    <x v="1"/>
    <d v="1899-12-30T16:00:00"/>
    <n v="105"/>
    <x v="2"/>
  </r>
  <r>
    <x v="65"/>
    <s v="زنگنه"/>
    <n v="1220230"/>
    <x v="208"/>
    <x v="14"/>
    <d v="1899-12-30T13:45:00"/>
    <n v="901"/>
    <x v="1"/>
  </r>
  <r>
    <x v="65"/>
    <s v="زنگنه"/>
    <n v="1220282"/>
    <x v="209"/>
    <x v="17"/>
    <d v="1899-12-30T09:15:00"/>
    <n v="89"/>
    <x v="2"/>
  </r>
  <r>
    <x v="65"/>
    <s v="زنگنه"/>
    <n v="1223175"/>
    <x v="143"/>
    <x v="6"/>
    <d v="1899-12-30T16:00:00"/>
    <n v="207"/>
    <x v="3"/>
  </r>
  <r>
    <x v="66"/>
    <s v="زنگنه ابراهيمي"/>
    <n v="1222038"/>
    <x v="93"/>
    <x v="18"/>
    <d v="1899-12-30T11:30:00"/>
    <n v="901"/>
    <x v="1"/>
  </r>
  <r>
    <x v="66"/>
    <s v="زنگنه ابراهيمي"/>
    <n v="1222029"/>
    <x v="62"/>
    <x v="4"/>
    <d v="1899-12-30T09:15:00"/>
    <n v="901"/>
    <x v="1"/>
  </r>
  <r>
    <x v="66"/>
    <s v="زنگنه ابراهيمي"/>
    <n v="1222018"/>
    <x v="56"/>
    <x v="11"/>
    <d v="1899-12-30T13:45:00"/>
    <n v="901"/>
    <x v="1"/>
  </r>
  <r>
    <x v="66"/>
    <s v="زنگنه ابراهيمي"/>
    <n v="1222010"/>
    <x v="48"/>
    <x v="5"/>
    <d v="1899-12-30T13:45:00"/>
    <n v="30"/>
    <x v="2"/>
  </r>
  <r>
    <x v="66"/>
    <s v="زنگنه ابراهيمي"/>
    <n v="1222004"/>
    <x v="49"/>
    <x v="6"/>
    <d v="1899-12-30T13:45:00"/>
    <n v="54"/>
    <x v="2"/>
  </r>
  <r>
    <x v="67"/>
    <s v="زنگنه ابراهيمي"/>
    <n v="1223059"/>
    <x v="71"/>
    <x v="7"/>
    <d v="1899-12-30T09:15:00"/>
    <n v="112"/>
    <x v="2"/>
  </r>
  <r>
    <x v="67"/>
    <s v="زنگنه ابراهيمي"/>
    <n v="1223039"/>
    <x v="186"/>
    <x v="19"/>
    <d v="1899-12-30T08:00:00"/>
    <n v="901"/>
    <x v="1"/>
  </r>
  <r>
    <x v="67"/>
    <s v="زنگنه ابراهيمي"/>
    <n v="1223062"/>
    <x v="169"/>
    <x v="18"/>
    <d v="1899-12-30T08:00:00"/>
    <n v="901"/>
    <x v="1"/>
  </r>
  <r>
    <x v="67"/>
    <s v="زنگنه ابراهيمي"/>
    <n v="1233043"/>
    <x v="13"/>
    <x v="11"/>
    <d v="1899-12-30T16:00:00"/>
    <n v="241"/>
    <x v="7"/>
  </r>
  <r>
    <x v="67"/>
    <s v="زنگنه ابراهيمي"/>
    <n v="1217149"/>
    <x v="76"/>
    <x v="12"/>
    <d v="1899-12-30T13:45:00"/>
    <n v="84"/>
    <x v="2"/>
  </r>
  <r>
    <x v="67"/>
    <s v="زنگنه ابراهيمي"/>
    <n v="1223054"/>
    <x v="126"/>
    <x v="14"/>
    <d v="1899-12-30T11:30:00"/>
    <n v="901"/>
    <x v="1"/>
  </r>
  <r>
    <x v="68"/>
    <s v="زنگنه قاسم ابادي"/>
    <n v="1214036"/>
    <x v="157"/>
    <x v="12"/>
    <d v="1899-12-30T13:45:00"/>
    <n v="901"/>
    <x v="1"/>
  </r>
  <r>
    <x v="68"/>
    <s v="زنگنه قاسم ابادي"/>
    <n v="1117089"/>
    <x v="159"/>
    <x v="17"/>
    <d v="1899-12-30T09:15:00"/>
    <n v="39"/>
    <x v="2"/>
  </r>
  <r>
    <x v="68"/>
    <s v="زنگنه قاسم ابادي"/>
    <n v="1220434"/>
    <x v="6"/>
    <x v="6"/>
    <d v="1899-12-30T16:00:00"/>
    <n v="53"/>
    <x v="2"/>
  </r>
  <r>
    <x v="69"/>
    <s v="شبان لاجي"/>
    <n v="1222190"/>
    <x v="104"/>
    <x v="21"/>
    <d v="1899-12-30T09:15:00"/>
    <n v="28"/>
    <x v="2"/>
  </r>
  <r>
    <x v="69"/>
    <s v="شبان لاجي"/>
    <n v="1222181"/>
    <x v="69"/>
    <x v="19"/>
    <d v="1899-12-30T13:45:00"/>
    <n v="40"/>
    <x v="2"/>
  </r>
  <r>
    <x v="69"/>
    <s v="شبان لاجي"/>
    <n v="1222195"/>
    <x v="205"/>
    <x v="20"/>
    <d v="1899-12-30T08:00:00"/>
    <n v="108"/>
    <x v="2"/>
  </r>
  <r>
    <x v="69"/>
    <s v="شبان لاجي"/>
    <n v="1222217"/>
    <x v="179"/>
    <x v="4"/>
    <d v="1899-12-30T08:00:00"/>
    <n v="36"/>
    <x v="2"/>
  </r>
  <r>
    <x v="69"/>
    <s v="شبان لاجي"/>
    <n v="1212256"/>
    <x v="5"/>
    <x v="5"/>
    <d v="1899-12-30T16:00:00"/>
    <n v="259"/>
    <x v="7"/>
  </r>
  <r>
    <x v="70"/>
    <s v="صالح"/>
    <n v="1211004"/>
    <x v="112"/>
    <x v="7"/>
    <d v="1899-12-30T09:15:00"/>
    <n v="30"/>
    <x v="2"/>
  </r>
  <r>
    <x v="70"/>
    <s v="صالح"/>
    <n v="1211023"/>
    <x v="210"/>
    <x v="19"/>
    <d v="1899-12-30T08:00:00"/>
    <n v="15"/>
    <x v="2"/>
  </r>
  <r>
    <x v="70"/>
    <s v="صالح"/>
    <n v="1211047"/>
    <x v="121"/>
    <x v="2"/>
    <d v="1899-12-30T11:30:00"/>
    <n v="901"/>
    <x v="1"/>
  </r>
  <r>
    <x v="70"/>
    <s v="صالح"/>
    <n v="1220433"/>
    <x v="118"/>
    <x v="12"/>
    <d v="1899-12-30T16:00:00"/>
    <n v="18"/>
    <x v="2"/>
  </r>
  <r>
    <x v="70"/>
    <s v="صالح"/>
    <n v="1212256"/>
    <x v="5"/>
    <x v="5"/>
    <d v="1899-12-30T16:00:00"/>
    <n v="29"/>
    <x v="2"/>
  </r>
  <r>
    <x v="70"/>
    <s v="صالح"/>
    <n v="1212020"/>
    <x v="132"/>
    <x v="6"/>
    <d v="1899-12-30T11:30:00"/>
    <n v="901"/>
    <x v="1"/>
  </r>
  <r>
    <x v="71"/>
    <s v="صداقت پور"/>
    <n v="1116056"/>
    <x v="197"/>
    <x v="21"/>
    <d v="1899-12-30T11:30:00"/>
    <n v="9"/>
    <x v="2"/>
  </r>
  <r>
    <x v="71"/>
    <s v="صداقت پور"/>
    <n v="1233026"/>
    <x v="198"/>
    <x v="19"/>
    <d v="1899-12-30T16:00:00"/>
    <n v="59"/>
    <x v="2"/>
  </r>
  <r>
    <x v="71"/>
    <s v="صداقت پور"/>
    <n v="1116053"/>
    <x v="211"/>
    <x v="1"/>
    <d v="1899-12-30T08:00:00"/>
    <n v="901"/>
    <x v="1"/>
  </r>
  <r>
    <x v="71"/>
    <s v="صداقت پور"/>
    <n v="1111031"/>
    <x v="42"/>
    <x v="11"/>
    <d v="1899-12-30T13:45:00"/>
    <n v="6"/>
    <x v="2"/>
  </r>
  <r>
    <x v="71"/>
    <s v="صداقت پور"/>
    <n v="1212255"/>
    <x v="5"/>
    <x v="13"/>
    <d v="1899-12-30T16:00:00"/>
    <n v="39"/>
    <x v="2"/>
  </r>
  <r>
    <x v="72"/>
    <s v="طلايي برابادي"/>
    <n v="1222062"/>
    <x v="212"/>
    <x v="7"/>
    <d v="1899-12-30T13:45:00"/>
    <n v="108"/>
    <x v="2"/>
  </r>
  <r>
    <x v="72"/>
    <s v="طلايي برابادي"/>
    <n v="1233031"/>
    <x v="54"/>
    <x v="16"/>
    <d v="1899-12-30T16:00:00"/>
    <n v="79"/>
    <x v="2"/>
  </r>
  <r>
    <x v="72"/>
    <s v="طلايي برابادي"/>
    <n v="1217185"/>
    <x v="213"/>
    <x v="10"/>
    <d v="1899-12-30T08:00:00"/>
    <n v="68"/>
    <x v="2"/>
  </r>
  <r>
    <x v="72"/>
    <s v="طلايي برابادي"/>
    <n v="1212021"/>
    <x v="184"/>
    <x v="4"/>
    <d v="1899-12-30T08:00:00"/>
    <n v="15"/>
    <x v="2"/>
  </r>
  <r>
    <x v="72"/>
    <s v="طلايي برابادي"/>
    <n v="1217057"/>
    <x v="214"/>
    <x v="4"/>
    <d v="1899-12-30T11:30:00"/>
    <n v="64"/>
    <x v="2"/>
  </r>
  <r>
    <x v="72"/>
    <s v="طلايي برابادي"/>
    <n v="1233043"/>
    <x v="13"/>
    <x v="11"/>
    <d v="1899-12-30T16:00:00"/>
    <n v="113"/>
    <x v="2"/>
  </r>
  <r>
    <x v="73"/>
    <s v="عابدي جنگل"/>
    <n v="1222035"/>
    <x v="66"/>
    <x v="8"/>
    <d v="1899-12-30T11:30:00"/>
    <n v="134"/>
    <x v="5"/>
  </r>
  <r>
    <x v="73"/>
    <s v="عابدي جنگل"/>
    <n v="1212002"/>
    <x v="59"/>
    <x v="15"/>
    <d v="1899-12-30T09:15:00"/>
    <n v="47"/>
    <x v="2"/>
  </r>
  <r>
    <x v="73"/>
    <s v="عابدي جنگل"/>
    <n v="1222031"/>
    <x v="91"/>
    <x v="15"/>
    <d v="1899-12-30T13:45:00"/>
    <n v="901"/>
    <x v="1"/>
  </r>
  <r>
    <x v="73"/>
    <s v="عابدي جنگل"/>
    <n v="1222033"/>
    <x v="61"/>
    <x v="10"/>
    <d v="1899-12-30T13:45:00"/>
    <n v="38"/>
    <x v="2"/>
  </r>
  <r>
    <x v="73"/>
    <s v="عابدي جنگل"/>
    <n v="1222026"/>
    <x v="63"/>
    <x v="4"/>
    <d v="1899-12-30T11:30:00"/>
    <n v="901"/>
    <x v="1"/>
  </r>
  <r>
    <x v="74"/>
    <s v="عرب"/>
    <n v="1222031"/>
    <x v="91"/>
    <x v="15"/>
    <d v="1899-12-30T13:45:00"/>
    <n v="901"/>
    <x v="1"/>
  </r>
  <r>
    <x v="74"/>
    <s v="عرب"/>
    <n v="1222021"/>
    <x v="104"/>
    <x v="21"/>
    <d v="1899-12-30T09:15:00"/>
    <n v="59"/>
    <x v="2"/>
  </r>
  <r>
    <x v="74"/>
    <s v="عرب"/>
    <n v="1222030"/>
    <x v="92"/>
    <x v="19"/>
    <d v="1899-12-30T08:00:00"/>
    <n v="67"/>
    <x v="2"/>
  </r>
  <r>
    <x v="74"/>
    <s v="عرب"/>
    <n v="1222019"/>
    <x v="89"/>
    <x v="12"/>
    <d v="1899-12-30T09:15:00"/>
    <n v="901"/>
    <x v="1"/>
  </r>
  <r>
    <x v="74"/>
    <s v="عرب"/>
    <n v="1212256"/>
    <x v="5"/>
    <x v="5"/>
    <d v="1899-12-30T16:00:00"/>
    <n v="219"/>
    <x v="3"/>
  </r>
  <r>
    <x v="75"/>
    <s v="عزلتي رودي"/>
    <n v="1116065"/>
    <x v="215"/>
    <x v="9"/>
    <d v="1899-12-30T13:45:00"/>
    <n v="8"/>
    <x v="2"/>
  </r>
  <r>
    <x v="75"/>
    <s v="عزلتي رودي"/>
    <n v="1116056"/>
    <x v="197"/>
    <x v="21"/>
    <d v="1899-12-30T11:30:00"/>
    <n v="11"/>
    <x v="2"/>
  </r>
  <r>
    <x v="75"/>
    <s v="عزلتي رودي"/>
    <n v="1116053"/>
    <x v="211"/>
    <x v="1"/>
    <d v="1899-12-30T08:00:00"/>
    <n v="901"/>
    <x v="1"/>
  </r>
  <r>
    <x v="75"/>
    <s v="عزلتي رودي"/>
    <n v="1113084"/>
    <x v="216"/>
    <x v="3"/>
    <d v="1899-12-30T13:45:00"/>
    <n v="25"/>
    <x v="2"/>
  </r>
  <r>
    <x v="75"/>
    <s v="عزلتي رودي"/>
    <n v="1116245"/>
    <x v="217"/>
    <x v="4"/>
    <d v="1899-12-30T08:00:00"/>
    <n v="3"/>
    <x v="2"/>
  </r>
  <r>
    <x v="75"/>
    <s v="عزلتي رودي"/>
    <n v="1111031"/>
    <x v="42"/>
    <x v="11"/>
    <d v="1899-12-30T13:45:00"/>
    <n v="8"/>
    <x v="2"/>
  </r>
  <r>
    <x v="75"/>
    <s v="عزلتي رودي"/>
    <n v="1212255"/>
    <x v="5"/>
    <x v="13"/>
    <d v="1899-12-30T16:00:00"/>
    <n v="41"/>
    <x v="2"/>
  </r>
  <r>
    <x v="76"/>
    <s v="عطوفتي رودي"/>
    <n v="1222062"/>
    <x v="212"/>
    <x v="7"/>
    <d v="1899-12-30T13:45:00"/>
    <n v="118"/>
    <x v="2"/>
  </r>
  <r>
    <x v="76"/>
    <s v="عطوفتي رودي"/>
    <n v="1217061"/>
    <x v="218"/>
    <x v="19"/>
    <d v="1899-12-30T11:30:00"/>
    <n v="89"/>
    <x v="2"/>
  </r>
  <r>
    <x v="76"/>
    <s v="عطوفتي رودي"/>
    <n v="1217185"/>
    <x v="213"/>
    <x v="10"/>
    <d v="1899-12-30T08:00:00"/>
    <n v="72"/>
    <x v="2"/>
  </r>
  <r>
    <x v="76"/>
    <s v="عطوفتي رودي"/>
    <n v="1217041"/>
    <x v="219"/>
    <x v="12"/>
    <d v="1899-12-30T13:45:00"/>
    <n v="43"/>
    <x v="2"/>
  </r>
  <r>
    <x v="76"/>
    <s v="عطوفتي رودي"/>
    <n v="1217025"/>
    <x v="220"/>
    <x v="5"/>
    <d v="1899-12-30T08:00:00"/>
    <n v="85"/>
    <x v="2"/>
  </r>
  <r>
    <x v="76"/>
    <s v="عطوفتي رودي"/>
    <n v="1217187"/>
    <x v="221"/>
    <x v="14"/>
    <d v="1899-12-30T08:00:00"/>
    <n v="162"/>
    <x v="5"/>
  </r>
  <r>
    <x v="77"/>
    <s v="غلامي سرنابادي"/>
    <n v="1222180"/>
    <x v="222"/>
    <x v="7"/>
    <d v="1899-12-30T09:15:00"/>
    <n v="121"/>
    <x v="2"/>
  </r>
  <r>
    <x v="77"/>
    <s v="غلامي سرنابادي"/>
    <n v="1215152"/>
    <x v="73"/>
    <x v="2"/>
    <d v="1899-12-30T16:00:00"/>
    <n v="169"/>
    <x v="4"/>
  </r>
  <r>
    <x v="77"/>
    <s v="غلامي سرنابادي"/>
    <n v="1222195"/>
    <x v="205"/>
    <x v="20"/>
    <d v="1899-12-30T08:00:00"/>
    <n v="114"/>
    <x v="2"/>
  </r>
  <r>
    <x v="77"/>
    <s v="غلامي سرنابادي"/>
    <n v="1220433"/>
    <x v="118"/>
    <x v="12"/>
    <d v="1899-12-30T16:00:00"/>
    <n v="104"/>
    <x v="2"/>
  </r>
  <r>
    <x v="77"/>
    <s v="غلامي سرنابادي"/>
    <n v="1222182"/>
    <x v="190"/>
    <x v="13"/>
    <d v="1899-12-30T13:45:00"/>
    <n v="33"/>
    <x v="2"/>
  </r>
  <r>
    <x v="77"/>
    <s v="غلامي سرنابادي"/>
    <n v="1222211"/>
    <x v="223"/>
    <x v="17"/>
    <d v="1899-12-30T09:15:00"/>
    <n v="34"/>
    <x v="2"/>
  </r>
  <r>
    <x v="77"/>
    <s v="غلامي سرنابادي"/>
    <n v="1222202"/>
    <x v="192"/>
    <x v="6"/>
    <d v="1899-12-30T09:15:00"/>
    <n v="901"/>
    <x v="1"/>
  </r>
  <r>
    <x v="78"/>
    <s v="غلاميان"/>
    <n v="1220570"/>
    <x v="224"/>
    <x v="9"/>
    <d v="1899-12-30T11:30:00"/>
    <n v="43"/>
    <x v="2"/>
  </r>
  <r>
    <x v="78"/>
    <s v="غلاميان"/>
    <n v="1220235"/>
    <x v="163"/>
    <x v="21"/>
    <d v="1899-12-30T08:00:00"/>
    <n v="81"/>
    <x v="2"/>
  </r>
  <r>
    <x v="78"/>
    <s v="غلاميان"/>
    <n v="1212256"/>
    <x v="5"/>
    <x v="5"/>
    <d v="1899-12-30T16:00:00"/>
    <n v="179"/>
    <x v="4"/>
  </r>
  <r>
    <x v="78"/>
    <s v="غلاميان"/>
    <n v="1220282"/>
    <x v="209"/>
    <x v="17"/>
    <d v="1899-12-30T09:15:00"/>
    <n v="97"/>
    <x v="2"/>
  </r>
  <r>
    <x v="78"/>
    <s v="غلاميان"/>
    <n v="1220239"/>
    <x v="102"/>
    <x v="6"/>
    <d v="1899-12-30T08:00:00"/>
    <n v="901"/>
    <x v="1"/>
  </r>
  <r>
    <x v="79"/>
    <s v="فرقاني"/>
    <n v="1213036"/>
    <x v="225"/>
    <x v="15"/>
    <d v="1899-12-30T08:00:00"/>
    <n v="10"/>
    <x v="2"/>
  </r>
  <r>
    <x v="79"/>
    <s v="فرقاني"/>
    <n v="1213044"/>
    <x v="79"/>
    <x v="15"/>
    <d v="1899-12-30T13:45:00"/>
    <n v="901"/>
    <x v="1"/>
  </r>
  <r>
    <x v="79"/>
    <s v="فرقاني"/>
    <n v="1213009"/>
    <x v="226"/>
    <x v="21"/>
    <d v="1899-12-30T11:30:00"/>
    <n v="82"/>
    <x v="2"/>
  </r>
  <r>
    <x v="79"/>
    <s v="فرقاني"/>
    <n v="1213046"/>
    <x v="227"/>
    <x v="18"/>
    <d v="1899-12-30T08:00:00"/>
    <n v="40"/>
    <x v="2"/>
  </r>
  <r>
    <x v="79"/>
    <s v="فرقاني"/>
    <n v="1215153"/>
    <x v="139"/>
    <x v="18"/>
    <d v="1899-12-30T16:00:00"/>
    <n v="57"/>
    <x v="2"/>
  </r>
  <r>
    <x v="79"/>
    <s v="فرقاني"/>
    <n v="1213029"/>
    <x v="228"/>
    <x v="10"/>
    <d v="1899-12-30T08:00:00"/>
    <n v="26"/>
    <x v="2"/>
  </r>
  <r>
    <x v="79"/>
    <s v="فرقاني"/>
    <n v="1220433"/>
    <x v="118"/>
    <x v="12"/>
    <d v="1899-12-30T16:00:00"/>
    <n v="38"/>
    <x v="2"/>
  </r>
  <r>
    <x v="79"/>
    <s v="فرقاني"/>
    <n v="1213057"/>
    <x v="196"/>
    <x v="5"/>
    <d v="1899-12-30T13:45:00"/>
    <n v="901"/>
    <x v="1"/>
  </r>
  <r>
    <x v="79"/>
    <s v="فرقاني"/>
    <n v="1212256"/>
    <x v="5"/>
    <x v="5"/>
    <d v="1899-12-30T16:00:00"/>
    <n v="57"/>
    <x v="2"/>
  </r>
  <r>
    <x v="79"/>
    <s v="فرقاني"/>
    <n v="1213042"/>
    <x v="98"/>
    <x v="6"/>
    <d v="1899-12-30T09:15:00"/>
    <n v="28"/>
    <x v="2"/>
  </r>
  <r>
    <x v="80"/>
    <s v="قادري هزارخوشه"/>
    <n v="1223180"/>
    <x v="229"/>
    <x v="7"/>
    <d v="1899-12-30T11:30:00"/>
    <n v="901"/>
    <x v="1"/>
  </r>
  <r>
    <x v="80"/>
    <s v="قادري هزارخوشه"/>
    <n v="1223047"/>
    <x v="125"/>
    <x v="9"/>
    <d v="1899-12-30T11:30:00"/>
    <n v="64"/>
    <x v="2"/>
  </r>
  <r>
    <x v="80"/>
    <s v="قادري هزارخوشه"/>
    <n v="1233032"/>
    <x v="51"/>
    <x v="9"/>
    <d v="1899-12-30T16:00:00"/>
    <n v="93"/>
    <x v="2"/>
  </r>
  <r>
    <x v="80"/>
    <s v="قادري هزارخوشه"/>
    <n v="1223057"/>
    <x v="107"/>
    <x v="18"/>
    <d v="1899-12-30T11:30:00"/>
    <n v="60"/>
    <x v="2"/>
  </r>
  <r>
    <x v="80"/>
    <s v="قادري هزارخوشه"/>
    <n v="1217149"/>
    <x v="76"/>
    <x v="12"/>
    <d v="1899-12-30T13:45:00"/>
    <n v="92"/>
    <x v="2"/>
  </r>
  <r>
    <x v="81"/>
    <s v="كشاورزي رودي"/>
    <n v="1217061"/>
    <x v="218"/>
    <x v="19"/>
    <d v="1899-12-30T11:30:00"/>
    <n v="91"/>
    <x v="2"/>
  </r>
  <r>
    <x v="81"/>
    <s v="كشاورزي رودي"/>
    <n v="1217052"/>
    <x v="120"/>
    <x v="1"/>
    <d v="1899-12-30T08:00:00"/>
    <n v="88"/>
    <x v="2"/>
  </r>
  <r>
    <x v="81"/>
    <s v="كشاورزي رودي"/>
    <n v="1217064"/>
    <x v="230"/>
    <x v="20"/>
    <d v="1899-12-30T08:00:00"/>
    <n v="84"/>
    <x v="2"/>
  </r>
  <r>
    <x v="81"/>
    <s v="كشاورزي رودي"/>
    <n v="1217067"/>
    <x v="231"/>
    <x v="20"/>
    <d v="1899-12-30T11:30:00"/>
    <n v="25"/>
    <x v="2"/>
  </r>
  <r>
    <x v="81"/>
    <s v="كشاورزي رودي"/>
    <n v="1217041"/>
    <x v="219"/>
    <x v="12"/>
    <d v="1899-12-30T13:45:00"/>
    <n v="49"/>
    <x v="2"/>
  </r>
  <r>
    <x v="81"/>
    <s v="كشاورزي رودي"/>
    <n v="1212256"/>
    <x v="5"/>
    <x v="5"/>
    <d v="1899-12-30T16:00:00"/>
    <n v="143"/>
    <x v="5"/>
  </r>
  <r>
    <x v="81"/>
    <s v="كشاورزي رودي"/>
    <n v="1217187"/>
    <x v="221"/>
    <x v="14"/>
    <d v="1899-12-30T08:00:00"/>
    <n v="168"/>
    <x v="5"/>
  </r>
  <r>
    <x v="81"/>
    <s v="كشاورزي رودي"/>
    <n v="1217051"/>
    <x v="152"/>
    <x v="14"/>
    <d v="1899-12-30T11:30:00"/>
    <n v="41"/>
    <x v="2"/>
  </r>
  <r>
    <x v="82"/>
    <s v="گلباف"/>
    <n v="1212001"/>
    <x v="65"/>
    <x v="7"/>
    <d v="1899-12-30T09:15:00"/>
    <n v="37"/>
    <x v="2"/>
  </r>
  <r>
    <x v="82"/>
    <s v="گلباف"/>
    <n v="1222041"/>
    <x v="67"/>
    <x v="21"/>
    <d v="1899-12-30T13:45:00"/>
    <n v="901"/>
    <x v="1"/>
  </r>
  <r>
    <x v="82"/>
    <s v="گلباف"/>
    <n v="1229128"/>
    <x v="60"/>
    <x v="1"/>
    <d v="1899-12-30T16:00:00"/>
    <n v="135"/>
    <x v="5"/>
  </r>
  <r>
    <x v="82"/>
    <s v="گلباف"/>
    <n v="1222019"/>
    <x v="89"/>
    <x v="12"/>
    <d v="1899-12-30T09:15:00"/>
    <n v="901"/>
    <x v="1"/>
  </r>
  <r>
    <x v="82"/>
    <s v="گلباف"/>
    <n v="1115001"/>
    <x v="105"/>
    <x v="13"/>
    <d v="1899-12-30T11:30:00"/>
    <n v="7"/>
    <x v="2"/>
  </r>
  <r>
    <x v="83"/>
    <s v="لايق مهرابادي"/>
    <n v="1213044"/>
    <x v="79"/>
    <x v="15"/>
    <d v="1899-12-30T13:45:00"/>
    <n v="901"/>
    <x v="1"/>
  </r>
  <r>
    <x v="83"/>
    <s v="لايق مهرابادي"/>
    <n v="1213045"/>
    <x v="135"/>
    <x v="21"/>
    <d v="1899-12-30T08:00:00"/>
    <n v="31"/>
    <x v="2"/>
  </r>
  <r>
    <x v="83"/>
    <s v="لايق مهرابادي"/>
    <n v="1213043"/>
    <x v="232"/>
    <x v="19"/>
    <d v="1899-12-30T11:30:00"/>
    <n v="901"/>
    <x v="1"/>
  </r>
  <r>
    <x v="83"/>
    <s v="لايق مهرابادي"/>
    <n v="1213051"/>
    <x v="137"/>
    <x v="1"/>
    <d v="1899-12-30T11:30:00"/>
    <n v="24"/>
    <x v="2"/>
  </r>
  <r>
    <x v="83"/>
    <s v="لايق مهرابادي"/>
    <n v="1213053"/>
    <x v="95"/>
    <x v="2"/>
    <d v="1899-12-30T08:00:00"/>
    <n v="41"/>
    <x v="2"/>
  </r>
  <r>
    <x v="83"/>
    <s v="لايق مهرابادي"/>
    <n v="1213047"/>
    <x v="96"/>
    <x v="10"/>
    <d v="1899-12-30T13:45:00"/>
    <n v="18"/>
    <x v="2"/>
  </r>
  <r>
    <x v="83"/>
    <s v="لايق مهرابادي"/>
    <n v="1213058"/>
    <x v="233"/>
    <x v="6"/>
    <d v="1899-12-30T13:45:00"/>
    <n v="901"/>
    <x v="1"/>
  </r>
  <r>
    <x v="84"/>
    <s v="مجاهرابادي"/>
    <n v="1222017"/>
    <x v="45"/>
    <x v="21"/>
    <d v="1899-12-30T08:00:00"/>
    <n v="103"/>
    <x v="2"/>
  </r>
  <r>
    <x v="84"/>
    <s v="مجاهرابادي"/>
    <n v="1222023"/>
    <x v="155"/>
    <x v="16"/>
    <d v="1899-12-30T13:45:00"/>
    <n v="15"/>
    <x v="2"/>
  </r>
  <r>
    <x v="84"/>
    <s v="مجاهرابادي"/>
    <n v="1117001"/>
    <x v="70"/>
    <x v="1"/>
    <d v="1899-12-30T13:45:00"/>
    <n v="36"/>
    <x v="2"/>
  </r>
  <r>
    <x v="84"/>
    <s v="مجاهرابادي"/>
    <n v="1222033"/>
    <x v="61"/>
    <x v="10"/>
    <d v="1899-12-30T13:45:00"/>
    <n v="46"/>
    <x v="2"/>
  </r>
  <r>
    <x v="84"/>
    <s v="مجاهرابادي"/>
    <n v="1222014"/>
    <x v="234"/>
    <x v="4"/>
    <d v="1899-12-30T09:15:00"/>
    <n v="62"/>
    <x v="2"/>
  </r>
  <r>
    <x v="84"/>
    <s v="مجاهرابادي"/>
    <n v="1222010"/>
    <x v="48"/>
    <x v="5"/>
    <d v="1899-12-30T13:45:00"/>
    <n v="54"/>
    <x v="2"/>
  </r>
  <r>
    <x v="84"/>
    <s v="مجاهرابادي"/>
    <n v="1222015"/>
    <x v="235"/>
    <x v="17"/>
    <d v="1899-12-30T08:00:00"/>
    <n v="44"/>
    <x v="2"/>
  </r>
  <r>
    <x v="85"/>
    <s v="محمدپرست"/>
    <n v="1233031"/>
    <x v="54"/>
    <x v="16"/>
    <d v="1899-12-30T16:00:00"/>
    <n v="61"/>
    <x v="2"/>
  </r>
  <r>
    <x v="85"/>
    <s v="محمدپرست"/>
    <n v="1214029"/>
    <x v="12"/>
    <x v="10"/>
    <d v="1899-12-30T13:45:00"/>
    <n v="35"/>
    <x v="2"/>
  </r>
  <r>
    <x v="85"/>
    <s v="محمدپرست"/>
    <n v="1214103"/>
    <x v="236"/>
    <x v="11"/>
    <d v="1899-12-30T11:30:00"/>
    <n v="22"/>
    <x v="2"/>
  </r>
  <r>
    <x v="85"/>
    <s v="محمدپرست"/>
    <n v="1233043"/>
    <x v="13"/>
    <x v="11"/>
    <d v="1899-12-30T16:00:00"/>
    <n v="79"/>
    <x v="2"/>
  </r>
  <r>
    <x v="85"/>
    <s v="محمدپرست"/>
    <n v="1214036"/>
    <x v="157"/>
    <x v="12"/>
    <d v="1899-12-30T13:45:00"/>
    <n v="901"/>
    <x v="1"/>
  </r>
  <r>
    <x v="85"/>
    <s v="محمدپرست"/>
    <n v="1214106"/>
    <x v="20"/>
    <x v="14"/>
    <d v="1899-12-30T13:45:00"/>
    <n v="25"/>
    <x v="2"/>
  </r>
  <r>
    <x v="85"/>
    <s v="محمدپرست"/>
    <n v="1214107"/>
    <x v="27"/>
    <x v="6"/>
    <d v="1899-12-30T13:45:00"/>
    <n v="901"/>
    <x v="1"/>
  </r>
  <r>
    <x v="86"/>
    <s v="مرادزاده"/>
    <n v="1223048"/>
    <x v="99"/>
    <x v="15"/>
    <d v="1899-12-30T08:00:00"/>
    <n v="901"/>
    <x v="1"/>
  </r>
  <r>
    <x v="86"/>
    <s v="مرادزاده"/>
    <n v="1212178"/>
    <x v="22"/>
    <x v="16"/>
    <d v="1899-12-30T08:00:00"/>
    <n v="901"/>
    <x v="1"/>
  </r>
  <r>
    <x v="86"/>
    <s v="مرادزاده"/>
    <n v="1223039"/>
    <x v="186"/>
    <x v="19"/>
    <d v="1899-12-30T08:00:00"/>
    <n v="901"/>
    <x v="1"/>
  </r>
  <r>
    <x v="86"/>
    <s v="مرادزاده"/>
    <n v="1223045"/>
    <x v="72"/>
    <x v="1"/>
    <d v="1899-12-30T08:00:00"/>
    <n v="128"/>
    <x v="2"/>
  </r>
  <r>
    <x v="86"/>
    <s v="مرادزاده"/>
    <n v="1223051"/>
    <x v="102"/>
    <x v="18"/>
    <d v="1899-12-30T09:15:00"/>
    <n v="116"/>
    <x v="2"/>
  </r>
  <r>
    <x v="86"/>
    <s v="مرادزاده"/>
    <n v="1215153"/>
    <x v="139"/>
    <x v="18"/>
    <d v="1899-12-30T16:00:00"/>
    <n v="287"/>
    <x v="6"/>
  </r>
  <r>
    <x v="87"/>
    <s v="مهرعلي سلامي"/>
    <n v="1220025"/>
    <x v="85"/>
    <x v="9"/>
    <d v="1899-12-30T13:45:00"/>
    <n v="66"/>
    <x v="2"/>
  </r>
  <r>
    <x v="87"/>
    <s v="مهرعلي سلامي"/>
    <n v="1220283"/>
    <x v="164"/>
    <x v="21"/>
    <d v="1899-12-30T11:30:00"/>
    <n v="33"/>
    <x v="2"/>
  </r>
  <r>
    <x v="87"/>
    <s v="مهرعلي سلامي"/>
    <n v="1220234"/>
    <x v="237"/>
    <x v="16"/>
    <d v="1899-12-30T11:30:00"/>
    <n v="901"/>
    <x v="1"/>
  </r>
  <r>
    <x v="87"/>
    <s v="مهرعلي سلامي"/>
    <n v="1220240"/>
    <x v="207"/>
    <x v="19"/>
    <d v="1899-12-30T13:45:00"/>
    <n v="901"/>
    <x v="1"/>
  </r>
  <r>
    <x v="87"/>
    <s v="مهرعلي سلامي"/>
    <n v="1220140"/>
    <x v="238"/>
    <x v="18"/>
    <d v="1899-12-30T13:45:00"/>
    <n v="901"/>
    <x v="1"/>
  </r>
  <r>
    <x v="87"/>
    <s v="مهرعلي سلامي"/>
    <n v="1220463"/>
    <x v="167"/>
    <x v="4"/>
    <d v="1899-12-30T09:15:00"/>
    <n v="901"/>
    <x v="1"/>
  </r>
  <r>
    <x v="87"/>
    <s v="مهرعلي سلامي"/>
    <n v="1233043"/>
    <x v="13"/>
    <x v="11"/>
    <d v="1899-12-30T16:00:00"/>
    <n v="155"/>
    <x v="5"/>
  </r>
  <r>
    <x v="88"/>
    <s v="ميرعليجاني"/>
    <n v="1217044"/>
    <x v="239"/>
    <x v="7"/>
    <d v="1899-12-30T11:30:00"/>
    <n v="12"/>
    <x v="2"/>
  </r>
  <r>
    <x v="88"/>
    <s v="ميرعليجاني"/>
    <n v="1229128"/>
    <x v="60"/>
    <x v="1"/>
    <d v="1899-12-30T16:00:00"/>
    <n v="95"/>
    <x v="2"/>
  </r>
  <r>
    <x v="88"/>
    <s v="ميرعليجاني"/>
    <n v="1217067"/>
    <x v="231"/>
    <x v="20"/>
    <d v="1899-12-30T11:30:00"/>
    <n v="31"/>
    <x v="2"/>
  </r>
  <r>
    <x v="88"/>
    <s v="ميرعليجاني"/>
    <n v="1212021"/>
    <x v="184"/>
    <x v="4"/>
    <d v="1899-12-30T08:00:00"/>
    <n v="17"/>
    <x v="2"/>
  </r>
  <r>
    <x v="88"/>
    <s v="ميرعليجاني"/>
    <n v="1217051"/>
    <x v="152"/>
    <x v="14"/>
    <d v="1899-12-30T11:30:00"/>
    <n v="47"/>
    <x v="2"/>
  </r>
  <r>
    <x v="88"/>
    <s v="ميرعليجاني"/>
    <n v="1220434"/>
    <x v="6"/>
    <x v="6"/>
    <d v="1899-12-30T16:00:00"/>
    <n v="91"/>
    <x v="2"/>
  </r>
  <r>
    <x v="89"/>
    <s v="ناصح"/>
    <n v="1220233"/>
    <x v="240"/>
    <x v="7"/>
    <d v="1899-12-30T11:30:00"/>
    <n v="21"/>
    <x v="2"/>
  </r>
  <r>
    <x v="89"/>
    <s v="ناصح"/>
    <n v="1220025"/>
    <x v="85"/>
    <x v="9"/>
    <d v="1899-12-30T13:45:00"/>
    <n v="68"/>
    <x v="2"/>
  </r>
  <r>
    <x v="89"/>
    <s v="ناصح"/>
    <n v="1220283"/>
    <x v="164"/>
    <x v="21"/>
    <d v="1899-12-30T11:30:00"/>
    <n v="37"/>
    <x v="2"/>
  </r>
  <r>
    <x v="89"/>
    <s v="ناصح"/>
    <n v="1220240"/>
    <x v="207"/>
    <x v="19"/>
    <d v="1899-12-30T13:45:00"/>
    <n v="901"/>
    <x v="1"/>
  </r>
  <r>
    <x v="89"/>
    <s v="ناصح"/>
    <n v="1220228"/>
    <x v="241"/>
    <x v="1"/>
    <d v="1899-12-30T11:30:00"/>
    <n v="901"/>
    <x v="1"/>
  </r>
  <r>
    <x v="89"/>
    <s v="ناصح"/>
    <n v="1220572"/>
    <x v="242"/>
    <x v="18"/>
    <d v="1899-12-30T11:30:00"/>
    <n v="901"/>
    <x v="1"/>
  </r>
  <r>
    <x v="89"/>
    <s v="ناصح"/>
    <n v="1220237"/>
    <x v="243"/>
    <x v="20"/>
    <d v="1899-12-30T08:00:00"/>
    <n v="25"/>
    <x v="2"/>
  </r>
  <r>
    <x v="89"/>
    <s v="ناصح"/>
    <n v="1220463"/>
    <x v="167"/>
    <x v="4"/>
    <d v="1899-12-30T09:15:00"/>
    <n v="901"/>
    <x v="1"/>
  </r>
  <r>
    <x v="89"/>
    <s v="ناصح"/>
    <n v="1220433"/>
    <x v="118"/>
    <x v="12"/>
    <d v="1899-12-30T16:00:00"/>
    <n v="92"/>
    <x v="2"/>
  </r>
  <r>
    <x v="90"/>
    <s v="نامه بر"/>
    <n v="1211004"/>
    <x v="112"/>
    <x v="7"/>
    <d v="1899-12-30T09:15:00"/>
    <n v="36"/>
    <x v="2"/>
  </r>
  <r>
    <x v="90"/>
    <s v="نامه بر"/>
    <n v="1211050"/>
    <x v="114"/>
    <x v="21"/>
    <d v="1899-12-30T08:00:00"/>
    <n v="901"/>
    <x v="1"/>
  </r>
  <r>
    <x v="90"/>
    <s v="نامه بر"/>
    <n v="1211011"/>
    <x v="119"/>
    <x v="19"/>
    <d v="1899-12-30T11:30:00"/>
    <n v="47"/>
    <x v="2"/>
  </r>
  <r>
    <x v="90"/>
    <s v="نامه بر"/>
    <n v="1217049"/>
    <x v="144"/>
    <x v="19"/>
    <d v="1899-12-30T13:45:00"/>
    <n v="55"/>
    <x v="2"/>
  </r>
  <r>
    <x v="90"/>
    <s v="نامه بر"/>
    <n v="1220433"/>
    <x v="118"/>
    <x v="12"/>
    <d v="1899-12-30T16:00:00"/>
    <n v="30"/>
    <x v="2"/>
  </r>
  <r>
    <x v="90"/>
    <s v="نامه بر"/>
    <n v="1212020"/>
    <x v="132"/>
    <x v="6"/>
    <d v="1899-12-30T11:30:00"/>
    <n v="901"/>
    <x v="1"/>
  </r>
  <r>
    <x v="91"/>
    <s v="باتجربه رودي"/>
    <n v="1213019"/>
    <x v="134"/>
    <x v="8"/>
    <d v="1899-12-30T11:30:00"/>
    <n v="1"/>
    <x v="2"/>
  </r>
  <r>
    <x v="91"/>
    <s v="باتجربه رودي"/>
    <n v="1213045"/>
    <x v="135"/>
    <x v="21"/>
    <d v="1899-12-30T08:00:00"/>
    <n v="5"/>
    <x v="2"/>
  </r>
  <r>
    <x v="91"/>
    <s v="باتجربه رودي"/>
    <n v="1213043"/>
    <x v="232"/>
    <x v="19"/>
    <d v="1899-12-30T11:30:00"/>
    <n v="901"/>
    <x v="1"/>
  </r>
  <r>
    <x v="91"/>
    <s v="باتجربه رودي"/>
    <n v="1213011"/>
    <x v="244"/>
    <x v="18"/>
    <d v="1899-12-30T11:30:00"/>
    <n v="901"/>
    <x v="1"/>
  </r>
  <r>
    <x v="91"/>
    <s v="باتجربه رودي"/>
    <n v="1213030"/>
    <x v="82"/>
    <x v="4"/>
    <d v="1899-12-30T09:15:00"/>
    <n v="901"/>
    <x v="1"/>
  </r>
  <r>
    <x v="91"/>
    <s v="باتجربه رودي"/>
    <n v="1213025"/>
    <x v="140"/>
    <x v="5"/>
    <d v="1899-12-30T13:45:00"/>
    <n v="901"/>
    <x v="1"/>
  </r>
  <r>
    <x v="91"/>
    <s v="باتجربه رودي"/>
    <n v="1213052"/>
    <x v="245"/>
    <x v="17"/>
    <d v="1899-12-30T11:30:00"/>
    <n v="901"/>
    <x v="1"/>
  </r>
  <r>
    <x v="92"/>
    <s v="اكبري چراغعلي"/>
    <n v="1116029"/>
    <x v="32"/>
    <x v="7"/>
    <d v="1899-12-30T09:15:00"/>
    <n v="1"/>
    <x v="2"/>
  </r>
  <r>
    <x v="92"/>
    <s v="اكبري چراغعلي"/>
    <n v="1116072"/>
    <x v="246"/>
    <x v="7"/>
    <d v="1899-12-30T13:45:00"/>
    <n v="901"/>
    <x v="1"/>
  </r>
  <r>
    <x v="92"/>
    <s v="اكبري چراغعلي"/>
    <n v="1116065"/>
    <x v="215"/>
    <x v="9"/>
    <d v="1899-12-30T13:45:00"/>
    <n v="2"/>
    <x v="2"/>
  </r>
  <r>
    <x v="92"/>
    <s v="اكبري چراغعلي"/>
    <n v="1116057"/>
    <x v="34"/>
    <x v="16"/>
    <d v="1899-12-30T09:15:00"/>
    <n v="901"/>
    <x v="1"/>
  </r>
  <r>
    <x v="92"/>
    <s v="اكبري چراغعلي"/>
    <n v="1116073"/>
    <x v="247"/>
    <x v="2"/>
    <d v="1899-12-30T09:15:00"/>
    <n v="27"/>
    <x v="2"/>
  </r>
  <r>
    <x v="92"/>
    <s v="اكبري چراغعلي"/>
    <n v="1229127"/>
    <x v="60"/>
    <x v="2"/>
    <d v="1899-12-30T16:00:00"/>
    <n v="901"/>
    <x v="1"/>
  </r>
  <r>
    <x v="92"/>
    <s v="اكبري چراغعلي"/>
    <n v="1215151"/>
    <x v="139"/>
    <x v="4"/>
    <d v="1899-12-30T16:00:00"/>
    <n v="35"/>
    <x v="2"/>
  </r>
  <r>
    <x v="92"/>
    <s v="اكبري چراغعلي"/>
    <n v="1116070"/>
    <x v="199"/>
    <x v="11"/>
    <d v="1899-12-30T11:30:00"/>
    <n v="1"/>
    <x v="2"/>
  </r>
  <r>
    <x v="92"/>
    <s v="اكبري چراغعلي"/>
    <n v="1116062"/>
    <x v="43"/>
    <x v="14"/>
    <d v="1899-12-30T09:15:00"/>
    <n v="901"/>
    <x v="1"/>
  </r>
  <r>
    <x v="93"/>
    <s v="باي رودي"/>
    <n v="1116053"/>
    <x v="211"/>
    <x v="1"/>
    <d v="1899-12-30T08:00:00"/>
    <n v="901"/>
    <x v="1"/>
  </r>
  <r>
    <x v="93"/>
    <s v="باي رودي"/>
    <n v="1233044"/>
    <x v="41"/>
    <x v="20"/>
    <d v="1899-12-30T16:00:00"/>
    <n v="19"/>
    <x v="2"/>
  </r>
  <r>
    <x v="93"/>
    <s v="باي رودي"/>
    <n v="1233027"/>
    <x v="248"/>
    <x v="3"/>
    <d v="1899-12-30T16:00:00"/>
    <n v="901"/>
    <x v="1"/>
  </r>
  <r>
    <x v="93"/>
    <s v="باي رودي"/>
    <n v="1116245"/>
    <x v="217"/>
    <x v="4"/>
    <d v="1899-12-30T08:00:00"/>
    <n v="1"/>
    <x v="2"/>
  </r>
  <r>
    <x v="93"/>
    <s v="باي رودي"/>
    <n v="1111031"/>
    <x v="42"/>
    <x v="11"/>
    <d v="1899-12-30T13:45:00"/>
    <n v="2"/>
    <x v="2"/>
  </r>
  <r>
    <x v="94"/>
    <s v="بهشتي"/>
    <n v="1222220"/>
    <x v="177"/>
    <x v="8"/>
    <d v="1899-12-30T08:00:00"/>
    <n v="901"/>
    <x v="1"/>
  </r>
  <r>
    <x v="94"/>
    <s v="بهشتي"/>
    <n v="1222216"/>
    <x v="189"/>
    <x v="19"/>
    <d v="1899-12-30T11:30:00"/>
    <n v="901"/>
    <x v="1"/>
  </r>
  <r>
    <x v="94"/>
    <s v="بهشتي"/>
    <n v="1222193"/>
    <x v="203"/>
    <x v="18"/>
    <d v="1899-12-30T09:15:00"/>
    <n v="153"/>
    <x v="5"/>
  </r>
  <r>
    <x v="94"/>
    <s v="بهشتي"/>
    <n v="1222219"/>
    <x v="180"/>
    <x v="11"/>
    <d v="1899-12-30T09:15:00"/>
    <n v="901"/>
    <x v="1"/>
  </r>
  <r>
    <x v="94"/>
    <s v="بهشتي"/>
    <n v="1222182"/>
    <x v="190"/>
    <x v="13"/>
    <d v="1899-12-30T13:45:00"/>
    <n v="5"/>
    <x v="2"/>
  </r>
  <r>
    <x v="95"/>
    <s v="بهشتي سنگاني"/>
    <n v="1222208"/>
    <x v="201"/>
    <x v="9"/>
    <d v="1899-12-30T13:45:00"/>
    <n v="901"/>
    <x v="1"/>
  </r>
  <r>
    <x v="95"/>
    <s v="بهشتي سنگاني"/>
    <n v="1222182"/>
    <x v="190"/>
    <x v="13"/>
    <d v="1899-12-30T13:45:00"/>
    <n v="7"/>
    <x v="2"/>
  </r>
  <r>
    <x v="95"/>
    <s v="بهشتي سنگاني"/>
    <n v="1222214"/>
    <x v="181"/>
    <x v="5"/>
    <d v="1899-12-30T09:15:00"/>
    <n v="901"/>
    <x v="1"/>
  </r>
  <r>
    <x v="96"/>
    <s v="پاك نژاد"/>
    <n v="1222035"/>
    <x v="66"/>
    <x v="8"/>
    <d v="1899-12-30T11:30:00"/>
    <n v="120"/>
    <x v="2"/>
  </r>
  <r>
    <x v="96"/>
    <s v="پاك نژاد"/>
    <n v="1117001"/>
    <x v="70"/>
    <x v="1"/>
    <d v="1899-12-30T13:45:00"/>
    <n v="8"/>
    <x v="2"/>
  </r>
  <r>
    <x v="96"/>
    <s v="پاك نژاد"/>
    <n v="1222013"/>
    <x v="203"/>
    <x v="18"/>
    <d v="1899-12-30T09:15:00"/>
    <n v="82"/>
    <x v="2"/>
  </r>
  <r>
    <x v="96"/>
    <s v="پاك نژاد"/>
    <n v="1222038"/>
    <x v="93"/>
    <x v="18"/>
    <d v="1899-12-30T11:30:00"/>
    <n v="901"/>
    <x v="1"/>
  </r>
  <r>
    <x v="96"/>
    <s v="پاك نژاد"/>
    <n v="1222022"/>
    <x v="55"/>
    <x v="3"/>
    <d v="1899-12-30T11:30:00"/>
    <n v="901"/>
    <x v="1"/>
  </r>
  <r>
    <x v="96"/>
    <s v="پاك نژاد"/>
    <n v="1222010"/>
    <x v="48"/>
    <x v="5"/>
    <d v="1899-12-30T13:45:00"/>
    <n v="20"/>
    <x v="2"/>
  </r>
  <r>
    <x v="97"/>
    <s v="پورعباس"/>
    <n v="1222035"/>
    <x v="66"/>
    <x v="8"/>
    <d v="1899-12-30T11:30:00"/>
    <n v="122"/>
    <x v="2"/>
  </r>
  <r>
    <x v="97"/>
    <s v="پورعباس"/>
    <n v="1233032"/>
    <x v="51"/>
    <x v="9"/>
    <d v="1899-12-30T16:00:00"/>
    <n v="61"/>
    <x v="2"/>
  </r>
  <r>
    <x v="97"/>
    <s v="پورعباس"/>
    <n v="1222031"/>
    <x v="91"/>
    <x v="15"/>
    <d v="1899-12-30T13:45:00"/>
    <n v="901"/>
    <x v="1"/>
  </r>
  <r>
    <x v="97"/>
    <s v="پورعباس"/>
    <n v="1222017"/>
    <x v="45"/>
    <x v="21"/>
    <d v="1899-12-30T08:00:00"/>
    <n v="97"/>
    <x v="2"/>
  </r>
  <r>
    <x v="97"/>
    <s v="پورعباس"/>
    <n v="1222041"/>
    <x v="67"/>
    <x v="21"/>
    <d v="1899-12-30T13:45:00"/>
    <n v="901"/>
    <x v="1"/>
  </r>
  <r>
    <x v="97"/>
    <s v="پورعباس"/>
    <n v="1222030"/>
    <x v="92"/>
    <x v="19"/>
    <d v="1899-12-30T08:00:00"/>
    <n v="51"/>
    <x v="2"/>
  </r>
  <r>
    <x v="97"/>
    <s v="پورعباس"/>
    <n v="1229128"/>
    <x v="60"/>
    <x v="1"/>
    <d v="1899-12-30T16:00:00"/>
    <n v="123"/>
    <x v="2"/>
  </r>
  <r>
    <x v="97"/>
    <s v="پورعباس"/>
    <n v="1215153"/>
    <x v="139"/>
    <x v="18"/>
    <d v="1899-12-30T16:00:00"/>
    <n v="205"/>
    <x v="3"/>
  </r>
  <r>
    <x v="97"/>
    <s v="پورعباس"/>
    <n v="1222029"/>
    <x v="62"/>
    <x v="4"/>
    <d v="1899-12-30T09:15:00"/>
    <n v="901"/>
    <x v="1"/>
  </r>
  <r>
    <x v="98"/>
    <s v="پوركريم براباد"/>
    <n v="1222208"/>
    <x v="201"/>
    <x v="9"/>
    <d v="1899-12-30T13:45:00"/>
    <n v="901"/>
    <x v="1"/>
  </r>
  <r>
    <x v="98"/>
    <s v="پوركريم براباد"/>
    <n v="1222206"/>
    <x v="249"/>
    <x v="21"/>
    <d v="1899-12-30T11:30:00"/>
    <n v="41"/>
    <x v="2"/>
  </r>
  <r>
    <x v="98"/>
    <s v="پوركريم براباد"/>
    <n v="1222181"/>
    <x v="69"/>
    <x v="19"/>
    <d v="1899-12-30T13:45:00"/>
    <n v="22"/>
    <x v="2"/>
  </r>
  <r>
    <x v="98"/>
    <s v="پوركريم براباد"/>
    <n v="1222207"/>
    <x v="206"/>
    <x v="20"/>
    <d v="1899-12-30T11:30:00"/>
    <n v="901"/>
    <x v="1"/>
  </r>
  <r>
    <x v="98"/>
    <s v="پوركريم براباد"/>
    <n v="1222182"/>
    <x v="190"/>
    <x v="13"/>
    <d v="1899-12-30T13:45:00"/>
    <n v="9"/>
    <x v="2"/>
  </r>
  <r>
    <x v="98"/>
    <s v="پوركريم براباد"/>
    <n v="1222214"/>
    <x v="181"/>
    <x v="5"/>
    <d v="1899-12-30T09:15:00"/>
    <n v="901"/>
    <x v="1"/>
  </r>
  <r>
    <x v="98"/>
    <s v="پوركريم براباد"/>
    <n v="1222202"/>
    <x v="192"/>
    <x v="6"/>
    <d v="1899-12-30T09:15:00"/>
    <n v="901"/>
    <x v="1"/>
  </r>
  <r>
    <x v="99"/>
    <s v="تاجي بهدادين"/>
    <n v="1222218"/>
    <x v="176"/>
    <x v="7"/>
    <d v="1899-12-30T11:30:00"/>
    <n v="901"/>
    <x v="1"/>
  </r>
  <r>
    <x v="99"/>
    <s v="تاجي بهدادين"/>
    <n v="1222220"/>
    <x v="177"/>
    <x v="8"/>
    <d v="1899-12-30T08:00:00"/>
    <n v="901"/>
    <x v="1"/>
  </r>
  <r>
    <x v="99"/>
    <s v="تاجي بهدادين"/>
    <n v="1222196"/>
    <x v="250"/>
    <x v="8"/>
    <d v="1899-12-30T09:15:00"/>
    <n v="9"/>
    <x v="2"/>
  </r>
  <r>
    <x v="99"/>
    <s v="تاجي بهدادين"/>
    <n v="1233032"/>
    <x v="51"/>
    <x v="9"/>
    <d v="1899-12-30T16:00:00"/>
    <n v="77"/>
    <x v="2"/>
  </r>
  <r>
    <x v="99"/>
    <s v="تاجي بهدادين"/>
    <n v="1222198"/>
    <x v="251"/>
    <x v="15"/>
    <d v="1899-12-30T09:15:00"/>
    <n v="63"/>
    <x v="2"/>
  </r>
  <r>
    <x v="99"/>
    <s v="تاجي بهدادين"/>
    <n v="1222199"/>
    <x v="252"/>
    <x v="13"/>
    <d v="1899-12-30T11:30:00"/>
    <n v="195"/>
    <x v="4"/>
  </r>
  <r>
    <x v="99"/>
    <s v="تاجي بهدادين"/>
    <n v="1222214"/>
    <x v="181"/>
    <x v="5"/>
    <d v="1899-12-30T09:15:00"/>
    <n v="901"/>
    <x v="1"/>
  </r>
  <r>
    <x v="99"/>
    <s v="تاجي بهدادين"/>
    <n v="1220434"/>
    <x v="6"/>
    <x v="6"/>
    <d v="1899-12-30T16:00:00"/>
    <n v="115"/>
    <x v="2"/>
  </r>
  <r>
    <x v="100"/>
    <s v="تاجي لاجي"/>
    <n v="1116073"/>
    <x v="247"/>
    <x v="2"/>
    <d v="1899-12-30T09:15:00"/>
    <n v="31"/>
    <x v="2"/>
  </r>
  <r>
    <x v="100"/>
    <s v="تاجي لاجي"/>
    <n v="1229127"/>
    <x v="60"/>
    <x v="2"/>
    <d v="1899-12-30T16:00:00"/>
    <n v="901"/>
    <x v="1"/>
  </r>
  <r>
    <x v="100"/>
    <s v="تاجي لاجي"/>
    <n v="1116017"/>
    <x v="253"/>
    <x v="5"/>
    <d v="1899-12-30T13:45:00"/>
    <n v="901"/>
    <x v="1"/>
  </r>
  <r>
    <x v="100"/>
    <s v="تاجي لاجي"/>
    <n v="1220424"/>
    <x v="200"/>
    <x v="5"/>
    <d v="1899-12-30T16:00:00"/>
    <n v="901"/>
    <x v="1"/>
  </r>
  <r>
    <x v="101"/>
    <s v="تيموري بقساني"/>
    <n v="1222180"/>
    <x v="222"/>
    <x v="7"/>
    <d v="1899-12-30T09:15:00"/>
    <n v="115"/>
    <x v="2"/>
  </r>
  <r>
    <x v="101"/>
    <s v="تيموري بقساني"/>
    <n v="1222196"/>
    <x v="250"/>
    <x v="8"/>
    <d v="1899-12-30T09:15:00"/>
    <n v="11"/>
    <x v="2"/>
  </r>
  <r>
    <x v="101"/>
    <s v="تيموري بقساني"/>
    <n v="1222208"/>
    <x v="201"/>
    <x v="9"/>
    <d v="1899-12-30T13:45:00"/>
    <n v="901"/>
    <x v="1"/>
  </r>
  <r>
    <x v="101"/>
    <s v="تيموري بقساني"/>
    <n v="1222198"/>
    <x v="251"/>
    <x v="15"/>
    <d v="1899-12-30T09:15:00"/>
    <n v="65"/>
    <x v="2"/>
  </r>
  <r>
    <x v="101"/>
    <s v="تيموري بقساني"/>
    <n v="1222204"/>
    <x v="191"/>
    <x v="13"/>
    <d v="1899-12-30T11:30:00"/>
    <n v="78"/>
    <x v="2"/>
  </r>
  <r>
    <x v="101"/>
    <s v="تيموري بقساني"/>
    <n v="1222214"/>
    <x v="181"/>
    <x v="5"/>
    <d v="1899-12-30T09:15:00"/>
    <n v="901"/>
    <x v="1"/>
  </r>
  <r>
    <x v="102"/>
    <s v="تيموري حفيظابادي"/>
    <n v="1212001"/>
    <x v="65"/>
    <x v="7"/>
    <d v="1899-12-30T09:15:00"/>
    <n v="21"/>
    <x v="2"/>
  </r>
  <r>
    <x v="102"/>
    <s v="تيموري حفيظابادي"/>
    <n v="1212002"/>
    <x v="59"/>
    <x v="15"/>
    <d v="1899-12-30T09:15:00"/>
    <n v="35"/>
    <x v="2"/>
  </r>
  <r>
    <x v="102"/>
    <s v="تيموري حفيظابادي"/>
    <n v="1222036"/>
    <x v="64"/>
    <x v="11"/>
    <d v="1899-12-30T08:00:00"/>
    <n v="4"/>
    <x v="2"/>
  </r>
  <r>
    <x v="102"/>
    <s v="تيموري حفيظابادي"/>
    <n v="1233043"/>
    <x v="13"/>
    <x v="11"/>
    <d v="1899-12-30T16:00:00"/>
    <n v="165"/>
    <x v="5"/>
  </r>
  <r>
    <x v="102"/>
    <s v="تيموري حفيظابادي"/>
    <n v="1115001"/>
    <x v="105"/>
    <x v="13"/>
    <d v="1899-12-30T11:30:00"/>
    <n v="3"/>
    <x v="2"/>
  </r>
  <r>
    <x v="103"/>
    <s v="تيموري حفيظابادي"/>
    <n v="1220290"/>
    <x v="87"/>
    <x v="8"/>
    <d v="1899-12-30T11:30:00"/>
    <n v="54"/>
    <x v="2"/>
  </r>
  <r>
    <x v="103"/>
    <s v="تيموري حفيظابادي"/>
    <n v="1223047"/>
    <x v="125"/>
    <x v="9"/>
    <d v="1899-12-30T11:30:00"/>
    <n v="18"/>
    <x v="2"/>
  </r>
  <r>
    <x v="103"/>
    <s v="تيموري حفيظابادي"/>
    <n v="1223039"/>
    <x v="186"/>
    <x v="19"/>
    <d v="1899-12-30T08:00:00"/>
    <n v="901"/>
    <x v="1"/>
  </r>
  <r>
    <x v="103"/>
    <s v="تيموري حفيظابادي"/>
    <n v="1215153"/>
    <x v="139"/>
    <x v="18"/>
    <d v="1899-12-30T16:00:00"/>
    <n v="251"/>
    <x v="7"/>
  </r>
  <r>
    <x v="103"/>
    <s v="تيموري حفيظابادي"/>
    <n v="1223034"/>
    <x v="254"/>
    <x v="4"/>
    <d v="1899-12-30T08:00:00"/>
    <n v="69"/>
    <x v="2"/>
  </r>
  <r>
    <x v="103"/>
    <s v="تيموري حفيظابادي"/>
    <n v="1223054"/>
    <x v="126"/>
    <x v="14"/>
    <d v="1899-12-30T11:30:00"/>
    <n v="901"/>
    <x v="1"/>
  </r>
  <r>
    <x v="104"/>
    <s v="حاجي زاده"/>
    <n v="1212001"/>
    <x v="65"/>
    <x v="7"/>
    <d v="1899-12-30T09:15:00"/>
    <n v="23"/>
    <x v="2"/>
  </r>
  <r>
    <x v="104"/>
    <s v="حاجي زاده"/>
    <n v="1222021"/>
    <x v="104"/>
    <x v="21"/>
    <d v="1899-12-30T09:15:00"/>
    <n v="43"/>
    <x v="2"/>
  </r>
  <r>
    <x v="104"/>
    <s v="حاجي زاده"/>
    <n v="1222030"/>
    <x v="92"/>
    <x v="19"/>
    <d v="1899-12-30T08:00:00"/>
    <n v="57"/>
    <x v="2"/>
  </r>
  <r>
    <x v="104"/>
    <s v="حاجي زاده"/>
    <n v="1222013"/>
    <x v="203"/>
    <x v="18"/>
    <d v="1899-12-30T09:15:00"/>
    <n v="84"/>
    <x v="2"/>
  </r>
  <r>
    <x v="104"/>
    <s v="حاجي زاده"/>
    <n v="1222022"/>
    <x v="55"/>
    <x v="3"/>
    <d v="1899-12-30T11:30:00"/>
    <n v="901"/>
    <x v="1"/>
  </r>
  <r>
    <x v="105"/>
    <s v="حسني سنگاني"/>
    <n v="1213210"/>
    <x v="50"/>
    <x v="8"/>
    <d v="1899-12-30T16:00:00"/>
    <n v="109"/>
    <x v="2"/>
  </r>
  <r>
    <x v="105"/>
    <s v="حسني سنگاني"/>
    <n v="1233032"/>
    <x v="51"/>
    <x v="9"/>
    <d v="1899-12-30T16:00:00"/>
    <n v="85"/>
    <x v="2"/>
  </r>
  <r>
    <x v="105"/>
    <s v="حسني سنگاني"/>
    <n v="1233043"/>
    <x v="13"/>
    <x v="11"/>
    <d v="1899-12-30T16:00:00"/>
    <n v="225"/>
    <x v="3"/>
  </r>
  <r>
    <x v="105"/>
    <s v="حسني سنگاني"/>
    <n v="1217149"/>
    <x v="76"/>
    <x v="12"/>
    <d v="1899-12-30T13:45:00"/>
    <n v="70"/>
    <x v="2"/>
  </r>
  <r>
    <x v="105"/>
    <s v="حسني سنگاني"/>
    <n v="1220433"/>
    <x v="118"/>
    <x v="12"/>
    <d v="1899-12-30T16:00:00"/>
    <n v="112"/>
    <x v="2"/>
  </r>
  <r>
    <x v="106"/>
    <s v="حقدادي بزنجردي"/>
    <n v="1222005"/>
    <x v="44"/>
    <x v="8"/>
    <d v="1899-12-30T11:30:00"/>
    <n v="87"/>
    <x v="2"/>
  </r>
  <r>
    <x v="106"/>
    <s v="حقدادي بزنجردي"/>
    <n v="1222190"/>
    <x v="104"/>
    <x v="21"/>
    <d v="1899-12-30T09:15:00"/>
    <n v="24"/>
    <x v="2"/>
  </r>
  <r>
    <x v="106"/>
    <s v="حقدادي بزنجردي"/>
    <n v="1229128"/>
    <x v="60"/>
    <x v="1"/>
    <d v="1899-12-30T16:00:00"/>
    <n v="141"/>
    <x v="5"/>
  </r>
  <r>
    <x v="106"/>
    <s v="حقدادي بزنجردي"/>
    <n v="1222193"/>
    <x v="203"/>
    <x v="18"/>
    <d v="1899-12-30T09:15:00"/>
    <n v="157"/>
    <x v="5"/>
  </r>
  <r>
    <x v="106"/>
    <s v="حقدادي بزنجردي"/>
    <n v="1222212"/>
    <x v="255"/>
    <x v="12"/>
    <d v="1899-12-30T11:30:00"/>
    <n v="13"/>
    <x v="2"/>
  </r>
  <r>
    <x v="106"/>
    <s v="حقدادي بزنجردي"/>
    <n v="1222214"/>
    <x v="181"/>
    <x v="5"/>
    <d v="1899-12-30T09:15:00"/>
    <n v="901"/>
    <x v="1"/>
  </r>
  <r>
    <x v="107"/>
    <s v="حيدري مقدم"/>
    <n v="1222031"/>
    <x v="91"/>
    <x v="15"/>
    <d v="1899-12-30T13:45:00"/>
    <n v="901"/>
    <x v="1"/>
  </r>
  <r>
    <x v="107"/>
    <s v="حيدري مقدم"/>
    <n v="1222030"/>
    <x v="92"/>
    <x v="19"/>
    <d v="1899-12-30T08:00:00"/>
    <n v="59"/>
    <x v="2"/>
  </r>
  <r>
    <x v="107"/>
    <s v="حيدري مقدم"/>
    <n v="1222022"/>
    <x v="55"/>
    <x v="3"/>
    <d v="1899-12-30T11:30:00"/>
    <n v="901"/>
    <x v="1"/>
  </r>
  <r>
    <x v="107"/>
    <s v="حيدري مقدم"/>
    <n v="1233043"/>
    <x v="13"/>
    <x v="11"/>
    <d v="1899-12-30T16:00:00"/>
    <n v="167"/>
    <x v="5"/>
  </r>
  <r>
    <x v="107"/>
    <s v="حيدري مقدم"/>
    <n v="1220433"/>
    <x v="118"/>
    <x v="12"/>
    <d v="1899-12-30T16:00:00"/>
    <n v="98"/>
    <x v="2"/>
  </r>
  <r>
    <x v="107"/>
    <s v="حيدري مقدم"/>
    <n v="1222010"/>
    <x v="48"/>
    <x v="5"/>
    <d v="1899-12-30T13:45:00"/>
    <n v="26"/>
    <x v="2"/>
  </r>
  <r>
    <x v="107"/>
    <s v="حيدري مقدم"/>
    <n v="1222015"/>
    <x v="235"/>
    <x v="17"/>
    <d v="1899-12-30T08:00:00"/>
    <n v="24"/>
    <x v="2"/>
  </r>
  <r>
    <x v="108"/>
    <s v="خالقي رودي"/>
    <n v="1211366"/>
    <x v="256"/>
    <x v="9"/>
    <d v="1899-12-30T08:00:00"/>
    <n v="66"/>
    <x v="2"/>
  </r>
  <r>
    <x v="108"/>
    <s v="خالقي رودي"/>
    <n v="1229128"/>
    <x v="60"/>
    <x v="1"/>
    <d v="1899-12-30T16:00:00"/>
    <n v="79"/>
    <x v="2"/>
  </r>
  <r>
    <x v="108"/>
    <s v="خالقي رودي"/>
    <n v="1233043"/>
    <x v="13"/>
    <x v="11"/>
    <d v="1899-12-30T16:00:00"/>
    <n v="101"/>
    <x v="2"/>
  </r>
  <r>
    <x v="108"/>
    <s v="خالقي رودي"/>
    <n v="1220433"/>
    <x v="118"/>
    <x v="12"/>
    <d v="1899-12-30T16:00:00"/>
    <n v="70"/>
    <x v="2"/>
  </r>
  <r>
    <x v="108"/>
    <s v="خالقي رودي"/>
    <n v="1217182"/>
    <x v="257"/>
    <x v="17"/>
    <d v="1899-12-30T08:00:00"/>
    <n v="5"/>
    <x v="2"/>
  </r>
  <r>
    <x v="108"/>
    <s v="خالقي رودي"/>
    <n v="1223175"/>
    <x v="143"/>
    <x v="6"/>
    <d v="1899-12-30T16:00:00"/>
    <n v="181"/>
    <x v="4"/>
  </r>
  <r>
    <x v="109"/>
    <s v="رحمتي شهرنوي"/>
    <n v="1116065"/>
    <x v="215"/>
    <x v="9"/>
    <d v="1899-12-30T13:45:00"/>
    <n v="6"/>
    <x v="2"/>
  </r>
  <r>
    <x v="109"/>
    <s v="رحمتي شهرنوي"/>
    <n v="1212255"/>
    <x v="5"/>
    <x v="13"/>
    <d v="1899-12-30T16:00:00"/>
    <n v="37"/>
    <x v="2"/>
  </r>
  <r>
    <x v="109"/>
    <s v="رحمتي شهرنوي"/>
    <n v="1116058"/>
    <x v="38"/>
    <x v="17"/>
    <d v="1899-12-30T09:15:00"/>
    <n v="5"/>
    <x v="2"/>
  </r>
  <r>
    <x v="109"/>
    <s v="رحمتي شهرنوي"/>
    <n v="1116018"/>
    <x v="151"/>
    <x v="6"/>
    <d v="1899-12-30T09:15:00"/>
    <n v="3"/>
    <x v="2"/>
  </r>
  <r>
    <x v="110"/>
    <s v="رضايي مژن ابادي"/>
    <n v="1214034"/>
    <x v="10"/>
    <x v="8"/>
    <d v="1899-12-30T13:45:00"/>
    <n v="45"/>
    <x v="2"/>
  </r>
  <r>
    <x v="110"/>
    <s v="رضايي مژن ابادي"/>
    <n v="1115012"/>
    <x v="258"/>
    <x v="15"/>
    <d v="1899-12-30T08:00:00"/>
    <n v="47"/>
    <x v="2"/>
  </r>
  <r>
    <x v="110"/>
    <s v="رضايي مژن ابادي"/>
    <n v="1214030"/>
    <x v="259"/>
    <x v="2"/>
    <d v="1899-12-30T09:15:00"/>
    <n v="46"/>
    <x v="2"/>
  </r>
  <r>
    <x v="110"/>
    <s v="رضايي مژن ابادي"/>
    <n v="1221032"/>
    <x v="260"/>
    <x v="18"/>
    <d v="1899-12-30T09:15:00"/>
    <n v="75"/>
    <x v="2"/>
  </r>
  <r>
    <x v="110"/>
    <s v="رضايي مژن ابادي"/>
    <n v="1220433"/>
    <x v="118"/>
    <x v="12"/>
    <d v="1899-12-30T16:00:00"/>
    <n v="50"/>
    <x v="2"/>
  </r>
  <r>
    <x v="111"/>
    <s v="سربازي"/>
    <n v="1116029"/>
    <x v="32"/>
    <x v="7"/>
    <d v="1899-12-30T09:15:00"/>
    <n v="7"/>
    <x v="2"/>
  </r>
  <r>
    <x v="111"/>
    <s v="سربازي"/>
    <n v="1116056"/>
    <x v="197"/>
    <x v="21"/>
    <d v="1899-12-30T11:30:00"/>
    <n v="7"/>
    <x v="2"/>
  </r>
  <r>
    <x v="111"/>
    <s v="سربازي"/>
    <n v="1116057"/>
    <x v="34"/>
    <x v="16"/>
    <d v="1899-12-30T09:15:00"/>
    <n v="901"/>
    <x v="1"/>
  </r>
  <r>
    <x v="111"/>
    <s v="سربازي"/>
    <n v="1116070"/>
    <x v="199"/>
    <x v="11"/>
    <d v="1899-12-30T11:30:00"/>
    <n v="5"/>
    <x v="2"/>
  </r>
  <r>
    <x v="111"/>
    <s v="سربازي"/>
    <n v="1116058"/>
    <x v="38"/>
    <x v="17"/>
    <d v="1899-12-30T09:15:00"/>
    <n v="7"/>
    <x v="2"/>
  </r>
  <r>
    <x v="112"/>
    <s v="سعادتي"/>
    <n v="1211004"/>
    <x v="112"/>
    <x v="7"/>
    <d v="1899-12-30T09:15:00"/>
    <n v="70"/>
    <x v="2"/>
  </r>
  <r>
    <x v="112"/>
    <s v="سعادتي"/>
    <n v="1217037"/>
    <x v="183"/>
    <x v="16"/>
    <d v="1899-12-30T11:30:00"/>
    <n v="38"/>
    <x v="2"/>
  </r>
  <r>
    <x v="112"/>
    <s v="سعادتي"/>
    <n v="1217049"/>
    <x v="144"/>
    <x v="19"/>
    <d v="1899-12-30T13:45:00"/>
    <n v="75"/>
    <x v="2"/>
  </r>
  <r>
    <x v="112"/>
    <s v="سعادتي"/>
    <n v="1215153"/>
    <x v="139"/>
    <x v="18"/>
    <d v="1899-12-30T16:00:00"/>
    <n v="155"/>
    <x v="5"/>
  </r>
  <r>
    <x v="112"/>
    <s v="سعادتي"/>
    <n v="1117005"/>
    <x v="131"/>
    <x v="20"/>
    <d v="1899-12-30T09:15:00"/>
    <n v="42"/>
    <x v="2"/>
  </r>
  <r>
    <x v="112"/>
    <s v="سعادتي"/>
    <n v="1117004"/>
    <x v="261"/>
    <x v="20"/>
    <d v="1899-12-30T13:45:00"/>
    <n v="73"/>
    <x v="2"/>
  </r>
  <r>
    <x v="112"/>
    <s v="سعادتي"/>
    <n v="1212256"/>
    <x v="5"/>
    <x v="5"/>
    <d v="1899-12-30T16:00:00"/>
    <n v="131"/>
    <x v="2"/>
  </r>
  <r>
    <x v="113"/>
    <s v="شبان خرگردي"/>
    <n v="1211023"/>
    <x v="210"/>
    <x v="19"/>
    <d v="1899-12-30T08:00:00"/>
    <n v="13"/>
    <x v="2"/>
  </r>
  <r>
    <x v="113"/>
    <s v="شبان خرگردي"/>
    <n v="1211022"/>
    <x v="174"/>
    <x v="14"/>
    <d v="1899-12-30T08:00:00"/>
    <n v="11"/>
    <x v="2"/>
  </r>
  <r>
    <x v="113"/>
    <s v="شبان خرگردي"/>
    <n v="1212020"/>
    <x v="132"/>
    <x v="6"/>
    <d v="1899-12-30T11:30:00"/>
    <n v="901"/>
    <x v="1"/>
  </r>
  <r>
    <x v="114"/>
    <s v="شربتي"/>
    <n v="1220141"/>
    <x v="262"/>
    <x v="20"/>
    <d v="1899-12-30T13:45:00"/>
    <n v="901"/>
    <x v="1"/>
  </r>
  <r>
    <x v="114"/>
    <s v="شربتي"/>
    <n v="1220080"/>
    <x v="263"/>
    <x v="3"/>
    <d v="1899-12-30T11:30:00"/>
    <n v="17"/>
    <x v="2"/>
  </r>
  <r>
    <x v="114"/>
    <s v="شربتي"/>
    <n v="1220077"/>
    <x v="264"/>
    <x v="11"/>
    <d v="1899-12-30T13:45:00"/>
    <n v="33"/>
    <x v="2"/>
  </r>
  <r>
    <x v="114"/>
    <s v="شربتي"/>
    <n v="1220142"/>
    <x v="265"/>
    <x v="13"/>
    <d v="1899-12-30T11:30:00"/>
    <n v="48"/>
    <x v="2"/>
  </r>
  <r>
    <x v="114"/>
    <s v="شربتي"/>
    <n v="1220092"/>
    <x v="169"/>
    <x v="5"/>
    <d v="1899-12-30T09:15:00"/>
    <n v="59"/>
    <x v="2"/>
  </r>
  <r>
    <x v="114"/>
    <s v="شربتي"/>
    <n v="1220136"/>
    <x v="266"/>
    <x v="17"/>
    <d v="1899-12-30T08:00:00"/>
    <n v="39"/>
    <x v="2"/>
  </r>
  <r>
    <x v="115"/>
    <s v="شيخ جامي پشته يي"/>
    <n v="1116073"/>
    <x v="247"/>
    <x v="2"/>
    <d v="1899-12-30T09:15:00"/>
    <n v="35"/>
    <x v="2"/>
  </r>
  <r>
    <x v="115"/>
    <s v="شيخ جامي پشته يي"/>
    <n v="1116012"/>
    <x v="35"/>
    <x v="18"/>
    <d v="1899-12-30T13:45:00"/>
    <n v="7"/>
    <x v="2"/>
  </r>
  <r>
    <x v="115"/>
    <s v="شيخ جامي پشته يي"/>
    <n v="1115019"/>
    <x v="40"/>
    <x v="10"/>
    <d v="1899-12-30T09:15:00"/>
    <n v="16"/>
    <x v="2"/>
  </r>
  <r>
    <x v="115"/>
    <s v="شيخ جامي پشته يي"/>
    <n v="1116070"/>
    <x v="199"/>
    <x v="11"/>
    <d v="1899-12-30T11:30:00"/>
    <n v="7"/>
    <x v="2"/>
  </r>
  <r>
    <x v="115"/>
    <s v="شيخ جامي پشته يي"/>
    <n v="1111031"/>
    <x v="42"/>
    <x v="11"/>
    <d v="1899-12-30T13:45:00"/>
    <n v="4"/>
    <x v="2"/>
  </r>
  <r>
    <x v="115"/>
    <s v="شيخ جامي پشته يي"/>
    <n v="1220424"/>
    <x v="200"/>
    <x v="5"/>
    <d v="1899-12-30T16:00:00"/>
    <n v="901"/>
    <x v="1"/>
  </r>
  <r>
    <x v="115"/>
    <s v="شيخ جامي پشته يي"/>
    <n v="1116018"/>
    <x v="151"/>
    <x v="6"/>
    <d v="1899-12-30T09:15:00"/>
    <n v="7"/>
    <x v="2"/>
  </r>
  <r>
    <x v="116"/>
    <s v="صالحي"/>
    <n v="1233032"/>
    <x v="51"/>
    <x v="9"/>
    <d v="1899-12-30T16:00:00"/>
    <n v="35"/>
    <x v="2"/>
  </r>
  <r>
    <x v="116"/>
    <s v="صالحي"/>
    <n v="1215153"/>
    <x v="139"/>
    <x v="18"/>
    <d v="1899-12-30T16:00:00"/>
    <n v="103"/>
    <x v="2"/>
  </r>
  <r>
    <x v="116"/>
    <s v="صالحي"/>
    <n v="1221034"/>
    <x v="267"/>
    <x v="20"/>
    <d v="1899-12-30T13:45:00"/>
    <n v="48"/>
    <x v="2"/>
  </r>
  <r>
    <x v="116"/>
    <s v="صالحي"/>
    <n v="1214108"/>
    <x v="85"/>
    <x v="4"/>
    <d v="1899-12-30T13:45:00"/>
    <n v="99"/>
    <x v="2"/>
  </r>
  <r>
    <x v="116"/>
    <s v="صالحي"/>
    <n v="1233043"/>
    <x v="13"/>
    <x v="11"/>
    <d v="1899-12-30T16:00:00"/>
    <n v="71"/>
    <x v="2"/>
  </r>
  <r>
    <x v="116"/>
    <s v="صالحي"/>
    <n v="1220433"/>
    <x v="118"/>
    <x v="12"/>
    <d v="1899-12-30T16:00:00"/>
    <n v="56"/>
    <x v="2"/>
  </r>
  <r>
    <x v="116"/>
    <s v="صالحي"/>
    <n v="1117089"/>
    <x v="159"/>
    <x v="17"/>
    <d v="1899-12-30T09:15:00"/>
    <n v="41"/>
    <x v="2"/>
  </r>
  <r>
    <x v="116"/>
    <s v="صالحي"/>
    <n v="1223175"/>
    <x v="143"/>
    <x v="6"/>
    <d v="1899-12-30T16:00:00"/>
    <n v="169"/>
    <x v="4"/>
  </r>
  <r>
    <x v="117"/>
    <s v="صيدمحمدخاني"/>
    <n v="1222180"/>
    <x v="222"/>
    <x v="7"/>
    <d v="1899-12-30T09:15:00"/>
    <n v="119"/>
    <x v="2"/>
  </r>
  <r>
    <x v="117"/>
    <s v="صيدمحمدخاني"/>
    <n v="1222196"/>
    <x v="250"/>
    <x v="8"/>
    <d v="1899-12-30T09:15:00"/>
    <n v="23"/>
    <x v="2"/>
  </r>
  <r>
    <x v="117"/>
    <s v="صيدمحمدخاني"/>
    <n v="1222208"/>
    <x v="201"/>
    <x v="9"/>
    <d v="1899-12-30T13:45:00"/>
    <n v="901"/>
    <x v="1"/>
  </r>
  <r>
    <x v="117"/>
    <s v="صيدمحمدخاني"/>
    <n v="1222195"/>
    <x v="205"/>
    <x v="20"/>
    <d v="1899-12-30T08:00:00"/>
    <n v="110"/>
    <x v="2"/>
  </r>
  <r>
    <x v="117"/>
    <s v="صيدمحمدخاني"/>
    <n v="1222219"/>
    <x v="180"/>
    <x v="11"/>
    <d v="1899-12-30T09:15:00"/>
    <n v="901"/>
    <x v="1"/>
  </r>
  <r>
    <x v="117"/>
    <s v="صيدمحمدخاني"/>
    <n v="1222214"/>
    <x v="181"/>
    <x v="5"/>
    <d v="1899-12-30T09:15:00"/>
    <n v="901"/>
    <x v="1"/>
  </r>
  <r>
    <x v="117"/>
    <s v="صيدمحمدخاني"/>
    <n v="1222202"/>
    <x v="192"/>
    <x v="6"/>
    <d v="1899-12-30T09:15:00"/>
    <n v="901"/>
    <x v="1"/>
  </r>
  <r>
    <x v="118"/>
    <s v="عبدي"/>
    <n v="1222208"/>
    <x v="201"/>
    <x v="9"/>
    <d v="1899-12-30T13:45:00"/>
    <n v="901"/>
    <x v="1"/>
  </r>
  <r>
    <x v="118"/>
    <s v="عبدي"/>
    <n v="1222198"/>
    <x v="251"/>
    <x v="15"/>
    <d v="1899-12-30T09:15:00"/>
    <n v="71"/>
    <x v="2"/>
  </r>
  <r>
    <x v="118"/>
    <s v="عبدي"/>
    <n v="1222190"/>
    <x v="104"/>
    <x v="21"/>
    <d v="1899-12-30T09:15:00"/>
    <n v="30"/>
    <x v="2"/>
  </r>
  <r>
    <x v="118"/>
    <s v="عبدي"/>
    <n v="1222195"/>
    <x v="205"/>
    <x v="20"/>
    <d v="1899-12-30T08:00:00"/>
    <n v="112"/>
    <x v="2"/>
  </r>
  <r>
    <x v="118"/>
    <s v="عبدي"/>
    <n v="1233043"/>
    <x v="13"/>
    <x v="11"/>
    <d v="1899-12-30T16:00:00"/>
    <n v="205"/>
    <x v="3"/>
  </r>
  <r>
    <x v="118"/>
    <s v="عبدي"/>
    <n v="1222214"/>
    <x v="181"/>
    <x v="5"/>
    <d v="1899-12-30T09:15:00"/>
    <n v="901"/>
    <x v="1"/>
  </r>
  <r>
    <x v="118"/>
    <s v="عبدي"/>
    <n v="1220434"/>
    <x v="6"/>
    <x v="6"/>
    <d v="1899-12-30T16:00:00"/>
    <n v="123"/>
    <x v="2"/>
  </r>
  <r>
    <x v="119"/>
    <s v="عمراني سنگاني"/>
    <n v="1213020"/>
    <x v="138"/>
    <x v="1"/>
    <d v="1899-12-30T11:30:00"/>
    <n v="901"/>
    <x v="1"/>
  </r>
  <r>
    <x v="119"/>
    <s v="عمراني سنگاني"/>
    <n v="1229128"/>
    <x v="60"/>
    <x v="1"/>
    <d v="1899-12-30T16:00:00"/>
    <n v="23"/>
    <x v="2"/>
  </r>
  <r>
    <x v="119"/>
    <s v="عمراني سنگاني"/>
    <n v="1213053"/>
    <x v="95"/>
    <x v="2"/>
    <d v="1899-12-30T08:00:00"/>
    <n v="39"/>
    <x v="2"/>
  </r>
  <r>
    <x v="120"/>
    <s v="كشاورزي رودي"/>
    <n v="1212001"/>
    <x v="65"/>
    <x v="7"/>
    <d v="1899-12-30T09:15:00"/>
    <n v="35"/>
    <x v="2"/>
  </r>
  <r>
    <x v="120"/>
    <s v="كشاورزي رودي"/>
    <n v="1212002"/>
    <x v="59"/>
    <x v="15"/>
    <d v="1899-12-30T09:15:00"/>
    <n v="53"/>
    <x v="2"/>
  </r>
  <r>
    <x v="120"/>
    <s v="كشاورزي رودي"/>
    <n v="1229128"/>
    <x v="60"/>
    <x v="1"/>
    <d v="1899-12-30T16:00:00"/>
    <n v="133"/>
    <x v="5"/>
  </r>
  <r>
    <x v="120"/>
    <s v="كشاورزي رودي"/>
    <n v="1233043"/>
    <x v="13"/>
    <x v="11"/>
    <d v="1899-12-30T16:00:00"/>
    <n v="185"/>
    <x v="4"/>
  </r>
  <r>
    <x v="120"/>
    <s v="كشاورزي رودي"/>
    <n v="1212256"/>
    <x v="5"/>
    <x v="5"/>
    <d v="1899-12-30T16:00:00"/>
    <n v="225"/>
    <x v="3"/>
  </r>
  <r>
    <x v="121"/>
    <s v="گنجي سلماني"/>
    <n v="1213048"/>
    <x v="127"/>
    <x v="2"/>
    <d v="1899-12-30T08:00:00"/>
    <n v="10"/>
    <x v="2"/>
  </r>
  <r>
    <x v="121"/>
    <s v="گنجي سلماني"/>
    <n v="1215153"/>
    <x v="139"/>
    <x v="18"/>
    <d v="1899-12-30T16:00:00"/>
    <n v="61"/>
    <x v="2"/>
  </r>
  <r>
    <x v="121"/>
    <s v="گنجي سلماني"/>
    <n v="1213030"/>
    <x v="82"/>
    <x v="4"/>
    <d v="1899-12-30T09:15:00"/>
    <n v="901"/>
    <x v="1"/>
  </r>
  <r>
    <x v="121"/>
    <s v="گنجي سلماني"/>
    <n v="1213026"/>
    <x v="268"/>
    <x v="12"/>
    <d v="1899-12-30T11:30:00"/>
    <n v="9"/>
    <x v="2"/>
  </r>
  <r>
    <x v="121"/>
    <s v="گنجي سلماني"/>
    <n v="1213041"/>
    <x v="83"/>
    <x v="5"/>
    <d v="1899-12-30T11:30:00"/>
    <n v="22"/>
    <x v="2"/>
  </r>
  <r>
    <x v="121"/>
    <s v="گنجي سلماني"/>
    <n v="1212256"/>
    <x v="5"/>
    <x v="5"/>
    <d v="1899-12-30T16:00:00"/>
    <n v="59"/>
    <x v="2"/>
  </r>
  <r>
    <x v="121"/>
    <s v="گنجي سلماني"/>
    <n v="1220434"/>
    <x v="6"/>
    <x v="6"/>
    <d v="1899-12-30T16:00:00"/>
    <n v="31"/>
    <x v="2"/>
  </r>
  <r>
    <x v="122"/>
    <s v="مشورتي"/>
    <n v="1223059"/>
    <x v="71"/>
    <x v="7"/>
    <d v="1899-12-30T09:15:00"/>
    <n v="134"/>
    <x v="5"/>
  </r>
  <r>
    <x v="122"/>
    <s v="مشورتي"/>
    <n v="1223047"/>
    <x v="125"/>
    <x v="9"/>
    <d v="1899-12-30T11:30:00"/>
    <n v="70"/>
    <x v="2"/>
  </r>
  <r>
    <x v="122"/>
    <s v="مشورتي"/>
    <n v="1223063"/>
    <x v="269"/>
    <x v="16"/>
    <d v="1899-12-30T11:30:00"/>
    <n v="901"/>
    <x v="1"/>
  </r>
  <r>
    <x v="122"/>
    <s v="مشورتي"/>
    <n v="1223039"/>
    <x v="186"/>
    <x v="19"/>
    <d v="1899-12-30T08:00:00"/>
    <n v="901"/>
    <x v="1"/>
  </r>
  <r>
    <x v="122"/>
    <s v="مشورتي"/>
    <n v="1220288"/>
    <x v="270"/>
    <x v="19"/>
    <d v="1899-12-30T11:30:00"/>
    <n v="169"/>
    <x v="4"/>
  </r>
  <r>
    <x v="122"/>
    <s v="مشورتي"/>
    <n v="1212256"/>
    <x v="5"/>
    <x v="5"/>
    <d v="1899-12-30T16:00:00"/>
    <n v="359"/>
    <x v="8"/>
  </r>
  <r>
    <x v="123"/>
    <s v="منصوري علي اباد"/>
    <n v="1222181"/>
    <x v="69"/>
    <x v="19"/>
    <d v="1899-12-30T13:45:00"/>
    <n v="58"/>
    <x v="2"/>
  </r>
  <r>
    <x v="123"/>
    <s v="منصوري علي اباد"/>
    <n v="1222204"/>
    <x v="191"/>
    <x v="13"/>
    <d v="1899-12-30T11:30:00"/>
    <n v="82"/>
    <x v="2"/>
  </r>
  <r>
    <x v="123"/>
    <s v="منصوري علي اباد"/>
    <n v="1222182"/>
    <x v="190"/>
    <x v="13"/>
    <d v="1899-12-30T13:45:00"/>
    <n v="41"/>
    <x v="2"/>
  </r>
  <r>
    <x v="123"/>
    <s v="منصوري علي اباد"/>
    <n v="1222214"/>
    <x v="181"/>
    <x v="5"/>
    <d v="1899-12-30T09:15:00"/>
    <n v="901"/>
    <x v="1"/>
  </r>
  <r>
    <x v="124"/>
    <s v="مهدوي نسب"/>
    <n v="1214105"/>
    <x v="212"/>
    <x v="7"/>
    <d v="1899-12-30T13:45:00"/>
    <n v="47"/>
    <x v="2"/>
  </r>
  <r>
    <x v="124"/>
    <s v="مهدوي نسب"/>
    <n v="1214110"/>
    <x v="156"/>
    <x v="16"/>
    <d v="1899-12-30T09:15:00"/>
    <n v="86"/>
    <x v="2"/>
  </r>
  <r>
    <x v="124"/>
    <s v="مهدوي نسب"/>
    <n v="1233031"/>
    <x v="54"/>
    <x v="16"/>
    <d v="1899-12-30T16:00:00"/>
    <n v="63"/>
    <x v="2"/>
  </r>
  <r>
    <x v="124"/>
    <s v="مهدوي نسب"/>
    <n v="1233043"/>
    <x v="13"/>
    <x v="11"/>
    <d v="1899-12-30T16:00:00"/>
    <n v="87"/>
    <x v="2"/>
  </r>
  <r>
    <x v="124"/>
    <s v="مهدوي نسب"/>
    <n v="1214046"/>
    <x v="271"/>
    <x v="6"/>
    <d v="1899-12-30T09:15:00"/>
    <n v="53"/>
    <x v="2"/>
  </r>
  <r>
    <x v="125"/>
    <s v="نظافت همت ابادي"/>
    <n v="1233038"/>
    <x v="272"/>
    <x v="9"/>
    <d v="1899-12-30T16:00:00"/>
    <n v="901"/>
    <x v="1"/>
  </r>
  <r>
    <x v="125"/>
    <s v="نظافت همت ابادي"/>
    <n v="1222188"/>
    <x v="273"/>
    <x v="18"/>
    <d v="1899-12-30T11:30:00"/>
    <n v="21"/>
    <x v="2"/>
  </r>
  <r>
    <x v="125"/>
    <s v="نظافت همت ابادي"/>
    <n v="1222187"/>
    <x v="204"/>
    <x v="10"/>
    <d v="1899-12-30T09:15:00"/>
    <n v="901"/>
    <x v="1"/>
  </r>
  <r>
    <x v="125"/>
    <s v="نظافت همت ابادي"/>
    <n v="1211001"/>
    <x v="274"/>
    <x v="3"/>
    <d v="1899-12-30T08:00:00"/>
    <n v="49"/>
    <x v="2"/>
  </r>
  <r>
    <x v="125"/>
    <s v="نظافت همت ابادي"/>
    <n v="1222191"/>
    <x v="275"/>
    <x v="5"/>
    <d v="1899-12-30T08:00:00"/>
    <n v="119"/>
    <x v="2"/>
  </r>
  <r>
    <x v="125"/>
    <s v="نظافت همت ابادي"/>
    <n v="1222004"/>
    <x v="49"/>
    <x v="6"/>
    <d v="1899-12-30T13:45:00"/>
    <n v="114"/>
    <x v="2"/>
  </r>
  <r>
    <x v="126"/>
    <s v="هزاري سرابي"/>
    <n v="1211004"/>
    <x v="112"/>
    <x v="7"/>
    <d v="1899-12-30T09:15:00"/>
    <n v="38"/>
    <x v="2"/>
  </r>
  <r>
    <x v="126"/>
    <s v="هزاري سرابي"/>
    <n v="1220434"/>
    <x v="6"/>
    <x v="6"/>
    <d v="1899-12-30T16:00:00"/>
    <n v="19"/>
    <x v="2"/>
  </r>
  <r>
    <x v="127"/>
    <s v="يكتاي رودي"/>
    <n v="1211011"/>
    <x v="119"/>
    <x v="19"/>
    <d v="1899-12-30T11:30:00"/>
    <n v="55"/>
    <x v="2"/>
  </r>
  <r>
    <x v="127"/>
    <s v="يكتاي رودي"/>
    <n v="1211046"/>
    <x v="116"/>
    <x v="20"/>
    <d v="1899-12-30T08:00:00"/>
    <n v="901"/>
    <x v="1"/>
  </r>
  <r>
    <x v="127"/>
    <s v="يكتاي رودي"/>
    <n v="1211052"/>
    <x v="122"/>
    <x v="3"/>
    <d v="1899-12-30T09:15:00"/>
    <n v="22"/>
    <x v="2"/>
  </r>
  <r>
    <x v="127"/>
    <s v="يكتاي رودي"/>
    <n v="1212020"/>
    <x v="132"/>
    <x v="6"/>
    <d v="1899-12-30T11:30:00"/>
    <n v="901"/>
    <x v="1"/>
  </r>
  <r>
    <x v="128"/>
    <s v="يوسفي سنگاني"/>
    <n v="1217044"/>
    <x v="239"/>
    <x v="7"/>
    <d v="1899-12-30T11:30:00"/>
    <n v="14"/>
    <x v="2"/>
  </r>
  <r>
    <x v="128"/>
    <s v="يوسفي سنگاني"/>
    <n v="1217060"/>
    <x v="276"/>
    <x v="15"/>
    <d v="1899-12-30T11:30:00"/>
    <n v="98"/>
    <x v="2"/>
  </r>
  <r>
    <x v="128"/>
    <s v="يوسفي سنگاني"/>
    <n v="1217061"/>
    <x v="218"/>
    <x v="19"/>
    <d v="1899-12-30T11:30:00"/>
    <n v="105"/>
    <x v="2"/>
  </r>
  <r>
    <x v="128"/>
    <s v="يوسفي سنگاني"/>
    <n v="1217185"/>
    <x v="213"/>
    <x v="10"/>
    <d v="1899-12-30T08:00:00"/>
    <n v="86"/>
    <x v="2"/>
  </r>
  <r>
    <x v="128"/>
    <s v="يوسفي سنگاني"/>
    <n v="1217064"/>
    <x v="230"/>
    <x v="20"/>
    <d v="1899-12-30T08:00:00"/>
    <n v="98"/>
    <x v="2"/>
  </r>
  <r>
    <x v="128"/>
    <s v="يوسفي سنگاني"/>
    <n v="1217062"/>
    <x v="277"/>
    <x v="12"/>
    <d v="1899-12-30T08:00:00"/>
    <n v="60"/>
    <x v="2"/>
  </r>
  <r>
    <x v="128"/>
    <s v="يوسفي سنگاني"/>
    <n v="1217187"/>
    <x v="221"/>
    <x v="14"/>
    <d v="1899-12-30T08:00:00"/>
    <n v="184"/>
    <x v="4"/>
  </r>
  <r>
    <x v="129"/>
    <s v="زيرك رودي"/>
    <n v="1235017"/>
    <x v="278"/>
    <x v="7"/>
    <d v="1899-12-30T08:00:00"/>
    <n v="40"/>
    <x v="2"/>
  </r>
  <r>
    <x v="129"/>
    <s v="زيرك رودي"/>
    <n v="1235046"/>
    <x v="279"/>
    <x v="18"/>
    <d v="1899-12-30T11:30:00"/>
    <n v="31"/>
    <x v="2"/>
  </r>
  <r>
    <x v="129"/>
    <s v="زيرك رودي"/>
    <n v="1235015"/>
    <x v="280"/>
    <x v="3"/>
    <d v="1899-12-30T08:00:00"/>
    <n v="107"/>
    <x v="2"/>
  </r>
  <r>
    <x v="129"/>
    <s v="زيرك رودي"/>
    <n v="1235010"/>
    <x v="281"/>
    <x v="4"/>
    <d v="1899-12-30T13:45:00"/>
    <n v="20"/>
    <x v="2"/>
  </r>
  <r>
    <x v="129"/>
    <s v="زيرك رودي"/>
    <n v="1220433"/>
    <x v="118"/>
    <x v="12"/>
    <d v="1899-12-30T16:00:00"/>
    <n v="130"/>
    <x v="2"/>
  </r>
  <r>
    <x v="129"/>
    <s v="زيرك رودي"/>
    <n v="1235006"/>
    <x v="282"/>
    <x v="14"/>
    <d v="1899-12-30T08:00:00"/>
    <n v="901"/>
    <x v="1"/>
  </r>
  <r>
    <x v="130"/>
    <s v="يزدان پناه"/>
    <n v="1235005"/>
    <x v="283"/>
    <x v="7"/>
    <d v="1899-12-30T13:45:00"/>
    <n v="164"/>
    <x v="5"/>
  </r>
  <r>
    <x v="130"/>
    <s v="يزدان پناه"/>
    <n v="1229128"/>
    <x v="60"/>
    <x v="1"/>
    <d v="1899-12-30T16:00:00"/>
    <n v="179"/>
    <x v="4"/>
  </r>
  <r>
    <x v="130"/>
    <s v="يزدان پناه"/>
    <n v="1212176"/>
    <x v="85"/>
    <x v="2"/>
    <d v="1899-12-30T08:00:00"/>
    <n v="29"/>
    <x v="2"/>
  </r>
  <r>
    <x v="130"/>
    <s v="يزدان پناه"/>
    <n v="1235004"/>
    <x v="284"/>
    <x v="2"/>
    <d v="1899-12-30T09:15:00"/>
    <n v="105"/>
    <x v="2"/>
  </r>
  <r>
    <x v="130"/>
    <s v="يزدان پناه"/>
    <n v="1235015"/>
    <x v="280"/>
    <x v="3"/>
    <d v="1899-12-30T08:00:00"/>
    <n v="111"/>
    <x v="2"/>
  </r>
  <r>
    <x v="130"/>
    <s v="يزدان پناه"/>
    <n v="1235010"/>
    <x v="281"/>
    <x v="4"/>
    <d v="1899-12-30T13:45:00"/>
    <n v="28"/>
    <x v="2"/>
  </r>
  <r>
    <x v="131"/>
    <s v="بذرافشان رودي"/>
    <n v="1116029"/>
    <x v="32"/>
    <x v="7"/>
    <d v="1899-12-30T09:15:00"/>
    <n v="3"/>
    <x v="2"/>
  </r>
  <r>
    <x v="131"/>
    <s v="بذرافشان رودي"/>
    <n v="1116056"/>
    <x v="197"/>
    <x v="21"/>
    <d v="1899-12-30T11:30:00"/>
    <n v="1"/>
    <x v="2"/>
  </r>
  <r>
    <x v="131"/>
    <s v="بذرافشان رودي"/>
    <n v="1116057"/>
    <x v="34"/>
    <x v="16"/>
    <d v="1899-12-30T09:15:00"/>
    <n v="901"/>
    <x v="1"/>
  </r>
  <r>
    <x v="131"/>
    <s v="بذرافشان رودي"/>
    <n v="1116063"/>
    <x v="39"/>
    <x v="19"/>
    <d v="1899-12-30T09:15:00"/>
    <n v="1"/>
    <x v="2"/>
  </r>
  <r>
    <x v="131"/>
    <s v="بذرافشان رودي"/>
    <n v="1116058"/>
    <x v="38"/>
    <x v="17"/>
    <d v="1899-12-30T09:15:00"/>
    <n v="1"/>
    <x v="2"/>
  </r>
  <r>
    <x v="132"/>
    <s v="ترقي رودي"/>
    <n v="1212001"/>
    <x v="65"/>
    <x v="7"/>
    <d v="1899-12-30T09:15:00"/>
    <n v="19"/>
    <x v="2"/>
  </r>
  <r>
    <x v="132"/>
    <s v="ترقي رودي"/>
    <n v="1222021"/>
    <x v="104"/>
    <x v="21"/>
    <d v="1899-12-30T09:15:00"/>
    <n v="37"/>
    <x v="2"/>
  </r>
  <r>
    <x v="132"/>
    <s v="ترقي رودي"/>
    <n v="1222030"/>
    <x v="92"/>
    <x v="19"/>
    <d v="1899-12-30T08:00:00"/>
    <n v="53"/>
    <x v="2"/>
  </r>
  <r>
    <x v="132"/>
    <s v="ترقي رودي"/>
    <n v="1222019"/>
    <x v="89"/>
    <x v="12"/>
    <d v="1899-12-30T09:15:00"/>
    <n v="901"/>
    <x v="1"/>
  </r>
  <r>
    <x v="132"/>
    <s v="ترقي رودي"/>
    <n v="1115001"/>
    <x v="105"/>
    <x v="13"/>
    <d v="1899-12-30T11:30:00"/>
    <n v="1"/>
    <x v="2"/>
  </r>
  <r>
    <x v="133"/>
    <s v="فيضي رودي"/>
    <n v="1214034"/>
    <x v="10"/>
    <x v="8"/>
    <d v="1899-12-30T13:45:00"/>
    <n v="77"/>
    <x v="2"/>
  </r>
  <r>
    <x v="133"/>
    <s v="فيضي رودي"/>
    <n v="1233032"/>
    <x v="51"/>
    <x v="9"/>
    <d v="1899-12-30T16:00:00"/>
    <n v="39"/>
    <x v="2"/>
  </r>
  <r>
    <x v="133"/>
    <s v="فيضي رودي"/>
    <n v="1214029"/>
    <x v="12"/>
    <x v="10"/>
    <d v="1899-12-30T13:45:00"/>
    <n v="33"/>
    <x v="2"/>
  </r>
  <r>
    <x v="133"/>
    <s v="فيضي رودي"/>
    <n v="1233043"/>
    <x v="13"/>
    <x v="11"/>
    <d v="1899-12-30T16:00:00"/>
    <n v="75"/>
    <x v="2"/>
  </r>
  <r>
    <x v="133"/>
    <s v="فيضي رودي"/>
    <n v="1214036"/>
    <x v="157"/>
    <x v="12"/>
    <d v="1899-12-30T13:45:00"/>
    <n v="901"/>
    <x v="1"/>
  </r>
  <r>
    <x v="133"/>
    <s v="فيضي رودي"/>
    <n v="1220434"/>
    <x v="6"/>
    <x v="6"/>
    <d v="1899-12-30T16:00:00"/>
    <n v="55"/>
    <x v="2"/>
  </r>
  <r>
    <x v="134"/>
    <s v="مقتدررودي"/>
    <n v="1211004"/>
    <x v="112"/>
    <x v="7"/>
    <d v="1899-12-30T09:15:00"/>
    <n v="88"/>
    <x v="2"/>
  </r>
  <r>
    <x v="134"/>
    <s v="مقتدررودي"/>
    <n v="1217184"/>
    <x v="182"/>
    <x v="8"/>
    <d v="1899-12-30T11:30:00"/>
    <n v="901"/>
    <x v="1"/>
  </r>
  <r>
    <x v="134"/>
    <s v="مقتدررودي"/>
    <n v="1211366"/>
    <x v="256"/>
    <x v="9"/>
    <d v="1899-12-30T08:00:00"/>
    <n v="100"/>
    <x v="2"/>
  </r>
  <r>
    <x v="134"/>
    <s v="مقتدررودي"/>
    <n v="1217037"/>
    <x v="183"/>
    <x v="16"/>
    <d v="1899-12-30T11:30:00"/>
    <n v="58"/>
    <x v="2"/>
  </r>
  <r>
    <x v="134"/>
    <s v="مقتدررودي"/>
    <n v="1229128"/>
    <x v="60"/>
    <x v="1"/>
    <d v="1899-12-30T16:00:00"/>
    <n v="89"/>
    <x v="2"/>
  </r>
  <r>
    <x v="134"/>
    <s v="مقتدررودي"/>
    <n v="1233043"/>
    <x v="13"/>
    <x v="11"/>
    <d v="1899-12-30T16:00:00"/>
    <n v="125"/>
    <x v="2"/>
  </r>
  <r>
    <x v="134"/>
    <s v="مقتدررودي"/>
    <n v="1217038"/>
    <x v="285"/>
    <x v="5"/>
    <d v="1899-12-30T11:30:00"/>
    <n v="901"/>
    <x v="1"/>
  </r>
  <r>
    <x v="135"/>
    <s v="ميرزاكوچكي"/>
    <n v="1220233"/>
    <x v="240"/>
    <x v="7"/>
    <d v="1899-12-30T11:30:00"/>
    <n v="19"/>
    <x v="2"/>
  </r>
  <r>
    <x v="135"/>
    <s v="ميرزاكوچكي"/>
    <n v="1220227"/>
    <x v="161"/>
    <x v="15"/>
    <d v="1899-12-30T08:00:00"/>
    <n v="901"/>
    <x v="1"/>
  </r>
  <r>
    <x v="135"/>
    <s v="ميرزاكوچكي"/>
    <n v="1220284"/>
    <x v="286"/>
    <x v="15"/>
    <d v="1899-12-30T11:30:00"/>
    <n v="71"/>
    <x v="2"/>
  </r>
  <r>
    <x v="135"/>
    <s v="ميرزاكوچكي"/>
    <n v="1220283"/>
    <x v="164"/>
    <x v="21"/>
    <d v="1899-12-30T11:30:00"/>
    <n v="35"/>
    <x v="2"/>
  </r>
  <r>
    <x v="135"/>
    <s v="ميرزاكوچكي"/>
    <n v="1233043"/>
    <x v="13"/>
    <x v="11"/>
    <d v="1899-12-30T16:00:00"/>
    <n v="157"/>
    <x v="5"/>
  </r>
  <r>
    <x v="135"/>
    <s v="ميرزاكوچكي"/>
    <n v="1220239"/>
    <x v="102"/>
    <x v="6"/>
    <d v="1899-12-30T08:00:00"/>
    <n v="901"/>
    <x v="1"/>
  </r>
  <r>
    <x v="135"/>
    <s v="ميرزاكوچكي"/>
    <n v="1223175"/>
    <x v="143"/>
    <x v="6"/>
    <d v="1899-12-30T16:00:00"/>
    <n v="241"/>
    <x v="7"/>
  </r>
  <r>
    <x v="136"/>
    <s v="ارشدخرگردي"/>
    <n v="1215153"/>
    <x v="139"/>
    <x v="18"/>
    <d v="1899-12-30T16:00:00"/>
    <n v="295"/>
    <x v="6"/>
  </r>
  <r>
    <x v="136"/>
    <s v="ارشدخرگردي"/>
    <n v="1214076"/>
    <x v="8"/>
    <x v="3"/>
    <d v="1899-12-30T13:45:00"/>
    <n v="74"/>
    <x v="2"/>
  </r>
  <r>
    <x v="136"/>
    <s v="ارشدخرگردي"/>
    <n v="1214038"/>
    <x v="287"/>
    <x v="11"/>
    <d v="1899-12-30T13:45:00"/>
    <n v="94"/>
    <x v="2"/>
  </r>
  <r>
    <x v="136"/>
    <s v="ارشدخرگردي"/>
    <n v="1234031"/>
    <x v="27"/>
    <x v="12"/>
    <d v="1899-12-30T13:45:00"/>
    <n v="65"/>
    <x v="2"/>
  </r>
  <r>
    <x v="136"/>
    <s v="ارشدخرگردي"/>
    <n v="1214077"/>
    <x v="154"/>
    <x v="5"/>
    <d v="1899-12-30T09:15:00"/>
    <n v="66"/>
    <x v="2"/>
  </r>
  <r>
    <x v="136"/>
    <s v="ارشدخرگردي"/>
    <n v="1212300"/>
    <x v="288"/>
    <x v="5"/>
    <d v="1899-12-30T16:00:00"/>
    <n v="901"/>
    <x v="1"/>
  </r>
  <r>
    <x v="137"/>
    <s v="محمدي تربتي"/>
    <n v="1229128"/>
    <x v="60"/>
    <x v="1"/>
    <d v="1899-12-30T16:00:00"/>
    <n v="59"/>
    <x v="2"/>
  </r>
  <r>
    <x v="137"/>
    <s v="محمدي تربتي"/>
    <n v="1215152"/>
    <x v="73"/>
    <x v="2"/>
    <d v="1899-12-30T16:00:00"/>
    <n v="75"/>
    <x v="2"/>
  </r>
  <r>
    <x v="137"/>
    <s v="محمدي تربتي"/>
    <n v="1215153"/>
    <x v="139"/>
    <x v="18"/>
    <d v="1899-12-30T16:00:00"/>
    <n v="117"/>
    <x v="2"/>
  </r>
  <r>
    <x v="137"/>
    <s v="محمدي تربتي"/>
    <n v="1214029"/>
    <x v="12"/>
    <x v="10"/>
    <d v="1899-12-30T13:45:00"/>
    <n v="39"/>
    <x v="2"/>
  </r>
  <r>
    <x v="137"/>
    <s v="محمدي تربتي"/>
    <n v="1214108"/>
    <x v="85"/>
    <x v="4"/>
    <d v="1899-12-30T13:45:00"/>
    <n v="111"/>
    <x v="2"/>
  </r>
  <r>
    <x v="137"/>
    <s v="محمدي تربتي"/>
    <n v="1233043"/>
    <x v="13"/>
    <x v="11"/>
    <d v="1899-12-30T16:00:00"/>
    <n v="83"/>
    <x v="2"/>
  </r>
  <r>
    <x v="137"/>
    <s v="محمدي تربتي"/>
    <n v="1214036"/>
    <x v="157"/>
    <x v="12"/>
    <d v="1899-12-30T13:45:00"/>
    <n v="901"/>
    <x v="1"/>
  </r>
  <r>
    <x v="137"/>
    <s v="محمدي تربتي"/>
    <n v="1214107"/>
    <x v="27"/>
    <x v="6"/>
    <d v="1899-12-30T13:45:00"/>
    <n v="901"/>
    <x v="1"/>
  </r>
  <r>
    <x v="138"/>
    <s v="ارجمندسنگاني"/>
    <n v="1211005"/>
    <x v="129"/>
    <x v="21"/>
    <d v="1899-12-30T11:30:00"/>
    <n v="2"/>
    <x v="2"/>
  </r>
  <r>
    <x v="138"/>
    <s v="ارجمندسنگاني"/>
    <n v="1211047"/>
    <x v="121"/>
    <x v="2"/>
    <d v="1899-12-30T11:30:00"/>
    <n v="901"/>
    <x v="1"/>
  </r>
  <r>
    <x v="138"/>
    <s v="ارجمندسنگاني"/>
    <n v="1211046"/>
    <x v="116"/>
    <x v="20"/>
    <d v="1899-12-30T08:00:00"/>
    <n v="901"/>
    <x v="1"/>
  </r>
  <r>
    <x v="138"/>
    <s v="ارجمندسنگاني"/>
    <n v="1217035"/>
    <x v="289"/>
    <x v="3"/>
    <d v="1899-12-30T11:30:00"/>
    <n v="4"/>
    <x v="2"/>
  </r>
  <r>
    <x v="138"/>
    <s v="ارجمندسنگاني"/>
    <n v="1217053"/>
    <x v="117"/>
    <x v="3"/>
    <d v="1899-12-30T13:45:00"/>
    <n v="31"/>
    <x v="2"/>
  </r>
  <r>
    <x v="138"/>
    <s v="ارجمندسنگاني"/>
    <n v="1233043"/>
    <x v="13"/>
    <x v="11"/>
    <d v="1899-12-30T16:00:00"/>
    <n v="1"/>
    <x v="2"/>
  </r>
  <r>
    <x v="138"/>
    <s v="ارجمندسنگاني"/>
    <n v="1220433"/>
    <x v="118"/>
    <x v="12"/>
    <d v="1899-12-30T16:00:00"/>
    <n v="2"/>
    <x v="2"/>
  </r>
  <r>
    <x v="139"/>
    <s v="اسوده خورقي"/>
    <n v="1223023"/>
    <x v="290"/>
    <x v="9"/>
    <d v="1899-12-30T08:00:00"/>
    <n v="122"/>
    <x v="2"/>
  </r>
  <r>
    <x v="139"/>
    <s v="اسوده خورقي"/>
    <n v="1223026"/>
    <x v="185"/>
    <x v="21"/>
    <d v="1899-12-30T09:15:00"/>
    <n v="75"/>
    <x v="2"/>
  </r>
  <r>
    <x v="139"/>
    <s v="اسوده خورقي"/>
    <n v="1223035"/>
    <x v="291"/>
    <x v="11"/>
    <d v="1899-12-30T13:45:00"/>
    <n v="172"/>
    <x v="4"/>
  </r>
  <r>
    <x v="139"/>
    <s v="اسوده خورقي"/>
    <n v="1233043"/>
    <x v="13"/>
    <x v="11"/>
    <d v="1899-12-30T16:00:00"/>
    <n v="215"/>
    <x v="3"/>
  </r>
  <r>
    <x v="139"/>
    <s v="اسوده خورقي"/>
    <n v="1220433"/>
    <x v="118"/>
    <x v="12"/>
    <d v="1899-12-30T16:00:00"/>
    <n v="108"/>
    <x v="2"/>
  </r>
  <r>
    <x v="139"/>
    <s v="اسوده خورقي"/>
    <n v="1223032"/>
    <x v="111"/>
    <x v="6"/>
    <d v="1899-12-30T11:30:00"/>
    <n v="130"/>
    <x v="2"/>
  </r>
  <r>
    <x v="140"/>
    <s v="اله دادي"/>
    <n v="1214034"/>
    <x v="10"/>
    <x v="8"/>
    <d v="1899-12-30T13:45:00"/>
    <n v="17"/>
    <x v="2"/>
  </r>
  <r>
    <x v="140"/>
    <s v="اله دادي"/>
    <n v="1214025"/>
    <x v="11"/>
    <x v="9"/>
    <d v="1899-12-30T13:45:00"/>
    <n v="30"/>
    <x v="2"/>
  </r>
  <r>
    <x v="140"/>
    <s v="اله دادي"/>
    <n v="1233031"/>
    <x v="54"/>
    <x v="16"/>
    <d v="1899-12-30T16:00:00"/>
    <n v="33"/>
    <x v="2"/>
  </r>
  <r>
    <x v="140"/>
    <s v="اله دادي"/>
    <n v="1214030"/>
    <x v="259"/>
    <x v="2"/>
    <d v="1899-12-30T09:15:00"/>
    <n v="18"/>
    <x v="2"/>
  </r>
  <r>
    <x v="140"/>
    <s v="اله دادي"/>
    <n v="1221032"/>
    <x v="260"/>
    <x v="18"/>
    <d v="1899-12-30T09:15:00"/>
    <n v="45"/>
    <x v="2"/>
  </r>
  <r>
    <x v="141"/>
    <s v="براتي سنقرابادي"/>
    <n v="1217066"/>
    <x v="292"/>
    <x v="21"/>
    <d v="1899-12-30T08:00:00"/>
    <n v="48"/>
    <x v="2"/>
  </r>
  <r>
    <x v="141"/>
    <s v="براتي سنقرابادي"/>
    <n v="1217049"/>
    <x v="144"/>
    <x v="19"/>
    <d v="1899-12-30T13:45:00"/>
    <n v="59"/>
    <x v="2"/>
  </r>
  <r>
    <x v="141"/>
    <s v="براتي سنقرابادي"/>
    <n v="1211407"/>
    <x v="293"/>
    <x v="18"/>
    <d v="1899-12-30T09:15:00"/>
    <n v="901"/>
    <x v="1"/>
  </r>
  <r>
    <x v="141"/>
    <s v="براتي سنقرابادي"/>
    <n v="1217064"/>
    <x v="230"/>
    <x v="20"/>
    <d v="1899-12-30T08:00:00"/>
    <n v="42"/>
    <x v="2"/>
  </r>
  <r>
    <x v="141"/>
    <s v="براتي سنقرابادي"/>
    <n v="1117004"/>
    <x v="261"/>
    <x v="20"/>
    <d v="1899-12-30T13:45:00"/>
    <n v="53"/>
    <x v="2"/>
  </r>
  <r>
    <x v="141"/>
    <s v="براتي سنقرابادي"/>
    <n v="1217057"/>
    <x v="214"/>
    <x v="4"/>
    <d v="1899-12-30T11:30:00"/>
    <n v="28"/>
    <x v="2"/>
  </r>
  <r>
    <x v="141"/>
    <s v="براتي سنقرابادي"/>
    <n v="1233043"/>
    <x v="13"/>
    <x v="11"/>
    <d v="1899-12-30T16:00:00"/>
    <n v="93"/>
    <x v="2"/>
  </r>
  <r>
    <x v="141"/>
    <s v="براتي سنقرابادي"/>
    <n v="1211006"/>
    <x v="175"/>
    <x v="17"/>
    <d v="1899-12-30T11:30:00"/>
    <n v="58"/>
    <x v="2"/>
  </r>
  <r>
    <x v="141"/>
    <s v="براتي سنقرابادي"/>
    <n v="1217020"/>
    <x v="294"/>
    <x v="6"/>
    <d v="1899-12-30T11:30:00"/>
    <n v="70"/>
    <x v="2"/>
  </r>
  <r>
    <x v="142"/>
    <s v="بهشتي"/>
    <n v="1222035"/>
    <x v="66"/>
    <x v="8"/>
    <d v="1899-12-30T11:30:00"/>
    <n v="118"/>
    <x v="2"/>
  </r>
  <r>
    <x v="142"/>
    <s v="بهشتي"/>
    <n v="1215152"/>
    <x v="73"/>
    <x v="2"/>
    <d v="1899-12-30T16:00:00"/>
    <n v="129"/>
    <x v="2"/>
  </r>
  <r>
    <x v="142"/>
    <s v="بهشتي"/>
    <n v="1222013"/>
    <x v="203"/>
    <x v="18"/>
    <d v="1899-12-30T09:15:00"/>
    <n v="80"/>
    <x v="2"/>
  </r>
  <r>
    <x v="142"/>
    <s v="بهشتي"/>
    <n v="1233043"/>
    <x v="13"/>
    <x v="11"/>
    <d v="1899-12-30T16:00:00"/>
    <n v="161"/>
    <x v="5"/>
  </r>
  <r>
    <x v="142"/>
    <s v="بهشتي"/>
    <n v="1212256"/>
    <x v="5"/>
    <x v="5"/>
    <d v="1899-12-30T16:00:00"/>
    <n v="195"/>
    <x v="4"/>
  </r>
  <r>
    <x v="142"/>
    <s v="بهشتي"/>
    <n v="1220434"/>
    <x v="6"/>
    <x v="6"/>
    <d v="1899-12-30T16:00:00"/>
    <n v="99"/>
    <x v="2"/>
  </r>
  <r>
    <x v="143"/>
    <s v="جوانشيري"/>
    <n v="1217044"/>
    <x v="239"/>
    <x v="7"/>
    <d v="1899-12-30T11:30:00"/>
    <n v="2"/>
    <x v="2"/>
  </r>
  <r>
    <x v="143"/>
    <s v="جوانشيري"/>
    <n v="1217061"/>
    <x v="218"/>
    <x v="19"/>
    <d v="1899-12-30T11:30:00"/>
    <n v="67"/>
    <x v="2"/>
  </r>
  <r>
    <x v="143"/>
    <s v="جوانشيري"/>
    <n v="1217185"/>
    <x v="213"/>
    <x v="10"/>
    <d v="1899-12-30T08:00:00"/>
    <n v="48"/>
    <x v="2"/>
  </r>
  <r>
    <x v="143"/>
    <s v="جوانشيري"/>
    <n v="1217038"/>
    <x v="285"/>
    <x v="5"/>
    <d v="1899-12-30T11:30:00"/>
    <n v="901"/>
    <x v="1"/>
  </r>
  <r>
    <x v="144"/>
    <s v="جودي رودي"/>
    <n v="1223059"/>
    <x v="71"/>
    <x v="7"/>
    <d v="1899-12-30T09:15:00"/>
    <n v="100"/>
    <x v="2"/>
  </r>
  <r>
    <x v="144"/>
    <s v="جودي رودي"/>
    <n v="1223061"/>
    <x v="106"/>
    <x v="8"/>
    <d v="1899-12-30T08:00:00"/>
    <n v="21"/>
    <x v="2"/>
  </r>
  <r>
    <x v="144"/>
    <s v="جودي رودي"/>
    <n v="1212178"/>
    <x v="22"/>
    <x v="16"/>
    <d v="1899-12-30T08:00:00"/>
    <n v="901"/>
    <x v="1"/>
  </r>
  <r>
    <x v="144"/>
    <s v="جودي رودي"/>
    <n v="1223060"/>
    <x v="88"/>
    <x v="20"/>
    <d v="1899-12-30T08:00:00"/>
    <n v="27"/>
    <x v="2"/>
  </r>
  <r>
    <x v="144"/>
    <s v="جودي رودي"/>
    <n v="1220289"/>
    <x v="295"/>
    <x v="20"/>
    <d v="1899-12-30T11:30:00"/>
    <n v="49"/>
    <x v="2"/>
  </r>
  <r>
    <x v="144"/>
    <s v="جودي رودي"/>
    <n v="1220292"/>
    <x v="103"/>
    <x v="3"/>
    <d v="1899-12-30T09:15:00"/>
    <n v="35"/>
    <x v="2"/>
  </r>
  <r>
    <x v="144"/>
    <s v="جودي رودي"/>
    <n v="1233043"/>
    <x v="13"/>
    <x v="11"/>
    <d v="1899-12-30T16:00:00"/>
    <n v="223"/>
    <x v="3"/>
  </r>
  <r>
    <x v="144"/>
    <s v="جودي رودي"/>
    <n v="1217149"/>
    <x v="76"/>
    <x v="12"/>
    <d v="1899-12-30T13:45:00"/>
    <n v="68"/>
    <x v="2"/>
  </r>
  <r>
    <x v="144"/>
    <s v="جودي رودي"/>
    <n v="1223050"/>
    <x v="296"/>
    <x v="5"/>
    <d v="1899-12-30T08:00:00"/>
    <n v="48"/>
    <x v="2"/>
  </r>
  <r>
    <x v="144"/>
    <s v="جودي رودي"/>
    <n v="1220291"/>
    <x v="110"/>
    <x v="14"/>
    <d v="1899-12-30T08:00:00"/>
    <n v="200"/>
    <x v="4"/>
  </r>
  <r>
    <x v="144"/>
    <s v="جودي رودي"/>
    <n v="1223054"/>
    <x v="126"/>
    <x v="14"/>
    <d v="1899-12-30T11:30:00"/>
    <n v="901"/>
    <x v="1"/>
  </r>
  <r>
    <x v="145"/>
    <s v="حسيني"/>
    <n v="1223038"/>
    <x v="100"/>
    <x v="21"/>
    <d v="1899-12-30T08:00:00"/>
    <n v="120"/>
    <x v="2"/>
  </r>
  <r>
    <x v="145"/>
    <s v="حسيني"/>
    <n v="1212178"/>
    <x v="22"/>
    <x v="16"/>
    <d v="1899-12-30T08:00:00"/>
    <n v="901"/>
    <x v="1"/>
  </r>
  <r>
    <x v="145"/>
    <s v="حسيني"/>
    <n v="1223045"/>
    <x v="72"/>
    <x v="1"/>
    <d v="1899-12-30T08:00:00"/>
    <n v="108"/>
    <x v="2"/>
  </r>
  <r>
    <x v="145"/>
    <s v="حسيني"/>
    <n v="1215153"/>
    <x v="139"/>
    <x v="18"/>
    <d v="1899-12-30T16:00:00"/>
    <n v="255"/>
    <x v="7"/>
  </r>
  <r>
    <x v="145"/>
    <s v="حسيني"/>
    <n v="1223060"/>
    <x v="88"/>
    <x v="20"/>
    <d v="1899-12-30T08:00:00"/>
    <n v="31"/>
    <x v="2"/>
  </r>
  <r>
    <x v="145"/>
    <s v="حسيني"/>
    <n v="1220289"/>
    <x v="295"/>
    <x v="20"/>
    <d v="1899-12-30T11:30:00"/>
    <n v="51"/>
    <x v="2"/>
  </r>
  <r>
    <x v="145"/>
    <s v="حسيني"/>
    <n v="1220292"/>
    <x v="103"/>
    <x v="3"/>
    <d v="1899-12-30T09:15:00"/>
    <n v="39"/>
    <x v="2"/>
  </r>
  <r>
    <x v="145"/>
    <s v="حسيني"/>
    <n v="1233043"/>
    <x v="13"/>
    <x v="11"/>
    <d v="1899-12-30T16:00:00"/>
    <n v="227"/>
    <x v="3"/>
  </r>
  <r>
    <x v="145"/>
    <s v="حسيني"/>
    <n v="1217149"/>
    <x v="76"/>
    <x v="12"/>
    <d v="1899-12-30T13:45:00"/>
    <n v="72"/>
    <x v="2"/>
  </r>
  <r>
    <x v="145"/>
    <s v="حسيني"/>
    <n v="1223054"/>
    <x v="126"/>
    <x v="14"/>
    <d v="1899-12-30T11:30:00"/>
    <n v="901"/>
    <x v="1"/>
  </r>
  <r>
    <x v="146"/>
    <s v="حيدري برغن ابادي"/>
    <n v="1211004"/>
    <x v="112"/>
    <x v="7"/>
    <d v="1899-12-30T09:15:00"/>
    <n v="58"/>
    <x v="2"/>
  </r>
  <r>
    <x v="146"/>
    <s v="حيدري برغن ابادي"/>
    <n v="1211366"/>
    <x v="256"/>
    <x v="9"/>
    <d v="1899-12-30T08:00:00"/>
    <n v="62"/>
    <x v="2"/>
  </r>
  <r>
    <x v="146"/>
    <s v="حيدري برغن ابادي"/>
    <n v="1217185"/>
    <x v="213"/>
    <x v="10"/>
    <d v="1899-12-30T08:00:00"/>
    <n v="52"/>
    <x v="2"/>
  </r>
  <r>
    <x v="146"/>
    <s v="حيدري برغن ابادي"/>
    <n v="1217053"/>
    <x v="117"/>
    <x v="3"/>
    <d v="1899-12-30T13:45:00"/>
    <n v="49"/>
    <x v="2"/>
  </r>
  <r>
    <x v="146"/>
    <s v="حيدري برغن ابادي"/>
    <n v="1233043"/>
    <x v="13"/>
    <x v="11"/>
    <d v="1899-12-30T16:00:00"/>
    <n v="99"/>
    <x v="2"/>
  </r>
  <r>
    <x v="146"/>
    <s v="حيدري برغن ابادي"/>
    <n v="1217038"/>
    <x v="285"/>
    <x v="5"/>
    <d v="1899-12-30T11:30:00"/>
    <n v="901"/>
    <x v="1"/>
  </r>
  <r>
    <x v="146"/>
    <s v="حيدري برغن ابادي"/>
    <n v="1217187"/>
    <x v="221"/>
    <x v="14"/>
    <d v="1899-12-30T08:00:00"/>
    <n v="130"/>
    <x v="2"/>
  </r>
  <r>
    <x v="147"/>
    <s v="خوش اخلاق"/>
    <n v="1217060"/>
    <x v="276"/>
    <x v="15"/>
    <d v="1899-12-30T11:30:00"/>
    <n v="44"/>
    <x v="2"/>
  </r>
  <r>
    <x v="147"/>
    <s v="خوش اخلاق"/>
    <n v="1217037"/>
    <x v="183"/>
    <x v="16"/>
    <d v="1899-12-30T11:30:00"/>
    <n v="30"/>
    <x v="2"/>
  </r>
  <r>
    <x v="147"/>
    <s v="خوش اخلاق"/>
    <n v="1217064"/>
    <x v="230"/>
    <x v="20"/>
    <d v="1899-12-30T08:00:00"/>
    <n v="58"/>
    <x v="2"/>
  </r>
  <r>
    <x v="147"/>
    <s v="خوش اخلاق"/>
    <n v="1217062"/>
    <x v="277"/>
    <x v="12"/>
    <d v="1899-12-30T08:00:00"/>
    <n v="22"/>
    <x v="2"/>
  </r>
  <r>
    <x v="147"/>
    <s v="خوش اخلاق"/>
    <n v="1217038"/>
    <x v="285"/>
    <x v="5"/>
    <d v="1899-12-30T11:30:00"/>
    <n v="901"/>
    <x v="1"/>
  </r>
  <r>
    <x v="147"/>
    <s v="خوش اخلاق"/>
    <n v="1212256"/>
    <x v="5"/>
    <x v="5"/>
    <d v="1899-12-30T16:00:00"/>
    <n v="119"/>
    <x v="2"/>
  </r>
  <r>
    <x v="147"/>
    <s v="خوش اخلاق"/>
    <n v="1217187"/>
    <x v="221"/>
    <x v="14"/>
    <d v="1899-12-30T08:00:00"/>
    <n v="134"/>
    <x v="5"/>
  </r>
  <r>
    <x v="147"/>
    <s v="خوش اخلاق"/>
    <n v="1220434"/>
    <x v="6"/>
    <x v="6"/>
    <d v="1899-12-30T16:00:00"/>
    <n v="77"/>
    <x v="2"/>
  </r>
  <r>
    <x v="148"/>
    <s v="درست "/>
    <n v="1217184"/>
    <x v="182"/>
    <x v="8"/>
    <d v="1899-12-30T11:30:00"/>
    <n v="901"/>
    <x v="1"/>
  </r>
  <r>
    <x v="148"/>
    <s v="درست "/>
    <n v="1217060"/>
    <x v="276"/>
    <x v="15"/>
    <d v="1899-12-30T11:30:00"/>
    <n v="46"/>
    <x v="2"/>
  </r>
  <r>
    <x v="148"/>
    <s v="درست "/>
    <n v="1217066"/>
    <x v="292"/>
    <x v="21"/>
    <d v="1899-12-30T08:00:00"/>
    <n v="64"/>
    <x v="2"/>
  </r>
  <r>
    <x v="148"/>
    <s v="درست "/>
    <n v="1217181"/>
    <x v="297"/>
    <x v="19"/>
    <d v="1899-12-30T08:00:00"/>
    <n v="33"/>
    <x v="2"/>
  </r>
  <r>
    <x v="148"/>
    <s v="درست "/>
    <n v="1217057"/>
    <x v="214"/>
    <x v="4"/>
    <d v="1899-12-30T11:30:00"/>
    <n v="48"/>
    <x v="2"/>
  </r>
  <r>
    <x v="148"/>
    <s v="درست "/>
    <n v="1217187"/>
    <x v="221"/>
    <x v="14"/>
    <d v="1899-12-30T08:00:00"/>
    <n v="136"/>
    <x v="5"/>
  </r>
  <r>
    <x v="148"/>
    <s v="درست "/>
    <n v="1217020"/>
    <x v="294"/>
    <x v="6"/>
    <d v="1899-12-30T11:30:00"/>
    <n v="90"/>
    <x v="2"/>
  </r>
  <r>
    <x v="149"/>
    <s v="دليرمرغزاري"/>
    <n v="1223061"/>
    <x v="106"/>
    <x v="8"/>
    <d v="1899-12-30T08:00:00"/>
    <n v="31"/>
    <x v="2"/>
  </r>
  <r>
    <x v="149"/>
    <s v="دليرمرغزاري"/>
    <n v="1220290"/>
    <x v="87"/>
    <x v="8"/>
    <d v="1899-12-30T11:30:00"/>
    <n v="68"/>
    <x v="2"/>
  </r>
  <r>
    <x v="149"/>
    <s v="دليرمرغزاري"/>
    <n v="1223047"/>
    <x v="125"/>
    <x v="9"/>
    <d v="1899-12-30T11:30:00"/>
    <n v="34"/>
    <x v="2"/>
  </r>
  <r>
    <x v="149"/>
    <s v="دليرمرغزاري"/>
    <n v="1223055"/>
    <x v="23"/>
    <x v="16"/>
    <d v="1899-12-30T09:15:00"/>
    <n v="47"/>
    <x v="2"/>
  </r>
  <r>
    <x v="149"/>
    <s v="دليرمرغزاري"/>
    <n v="1223039"/>
    <x v="186"/>
    <x v="19"/>
    <d v="1899-12-30T08:00:00"/>
    <n v="901"/>
    <x v="1"/>
  </r>
  <r>
    <x v="149"/>
    <s v="دليرمرغزاري"/>
    <n v="1223045"/>
    <x v="72"/>
    <x v="1"/>
    <d v="1899-12-30T08:00:00"/>
    <n v="110"/>
    <x v="2"/>
  </r>
  <r>
    <x v="149"/>
    <s v="دليرمرغزاري"/>
    <n v="1223057"/>
    <x v="107"/>
    <x v="18"/>
    <d v="1899-12-30T11:30:00"/>
    <n v="42"/>
    <x v="2"/>
  </r>
  <r>
    <x v="149"/>
    <s v="دليرمرغزاري"/>
    <n v="1220289"/>
    <x v="295"/>
    <x v="20"/>
    <d v="1899-12-30T11:30:00"/>
    <n v="55"/>
    <x v="2"/>
  </r>
  <r>
    <x v="149"/>
    <s v="دليرمرغزاري"/>
    <n v="1223044"/>
    <x v="74"/>
    <x v="3"/>
    <d v="1899-12-30T08:00:00"/>
    <n v="80"/>
    <x v="2"/>
  </r>
  <r>
    <x v="149"/>
    <s v="دليرمرغزاري"/>
    <n v="1223050"/>
    <x v="296"/>
    <x v="5"/>
    <d v="1899-12-30T08:00:00"/>
    <n v="60"/>
    <x v="2"/>
  </r>
  <r>
    <x v="150"/>
    <s v="ساكت"/>
    <n v="1220290"/>
    <x v="87"/>
    <x v="8"/>
    <d v="1899-12-30T11:30:00"/>
    <n v="76"/>
    <x v="2"/>
  </r>
  <r>
    <x v="150"/>
    <s v="ساكت"/>
    <n v="1223047"/>
    <x v="125"/>
    <x v="9"/>
    <d v="1899-12-30T11:30:00"/>
    <n v="44"/>
    <x v="2"/>
  </r>
  <r>
    <x v="150"/>
    <s v="ساكت"/>
    <n v="1223039"/>
    <x v="186"/>
    <x v="19"/>
    <d v="1899-12-30T08:00:00"/>
    <n v="901"/>
    <x v="1"/>
  </r>
  <r>
    <x v="150"/>
    <s v="ساكت"/>
    <n v="1220288"/>
    <x v="270"/>
    <x v="19"/>
    <d v="1899-12-30T11:30:00"/>
    <n v="143"/>
    <x v="5"/>
  </r>
  <r>
    <x v="150"/>
    <s v="ساكت"/>
    <n v="1223062"/>
    <x v="169"/>
    <x v="18"/>
    <d v="1899-12-30T08:00:00"/>
    <n v="901"/>
    <x v="1"/>
  </r>
  <r>
    <x v="150"/>
    <s v="ساكت"/>
    <n v="1215153"/>
    <x v="139"/>
    <x v="18"/>
    <d v="1899-12-30T16:00:00"/>
    <n v="265"/>
    <x v="7"/>
  </r>
  <r>
    <x v="150"/>
    <s v="ساكت"/>
    <n v="1212177"/>
    <x v="24"/>
    <x v="10"/>
    <d v="1899-12-30T11:30:00"/>
    <n v="21"/>
    <x v="2"/>
  </r>
  <r>
    <x v="150"/>
    <s v="ساكت"/>
    <n v="1223050"/>
    <x v="296"/>
    <x v="5"/>
    <d v="1899-12-30T08:00:00"/>
    <n v="68"/>
    <x v="2"/>
  </r>
  <r>
    <x v="150"/>
    <s v="ساكت"/>
    <n v="1212256"/>
    <x v="5"/>
    <x v="5"/>
    <d v="1899-12-30T16:00:00"/>
    <n v="329"/>
    <x v="9"/>
  </r>
  <r>
    <x v="151"/>
    <s v="صفري"/>
    <n v="1214034"/>
    <x v="10"/>
    <x v="8"/>
    <d v="1899-12-30T13:45:00"/>
    <n v="63"/>
    <x v="2"/>
  </r>
  <r>
    <x v="151"/>
    <s v="صفري"/>
    <n v="1233031"/>
    <x v="54"/>
    <x v="16"/>
    <d v="1899-12-30T16:00:00"/>
    <n v="51"/>
    <x v="2"/>
  </r>
  <r>
    <x v="151"/>
    <s v="صفري"/>
    <n v="1214029"/>
    <x v="12"/>
    <x v="10"/>
    <d v="1899-12-30T13:45:00"/>
    <n v="27"/>
    <x v="2"/>
  </r>
  <r>
    <x v="151"/>
    <s v="صفري"/>
    <n v="1214108"/>
    <x v="85"/>
    <x v="4"/>
    <d v="1899-12-30T13:45:00"/>
    <n v="101"/>
    <x v="2"/>
  </r>
  <r>
    <x v="151"/>
    <s v="صفري"/>
    <n v="1233043"/>
    <x v="13"/>
    <x v="11"/>
    <d v="1899-12-30T16:00:00"/>
    <n v="73"/>
    <x v="2"/>
  </r>
  <r>
    <x v="151"/>
    <s v="صفري"/>
    <n v="1117089"/>
    <x v="159"/>
    <x v="17"/>
    <d v="1899-12-30T09:15:00"/>
    <n v="43"/>
    <x v="2"/>
  </r>
  <r>
    <x v="152"/>
    <s v="غلامي"/>
    <n v="1214034"/>
    <x v="10"/>
    <x v="8"/>
    <d v="1899-12-30T13:45:00"/>
    <n v="71"/>
    <x v="2"/>
  </r>
  <r>
    <x v="152"/>
    <s v="غلامي"/>
    <n v="1214025"/>
    <x v="11"/>
    <x v="9"/>
    <d v="1899-12-30T13:45:00"/>
    <n v="36"/>
    <x v="2"/>
  </r>
  <r>
    <x v="152"/>
    <s v="غلامي"/>
    <n v="1233031"/>
    <x v="54"/>
    <x v="16"/>
    <d v="1899-12-30T16:00:00"/>
    <n v="55"/>
    <x v="2"/>
  </r>
  <r>
    <x v="152"/>
    <s v="غلامي"/>
    <n v="1218123"/>
    <x v="298"/>
    <x v="19"/>
    <d v="1899-12-30T09:15:00"/>
    <n v="67"/>
    <x v="2"/>
  </r>
  <r>
    <x v="152"/>
    <s v="غلامي"/>
    <n v="1212174"/>
    <x v="299"/>
    <x v="1"/>
    <d v="1899-12-30T11:30:00"/>
    <n v="901"/>
    <x v="1"/>
  </r>
  <r>
    <x v="152"/>
    <s v="غلامي"/>
    <n v="1214029"/>
    <x v="12"/>
    <x v="10"/>
    <d v="1899-12-30T13:45:00"/>
    <n v="29"/>
    <x v="2"/>
  </r>
  <r>
    <x v="152"/>
    <s v="غلامي"/>
    <n v="1214036"/>
    <x v="157"/>
    <x v="12"/>
    <d v="1899-12-30T13:45:00"/>
    <n v="901"/>
    <x v="1"/>
  </r>
  <r>
    <x v="153"/>
    <s v="مجدي رودي"/>
    <n v="1213019"/>
    <x v="134"/>
    <x v="8"/>
    <d v="1899-12-30T11:30:00"/>
    <n v="21"/>
    <x v="2"/>
  </r>
  <r>
    <x v="153"/>
    <s v="مجدي رودي"/>
    <n v="1213036"/>
    <x v="225"/>
    <x v="15"/>
    <d v="1899-12-30T08:00:00"/>
    <n v="12"/>
    <x v="2"/>
  </r>
  <r>
    <x v="153"/>
    <s v="مجدي رودي"/>
    <n v="1213045"/>
    <x v="135"/>
    <x v="21"/>
    <d v="1899-12-30T08:00:00"/>
    <n v="33"/>
    <x v="2"/>
  </r>
  <r>
    <x v="153"/>
    <s v="مجدي رودي"/>
    <n v="1213031"/>
    <x v="194"/>
    <x v="2"/>
    <d v="1899-12-30T13:45:00"/>
    <n v="901"/>
    <x v="1"/>
  </r>
  <r>
    <x v="153"/>
    <s v="مجدي رودي"/>
    <n v="1213037"/>
    <x v="300"/>
    <x v="20"/>
    <d v="1899-12-30T08:00:00"/>
    <n v="13"/>
    <x v="2"/>
  </r>
  <r>
    <x v="153"/>
    <s v="مجدي رودي"/>
    <n v="1213057"/>
    <x v="196"/>
    <x v="5"/>
    <d v="1899-12-30T13:45:00"/>
    <n v="901"/>
    <x v="1"/>
  </r>
  <r>
    <x v="153"/>
    <s v="مجدي رودي"/>
    <n v="1213023"/>
    <x v="128"/>
    <x v="6"/>
    <d v="1899-12-30T11:30:00"/>
    <n v="51"/>
    <x v="2"/>
  </r>
  <r>
    <x v="154"/>
    <s v="مهدويان"/>
    <n v="1223059"/>
    <x v="71"/>
    <x v="7"/>
    <d v="1899-12-30T09:15:00"/>
    <n v="138"/>
    <x v="5"/>
  </r>
  <r>
    <x v="154"/>
    <s v="مهدويان"/>
    <n v="1223061"/>
    <x v="106"/>
    <x v="8"/>
    <d v="1899-12-30T08:00:00"/>
    <n v="47"/>
    <x v="2"/>
  </r>
  <r>
    <x v="154"/>
    <s v="مهدويان"/>
    <n v="1223047"/>
    <x v="125"/>
    <x v="9"/>
    <d v="1899-12-30T11:30:00"/>
    <n v="78"/>
    <x v="2"/>
  </r>
  <r>
    <x v="154"/>
    <s v="مهدويان"/>
    <n v="1223062"/>
    <x v="169"/>
    <x v="18"/>
    <d v="1899-12-30T08:00:00"/>
    <n v="901"/>
    <x v="1"/>
  </r>
  <r>
    <x v="154"/>
    <s v="مهدويان"/>
    <n v="1223060"/>
    <x v="88"/>
    <x v="20"/>
    <d v="1899-12-30T08:00:00"/>
    <n v="51"/>
    <x v="2"/>
  </r>
  <r>
    <x v="154"/>
    <s v="مهدويان"/>
    <n v="1223053"/>
    <x v="75"/>
    <x v="4"/>
    <d v="1899-12-30T09:15:00"/>
    <n v="85"/>
    <x v="2"/>
  </r>
  <r>
    <x v="154"/>
    <s v="مهدويان"/>
    <n v="1223186"/>
    <x v="108"/>
    <x v="11"/>
    <d v="1899-12-30T11:30:00"/>
    <n v="182"/>
    <x v="4"/>
  </r>
  <r>
    <x v="154"/>
    <s v="مهدويان"/>
    <n v="1233043"/>
    <x v="13"/>
    <x v="11"/>
    <d v="1899-12-30T16:00:00"/>
    <n v="257"/>
    <x v="7"/>
  </r>
  <r>
    <x v="154"/>
    <s v="مهدويان"/>
    <n v="1223050"/>
    <x v="296"/>
    <x v="5"/>
    <d v="1899-12-30T08:00:00"/>
    <n v="90"/>
    <x v="2"/>
  </r>
  <r>
    <x v="155"/>
    <s v="يعقوبي پور"/>
    <n v="1213210"/>
    <x v="50"/>
    <x v="8"/>
    <d v="1899-12-30T16:00:00"/>
    <n v="51"/>
    <x v="2"/>
  </r>
  <r>
    <x v="155"/>
    <s v="يعقوبي پور"/>
    <n v="1112002"/>
    <x v="301"/>
    <x v="9"/>
    <d v="1899-12-30T13:45:00"/>
    <n v="15"/>
    <x v="2"/>
  </r>
  <r>
    <x v="155"/>
    <s v="يعقوبي پور"/>
    <n v="1233031"/>
    <x v="54"/>
    <x v="16"/>
    <d v="1899-12-30T16:00:00"/>
    <n v="83"/>
    <x v="2"/>
  </r>
  <r>
    <x v="155"/>
    <s v="يعقوبي پور"/>
    <n v="1117004"/>
    <x v="261"/>
    <x v="20"/>
    <d v="1899-12-30T13:45:00"/>
    <n v="95"/>
    <x v="2"/>
  </r>
  <r>
    <x v="155"/>
    <s v="يعقوبي پور"/>
    <n v="1217053"/>
    <x v="117"/>
    <x v="3"/>
    <d v="1899-12-30T13:45:00"/>
    <n v="57"/>
    <x v="2"/>
  </r>
  <r>
    <x v="156"/>
    <s v="پشتيبان رودي"/>
    <n v="1211042"/>
    <x v="302"/>
    <x v="16"/>
    <d v="1899-12-30T11:30:00"/>
    <n v="901"/>
    <x v="1"/>
  </r>
  <r>
    <x v="156"/>
    <s v="پشتيبان رودي"/>
    <n v="1211047"/>
    <x v="121"/>
    <x v="2"/>
    <d v="1899-12-30T11:30:00"/>
    <n v="901"/>
    <x v="1"/>
  </r>
  <r>
    <x v="156"/>
    <s v="پشتيبان رودي"/>
    <n v="1211046"/>
    <x v="116"/>
    <x v="20"/>
    <d v="1899-12-30T08:00:00"/>
    <n v="901"/>
    <x v="1"/>
  </r>
  <r>
    <x v="156"/>
    <s v="پشتيبان رودي"/>
    <n v="1211354"/>
    <x v="173"/>
    <x v="4"/>
    <d v="1899-12-30T11:30:00"/>
    <n v="4"/>
    <x v="2"/>
  </r>
  <r>
    <x v="156"/>
    <s v="پشتيبان رودي"/>
    <n v="1211051"/>
    <x v="145"/>
    <x v="12"/>
    <d v="1899-12-30T08:00:00"/>
    <n v="901"/>
    <x v="1"/>
  </r>
  <r>
    <x v="157"/>
    <s v="احراري رودي"/>
    <n v="1211011"/>
    <x v="119"/>
    <x v="19"/>
    <d v="1899-12-30T11:30:00"/>
    <n v="1"/>
    <x v="2"/>
  </r>
  <r>
    <x v="157"/>
    <s v="احراري رودي"/>
    <n v="1217052"/>
    <x v="120"/>
    <x v="1"/>
    <d v="1899-12-30T08:00:00"/>
    <n v="4"/>
    <x v="2"/>
  </r>
  <r>
    <x v="157"/>
    <s v="احراري رودي"/>
    <n v="1217046"/>
    <x v="141"/>
    <x v="2"/>
    <d v="1899-12-30T08:00:00"/>
    <n v="20"/>
    <x v="2"/>
  </r>
  <r>
    <x v="157"/>
    <s v="احراري رودي"/>
    <n v="1211047"/>
    <x v="121"/>
    <x v="2"/>
    <d v="1899-12-30T11:30:00"/>
    <n v="901"/>
    <x v="1"/>
  </r>
  <r>
    <x v="157"/>
    <s v="احراري رودي"/>
    <n v="1215152"/>
    <x v="73"/>
    <x v="2"/>
    <d v="1899-12-30T16:00:00"/>
    <n v="1"/>
    <x v="2"/>
  </r>
  <r>
    <x v="157"/>
    <s v="احراري رودي"/>
    <n v="1211407"/>
    <x v="293"/>
    <x v="18"/>
    <d v="1899-12-30T09:15:00"/>
    <n v="901"/>
    <x v="1"/>
  </r>
  <r>
    <x v="157"/>
    <s v="احراري رودي"/>
    <n v="1211046"/>
    <x v="116"/>
    <x v="20"/>
    <d v="1899-12-30T08:00:00"/>
    <n v="901"/>
    <x v="1"/>
  </r>
  <r>
    <x v="157"/>
    <s v="احراري رودي"/>
    <n v="1212256"/>
    <x v="5"/>
    <x v="5"/>
    <d v="1899-12-30T16:00:00"/>
    <n v="5"/>
    <x v="2"/>
  </r>
  <r>
    <x v="158"/>
    <s v="بديعي رودي"/>
    <n v="1223061"/>
    <x v="106"/>
    <x v="8"/>
    <d v="1899-12-30T08:00:00"/>
    <n v="11"/>
    <x v="2"/>
  </r>
  <r>
    <x v="158"/>
    <s v="بديعي رودي"/>
    <n v="1223026"/>
    <x v="185"/>
    <x v="21"/>
    <d v="1899-12-30T09:15:00"/>
    <n v="79"/>
    <x v="2"/>
  </r>
  <r>
    <x v="158"/>
    <s v="بديعي رودي"/>
    <n v="1223055"/>
    <x v="23"/>
    <x v="16"/>
    <d v="1899-12-30T09:15:00"/>
    <n v="25"/>
    <x v="2"/>
  </r>
  <r>
    <x v="158"/>
    <s v="بديعي رودي"/>
    <n v="1223062"/>
    <x v="169"/>
    <x v="18"/>
    <d v="1899-12-30T08:00:00"/>
    <n v="901"/>
    <x v="1"/>
  </r>
  <r>
    <x v="158"/>
    <s v="بديعي رودي"/>
    <n v="1220289"/>
    <x v="295"/>
    <x v="20"/>
    <d v="1899-12-30T11:30:00"/>
    <n v="35"/>
    <x v="2"/>
  </r>
  <r>
    <x v="158"/>
    <s v="بديعي رودي"/>
    <n v="1223034"/>
    <x v="254"/>
    <x v="4"/>
    <d v="1899-12-30T08:00:00"/>
    <n v="57"/>
    <x v="2"/>
  </r>
  <r>
    <x v="158"/>
    <s v="بديعي رودي"/>
    <n v="1217149"/>
    <x v="76"/>
    <x v="12"/>
    <d v="1899-12-30T13:45:00"/>
    <n v="60"/>
    <x v="2"/>
  </r>
  <r>
    <x v="158"/>
    <s v="بديعي رودي"/>
    <n v="1220291"/>
    <x v="110"/>
    <x v="14"/>
    <d v="1899-12-30T08:00:00"/>
    <n v="190"/>
    <x v="4"/>
  </r>
  <r>
    <x v="158"/>
    <s v="بديعي رودي"/>
    <n v="1223032"/>
    <x v="111"/>
    <x v="6"/>
    <d v="1899-12-30T11:30:00"/>
    <n v="134"/>
    <x v="5"/>
  </r>
  <r>
    <x v="159"/>
    <s v="جانانه صيداباد"/>
    <n v="1217037"/>
    <x v="183"/>
    <x v="16"/>
    <d v="1899-12-30T11:30:00"/>
    <n v="26"/>
    <x v="2"/>
  </r>
  <r>
    <x v="159"/>
    <s v="جانانه صيداباد"/>
    <n v="1217061"/>
    <x v="218"/>
    <x v="19"/>
    <d v="1899-12-30T11:30:00"/>
    <n v="65"/>
    <x v="2"/>
  </r>
  <r>
    <x v="159"/>
    <s v="جانانه صيداباد"/>
    <n v="1215153"/>
    <x v="139"/>
    <x v="18"/>
    <d v="1899-12-30T16:00:00"/>
    <n v="143"/>
    <x v="5"/>
  </r>
  <r>
    <x v="159"/>
    <s v="جانانه صيداباد"/>
    <n v="1217185"/>
    <x v="213"/>
    <x v="10"/>
    <d v="1899-12-30T08:00:00"/>
    <n v="46"/>
    <x v="2"/>
  </r>
  <r>
    <x v="159"/>
    <s v="جانانه صيداباد"/>
    <n v="1217038"/>
    <x v="285"/>
    <x v="5"/>
    <d v="1899-12-30T11:30:00"/>
    <n v="901"/>
    <x v="1"/>
  </r>
  <r>
    <x v="159"/>
    <s v="جانانه صيداباد"/>
    <n v="1212256"/>
    <x v="5"/>
    <x v="5"/>
    <d v="1899-12-30T16:00:00"/>
    <n v="109"/>
    <x v="2"/>
  </r>
  <r>
    <x v="160"/>
    <s v="رحماني زاده"/>
    <n v="1211037"/>
    <x v="303"/>
    <x v="15"/>
    <d v="1899-12-30T11:30:00"/>
    <n v="11"/>
    <x v="2"/>
  </r>
  <r>
    <x v="160"/>
    <s v="رحماني زاده"/>
    <n v="1233030"/>
    <x v="53"/>
    <x v="15"/>
    <d v="1899-12-30T16:00:00"/>
    <n v="11"/>
    <x v="2"/>
  </r>
  <r>
    <x v="160"/>
    <s v="رحماني زاده"/>
    <n v="1211005"/>
    <x v="129"/>
    <x v="21"/>
    <d v="1899-12-30T11:30:00"/>
    <n v="26"/>
    <x v="2"/>
  </r>
  <r>
    <x v="160"/>
    <s v="رحماني زاده"/>
    <n v="1217049"/>
    <x v="144"/>
    <x v="19"/>
    <d v="1899-12-30T13:45:00"/>
    <n v="41"/>
    <x v="2"/>
  </r>
  <r>
    <x v="160"/>
    <s v="رحماني زاده"/>
    <n v="1211048"/>
    <x v="170"/>
    <x v="1"/>
    <d v="1899-12-30T11:30:00"/>
    <n v="11"/>
    <x v="2"/>
  </r>
  <r>
    <x v="160"/>
    <s v="رحماني زاده"/>
    <n v="1211044"/>
    <x v="304"/>
    <x v="18"/>
    <d v="1899-12-30T08:00:00"/>
    <n v="19"/>
    <x v="2"/>
  </r>
  <r>
    <x v="160"/>
    <s v="رحماني زاده"/>
    <n v="1211008"/>
    <x v="30"/>
    <x v="5"/>
    <d v="1899-12-30T08:00:00"/>
    <n v="901"/>
    <x v="1"/>
  </r>
  <r>
    <x v="160"/>
    <s v="رحماني زاده"/>
    <n v="1211355"/>
    <x v="123"/>
    <x v="5"/>
    <d v="1899-12-30T11:30:00"/>
    <n v="15"/>
    <x v="2"/>
  </r>
  <r>
    <x v="160"/>
    <s v="رحماني زاده"/>
    <n v="1211007"/>
    <x v="124"/>
    <x v="14"/>
    <d v="1899-12-30T09:15:00"/>
    <n v="49"/>
    <x v="2"/>
  </r>
  <r>
    <x v="161"/>
    <s v="عامري"/>
    <n v="1211366"/>
    <x v="256"/>
    <x v="9"/>
    <d v="1899-12-30T08:00:00"/>
    <n v="24"/>
    <x v="2"/>
  </r>
  <r>
    <x v="161"/>
    <s v="عامري"/>
    <n v="1211005"/>
    <x v="129"/>
    <x v="21"/>
    <d v="1899-12-30T11:30:00"/>
    <n v="32"/>
    <x v="2"/>
  </r>
  <r>
    <x v="161"/>
    <s v="عامري"/>
    <n v="1217049"/>
    <x v="144"/>
    <x v="19"/>
    <d v="1899-12-30T13:45:00"/>
    <n v="45"/>
    <x v="2"/>
  </r>
  <r>
    <x v="161"/>
    <s v="عامري"/>
    <n v="1217046"/>
    <x v="141"/>
    <x v="2"/>
    <d v="1899-12-30T08:00:00"/>
    <n v="36"/>
    <x v="2"/>
  </r>
  <r>
    <x v="161"/>
    <s v="عامري"/>
    <n v="1215153"/>
    <x v="139"/>
    <x v="18"/>
    <d v="1899-12-30T16:00:00"/>
    <n v="23"/>
    <x v="2"/>
  </r>
  <r>
    <x v="161"/>
    <s v="عامري"/>
    <n v="1211052"/>
    <x v="122"/>
    <x v="3"/>
    <d v="1899-12-30T09:15:00"/>
    <n v="10"/>
    <x v="2"/>
  </r>
  <r>
    <x v="162"/>
    <s v="يارالهي سدهي"/>
    <n v="1111001"/>
    <x v="68"/>
    <x v="7"/>
    <d v="1899-12-30T13:45:00"/>
    <n v="23"/>
    <x v="2"/>
  </r>
  <r>
    <x v="162"/>
    <s v="يارالهي سدهي"/>
    <n v="1222220"/>
    <x v="177"/>
    <x v="8"/>
    <d v="1899-12-30T08:00:00"/>
    <n v="901"/>
    <x v="1"/>
  </r>
  <r>
    <x v="162"/>
    <s v="يارالهي سدهي"/>
    <n v="1222181"/>
    <x v="69"/>
    <x v="19"/>
    <d v="1899-12-30T13:45:00"/>
    <n v="64"/>
    <x v="2"/>
  </r>
  <r>
    <x v="162"/>
    <s v="يارالهي سدهي"/>
    <n v="1215153"/>
    <x v="139"/>
    <x v="18"/>
    <d v="1899-12-30T16:00:00"/>
    <n v="243"/>
    <x v="7"/>
  </r>
  <r>
    <x v="162"/>
    <s v="يارالهي سدهي"/>
    <n v="1222207"/>
    <x v="206"/>
    <x v="20"/>
    <d v="1899-12-30T11:30:00"/>
    <n v="901"/>
    <x v="1"/>
  </r>
  <r>
    <x v="162"/>
    <s v="يارالهي سدهي"/>
    <n v="1222185"/>
    <x v="305"/>
    <x v="11"/>
    <d v="1899-12-30T11:30:00"/>
    <n v="83"/>
    <x v="2"/>
  </r>
  <r>
    <x v="162"/>
    <s v="يارالهي سدهي"/>
    <n v="1212256"/>
    <x v="5"/>
    <x v="5"/>
    <d v="1899-12-30T16:00:00"/>
    <n v="273"/>
    <x v="7"/>
  </r>
  <r>
    <x v="162"/>
    <s v="يارالهي سدهي"/>
    <n v="1222202"/>
    <x v="192"/>
    <x v="6"/>
    <d v="1899-12-30T09:15:00"/>
    <n v="901"/>
    <x v="1"/>
  </r>
  <r>
    <x v="163"/>
    <s v="ابراهيميان اول سلامي"/>
    <n v="1222035"/>
    <x v="66"/>
    <x v="8"/>
    <d v="1899-12-30T11:30:00"/>
    <n v="114"/>
    <x v="2"/>
  </r>
  <r>
    <x v="163"/>
    <s v="ابراهيميان اول سلامي"/>
    <n v="1212002"/>
    <x v="59"/>
    <x v="15"/>
    <d v="1899-12-30T09:15:00"/>
    <n v="31"/>
    <x v="2"/>
  </r>
  <r>
    <x v="163"/>
    <s v="ابراهيميان اول سلامي"/>
    <n v="1222030"/>
    <x v="92"/>
    <x v="19"/>
    <d v="1899-12-30T08:00:00"/>
    <n v="47"/>
    <x v="2"/>
  </r>
  <r>
    <x v="163"/>
    <s v="ابراهيميان اول سلامي"/>
    <n v="1222038"/>
    <x v="93"/>
    <x v="18"/>
    <d v="1899-12-30T11:30:00"/>
    <n v="901"/>
    <x v="1"/>
  </r>
  <r>
    <x v="164"/>
    <s v="اتحادخرگردي"/>
    <n v="1218266"/>
    <x v="306"/>
    <x v="8"/>
    <d v="1899-12-30T11:30:00"/>
    <n v="31"/>
    <x v="2"/>
  </r>
  <r>
    <x v="164"/>
    <s v="اتحادخرگردي"/>
    <n v="1111014"/>
    <x v="307"/>
    <x v="15"/>
    <d v="1899-12-30T13:45:00"/>
    <n v="78"/>
    <x v="2"/>
  </r>
  <r>
    <x v="164"/>
    <s v="اتحادخرگردي"/>
    <n v="1238009"/>
    <x v="284"/>
    <x v="2"/>
    <d v="1899-12-30T09:15:00"/>
    <n v="100"/>
    <x v="2"/>
  </r>
  <r>
    <x v="164"/>
    <s v="اتحادخرگردي"/>
    <n v="1215153"/>
    <x v="139"/>
    <x v="18"/>
    <d v="1899-12-30T16:00:00"/>
    <n v="12"/>
    <x v="2"/>
  </r>
  <r>
    <x v="164"/>
    <s v="اتحادخرگردي"/>
    <n v="1117016"/>
    <x v="308"/>
    <x v="11"/>
    <d v="1899-12-30T09:15:00"/>
    <n v="901"/>
    <x v="1"/>
  </r>
  <r>
    <x v="164"/>
    <s v="اتحادخرگردي"/>
    <n v="1238014"/>
    <x v="309"/>
    <x v="6"/>
    <d v="1899-12-30T11:30:00"/>
    <n v="206"/>
    <x v="3"/>
  </r>
  <r>
    <x v="165"/>
    <s v="احراري"/>
    <n v="1220570"/>
    <x v="224"/>
    <x v="9"/>
    <d v="1899-12-30T11:30:00"/>
    <n v="3"/>
    <x v="2"/>
  </r>
  <r>
    <x v="165"/>
    <s v="احراري"/>
    <n v="1220227"/>
    <x v="161"/>
    <x v="15"/>
    <d v="1899-12-30T08:00:00"/>
    <n v="901"/>
    <x v="1"/>
  </r>
  <r>
    <x v="165"/>
    <s v="احراري"/>
    <n v="1220235"/>
    <x v="163"/>
    <x v="21"/>
    <d v="1899-12-30T08:00:00"/>
    <n v="41"/>
    <x v="2"/>
  </r>
  <r>
    <x v="165"/>
    <s v="احراري"/>
    <n v="1220285"/>
    <x v="310"/>
    <x v="19"/>
    <d v="1899-12-30T08:00:00"/>
    <n v="18"/>
    <x v="2"/>
  </r>
  <r>
    <x v="165"/>
    <s v="احراري"/>
    <n v="1220145"/>
    <x v="165"/>
    <x v="19"/>
    <d v="1899-12-30T11:30:00"/>
    <n v="16"/>
    <x v="2"/>
  </r>
  <r>
    <x v="165"/>
    <s v="احراري"/>
    <n v="1220138"/>
    <x v="311"/>
    <x v="20"/>
    <d v="1899-12-30T09:15:00"/>
    <n v="65"/>
    <x v="2"/>
  </r>
  <r>
    <x v="165"/>
    <s v="احراري"/>
    <n v="1220584"/>
    <x v="312"/>
    <x v="17"/>
    <d v="1899-12-30T13:45:00"/>
    <n v="901"/>
    <x v="1"/>
  </r>
  <r>
    <x v="166"/>
    <s v="احراري سنگاني"/>
    <n v="1235005"/>
    <x v="283"/>
    <x v="7"/>
    <d v="1899-12-30T13:45:00"/>
    <n v="138"/>
    <x v="5"/>
  </r>
  <r>
    <x v="166"/>
    <s v="احراري سنگاني"/>
    <n v="1212176"/>
    <x v="85"/>
    <x v="2"/>
    <d v="1899-12-30T08:00:00"/>
    <n v="3"/>
    <x v="2"/>
  </r>
  <r>
    <x v="166"/>
    <s v="احراري سنگاني"/>
    <n v="1235015"/>
    <x v="280"/>
    <x v="3"/>
    <d v="1899-12-30T08:00:00"/>
    <n v="83"/>
    <x v="2"/>
  </r>
  <r>
    <x v="166"/>
    <s v="احراري سنگاني"/>
    <n v="1117089"/>
    <x v="159"/>
    <x v="17"/>
    <d v="1899-12-30T09:15:00"/>
    <n v="59"/>
    <x v="2"/>
  </r>
  <r>
    <x v="166"/>
    <s v="احراري سنگاني"/>
    <n v="1235016"/>
    <x v="313"/>
    <x v="6"/>
    <d v="1899-12-30T11:30:00"/>
    <n v="67"/>
    <x v="2"/>
  </r>
  <r>
    <x v="167"/>
    <s v="احمدي لاجي"/>
    <n v="1211004"/>
    <x v="112"/>
    <x v="7"/>
    <d v="1899-12-30T09:15:00"/>
    <n v="4"/>
    <x v="2"/>
  </r>
  <r>
    <x v="167"/>
    <s v="احمدي لاجي"/>
    <n v="1217049"/>
    <x v="144"/>
    <x v="19"/>
    <d v="1899-12-30T13:45:00"/>
    <n v="13"/>
    <x v="2"/>
  </r>
  <r>
    <x v="167"/>
    <s v="احمدي لاجي"/>
    <n v="1217052"/>
    <x v="120"/>
    <x v="1"/>
    <d v="1899-12-30T08:00:00"/>
    <n v="6"/>
    <x v="2"/>
  </r>
  <r>
    <x v="167"/>
    <s v="احمدي لاجي"/>
    <n v="1211407"/>
    <x v="293"/>
    <x v="18"/>
    <d v="1899-12-30T09:15:00"/>
    <n v="901"/>
    <x v="1"/>
  </r>
  <r>
    <x v="167"/>
    <s v="احمدي لاجي"/>
    <n v="1211053"/>
    <x v="171"/>
    <x v="20"/>
    <d v="1899-12-30T11:30:00"/>
    <n v="1"/>
    <x v="2"/>
  </r>
  <r>
    <x v="167"/>
    <s v="احمدي لاجي"/>
    <n v="1211358"/>
    <x v="314"/>
    <x v="4"/>
    <d v="1899-12-30T08:00:00"/>
    <n v="2"/>
    <x v="2"/>
  </r>
  <r>
    <x v="167"/>
    <s v="احمدي لاجي"/>
    <n v="1211051"/>
    <x v="145"/>
    <x v="12"/>
    <d v="1899-12-30T08:00:00"/>
    <n v="901"/>
    <x v="1"/>
  </r>
  <r>
    <x v="168"/>
    <s v="احمديان مقدم"/>
    <n v="1220570"/>
    <x v="224"/>
    <x v="9"/>
    <d v="1899-12-30T11:30:00"/>
    <n v="5"/>
    <x v="2"/>
  </r>
  <r>
    <x v="168"/>
    <s v="احمديان مقدم"/>
    <n v="1220285"/>
    <x v="310"/>
    <x v="19"/>
    <d v="1899-12-30T08:00:00"/>
    <n v="20"/>
    <x v="2"/>
  </r>
  <r>
    <x v="168"/>
    <s v="احمديان مقدم"/>
    <n v="1220145"/>
    <x v="165"/>
    <x v="19"/>
    <d v="1899-12-30T11:30:00"/>
    <n v="18"/>
    <x v="2"/>
  </r>
  <r>
    <x v="168"/>
    <s v="احمديان مقدم"/>
    <n v="1220228"/>
    <x v="241"/>
    <x v="1"/>
    <d v="1899-12-30T11:30:00"/>
    <n v="901"/>
    <x v="1"/>
  </r>
  <r>
    <x v="168"/>
    <s v="احمديان مقدم"/>
    <n v="1220236"/>
    <x v="72"/>
    <x v="4"/>
    <d v="1899-12-30T08:00:00"/>
    <n v="901"/>
    <x v="1"/>
  </r>
  <r>
    <x v="168"/>
    <s v="احمديان مقدم"/>
    <n v="1233043"/>
    <x v="13"/>
    <x v="11"/>
    <d v="1899-12-30T16:00:00"/>
    <n v="131"/>
    <x v="2"/>
  </r>
  <r>
    <x v="168"/>
    <s v="احمديان مقدم"/>
    <n v="1220142"/>
    <x v="265"/>
    <x v="13"/>
    <d v="1899-12-30T11:30:00"/>
    <n v="30"/>
    <x v="2"/>
  </r>
  <r>
    <x v="168"/>
    <s v="احمديان مقدم"/>
    <n v="1220230"/>
    <x v="208"/>
    <x v="14"/>
    <d v="1899-12-30T13:45:00"/>
    <n v="901"/>
    <x v="1"/>
  </r>
  <r>
    <x v="168"/>
    <s v="احمديان مقدم"/>
    <n v="1223175"/>
    <x v="143"/>
    <x v="6"/>
    <d v="1899-12-30T16:00:00"/>
    <n v="187"/>
    <x v="4"/>
  </r>
  <r>
    <x v="169"/>
    <s v="اردوني اسدابادي"/>
    <n v="1217060"/>
    <x v="276"/>
    <x v="15"/>
    <d v="1899-12-30T11:30:00"/>
    <n v="4"/>
    <x v="2"/>
  </r>
  <r>
    <x v="169"/>
    <s v="اردوني اسدابادي"/>
    <n v="1217037"/>
    <x v="183"/>
    <x v="16"/>
    <d v="1899-12-30T11:30:00"/>
    <n v="6"/>
    <x v="2"/>
  </r>
  <r>
    <x v="169"/>
    <s v="اردوني اسدابادي"/>
    <n v="1217061"/>
    <x v="218"/>
    <x v="19"/>
    <d v="1899-12-30T11:30:00"/>
    <n v="57"/>
    <x v="2"/>
  </r>
  <r>
    <x v="169"/>
    <s v="اردوني اسدابادي"/>
    <n v="1217049"/>
    <x v="144"/>
    <x v="19"/>
    <d v="1899-12-30T13:45:00"/>
    <n v="57"/>
    <x v="2"/>
  </r>
  <r>
    <x v="169"/>
    <s v="اردوني اسدابادي"/>
    <n v="1233043"/>
    <x v="13"/>
    <x v="11"/>
    <d v="1899-12-30T16:00:00"/>
    <n v="89"/>
    <x v="2"/>
  </r>
  <r>
    <x v="170"/>
    <s v="ارفع"/>
    <n v="1211004"/>
    <x v="112"/>
    <x v="7"/>
    <d v="1899-12-30T09:15:00"/>
    <n v="6"/>
    <x v="2"/>
  </r>
  <r>
    <x v="170"/>
    <s v="ارفع"/>
    <n v="1211366"/>
    <x v="256"/>
    <x v="9"/>
    <d v="1899-12-30T08:00:00"/>
    <n v="2"/>
    <x v="2"/>
  </r>
  <r>
    <x v="170"/>
    <s v="ارفع"/>
    <n v="1233031"/>
    <x v="54"/>
    <x v="16"/>
    <d v="1899-12-30T16:00:00"/>
    <n v="1"/>
    <x v="2"/>
  </r>
  <r>
    <x v="170"/>
    <s v="ارفع"/>
    <n v="1211044"/>
    <x v="304"/>
    <x v="18"/>
    <d v="1899-12-30T08:00:00"/>
    <n v="1"/>
    <x v="2"/>
  </r>
  <r>
    <x v="170"/>
    <s v="ارفع"/>
    <n v="1211046"/>
    <x v="116"/>
    <x v="20"/>
    <d v="1899-12-30T08:00:00"/>
    <n v="901"/>
    <x v="1"/>
  </r>
  <r>
    <x v="170"/>
    <s v="ارفع"/>
    <n v="1211008"/>
    <x v="30"/>
    <x v="5"/>
    <d v="1899-12-30T08:00:00"/>
    <n v="901"/>
    <x v="1"/>
  </r>
  <r>
    <x v="170"/>
    <s v="ارفع"/>
    <n v="1217051"/>
    <x v="152"/>
    <x v="14"/>
    <d v="1899-12-30T11:30:00"/>
    <n v="3"/>
    <x v="2"/>
  </r>
  <r>
    <x v="170"/>
    <s v="ارفع"/>
    <n v="1212020"/>
    <x v="132"/>
    <x v="6"/>
    <d v="1899-12-30T11:30:00"/>
    <n v="901"/>
    <x v="1"/>
  </r>
  <r>
    <x v="171"/>
    <s v="استادزاده رودي"/>
    <n v="1213210"/>
    <x v="50"/>
    <x v="8"/>
    <d v="1899-12-30T16:00:00"/>
    <n v="1"/>
    <x v="2"/>
  </r>
  <r>
    <x v="171"/>
    <s v="استادزاده رودي"/>
    <n v="1211050"/>
    <x v="114"/>
    <x v="21"/>
    <d v="1899-12-30T08:00:00"/>
    <n v="901"/>
    <x v="1"/>
  </r>
  <r>
    <x v="171"/>
    <s v="استادزاده رودي"/>
    <n v="1211011"/>
    <x v="119"/>
    <x v="19"/>
    <d v="1899-12-30T11:30:00"/>
    <n v="3"/>
    <x v="2"/>
  </r>
  <r>
    <x v="171"/>
    <s v="استادزاده رودي"/>
    <n v="1211044"/>
    <x v="304"/>
    <x v="18"/>
    <d v="1899-12-30T08:00:00"/>
    <n v="3"/>
    <x v="2"/>
  </r>
  <r>
    <x v="171"/>
    <s v="استادزاده رودي"/>
    <n v="1215153"/>
    <x v="139"/>
    <x v="18"/>
    <d v="1899-12-30T16:00:00"/>
    <n v="3"/>
    <x v="2"/>
  </r>
  <r>
    <x v="171"/>
    <s v="استادزاده رودي"/>
    <n v="1217105"/>
    <x v="315"/>
    <x v="10"/>
    <d v="1899-12-30T11:30:00"/>
    <n v="43"/>
    <x v="2"/>
  </r>
  <r>
    <x v="171"/>
    <s v="استادزاده رودي"/>
    <n v="1117005"/>
    <x v="131"/>
    <x v="20"/>
    <d v="1899-12-30T09:15:00"/>
    <n v="2"/>
    <x v="2"/>
  </r>
  <r>
    <x v="171"/>
    <s v="استادزاده رودي"/>
    <n v="1211008"/>
    <x v="30"/>
    <x v="5"/>
    <d v="1899-12-30T08:00:00"/>
    <n v="901"/>
    <x v="1"/>
  </r>
  <r>
    <x v="172"/>
    <s v="اسماعيلي سلامي"/>
    <n v="1235005"/>
    <x v="283"/>
    <x v="7"/>
    <d v="1899-12-30T13:45:00"/>
    <n v="140"/>
    <x v="5"/>
  </r>
  <r>
    <x v="172"/>
    <s v="اسماعيلي سلامي"/>
    <n v="1212176"/>
    <x v="85"/>
    <x v="2"/>
    <d v="1899-12-30T08:00:00"/>
    <n v="5"/>
    <x v="2"/>
  </r>
  <r>
    <x v="172"/>
    <s v="اسماعيلي سلامي"/>
    <n v="1235004"/>
    <x v="284"/>
    <x v="2"/>
    <d v="1899-12-30T09:15:00"/>
    <n v="55"/>
    <x v="2"/>
  </r>
  <r>
    <x v="172"/>
    <s v="اسماعيلي سلامي"/>
    <n v="1235047"/>
    <x v="316"/>
    <x v="2"/>
    <d v="1899-12-30T11:30:00"/>
    <n v="37"/>
    <x v="2"/>
  </r>
  <r>
    <x v="172"/>
    <s v="اسماعيلي سلامي"/>
    <n v="1235046"/>
    <x v="279"/>
    <x v="18"/>
    <d v="1899-12-30T11:30:00"/>
    <n v="25"/>
    <x v="2"/>
  </r>
  <r>
    <x v="172"/>
    <s v="اسماعيلي سلامي"/>
    <n v="1235015"/>
    <x v="280"/>
    <x v="3"/>
    <d v="1899-12-30T08:00:00"/>
    <n v="85"/>
    <x v="2"/>
  </r>
  <r>
    <x v="173"/>
    <s v="اسماني رودي"/>
    <n v="1213049"/>
    <x v="317"/>
    <x v="8"/>
    <d v="1899-12-30T11:30:00"/>
    <n v="901"/>
    <x v="1"/>
  </r>
  <r>
    <x v="173"/>
    <s v="اسماني رودي"/>
    <n v="1213043"/>
    <x v="232"/>
    <x v="19"/>
    <d v="1899-12-30T11:30:00"/>
    <n v="901"/>
    <x v="1"/>
  </r>
  <r>
    <x v="173"/>
    <s v="اسماني رودي"/>
    <n v="1213051"/>
    <x v="137"/>
    <x v="1"/>
    <d v="1899-12-30T11:30:00"/>
    <n v="18"/>
    <x v="2"/>
  </r>
  <r>
    <x v="173"/>
    <s v="اسماني رودي"/>
    <n v="1213046"/>
    <x v="227"/>
    <x v="18"/>
    <d v="1899-12-30T08:00:00"/>
    <n v="2"/>
    <x v="2"/>
  </r>
  <r>
    <x v="173"/>
    <s v="اسماني رودي"/>
    <n v="1213010"/>
    <x v="318"/>
    <x v="3"/>
    <d v="1899-12-30T11:30:00"/>
    <n v="901"/>
    <x v="1"/>
  </r>
  <r>
    <x v="173"/>
    <s v="اسماني رودي"/>
    <n v="1213041"/>
    <x v="83"/>
    <x v="5"/>
    <d v="1899-12-30T11:30:00"/>
    <n v="2"/>
    <x v="2"/>
  </r>
  <r>
    <x v="173"/>
    <s v="اسماني رودي"/>
    <n v="1213023"/>
    <x v="128"/>
    <x v="6"/>
    <d v="1899-12-30T11:30:00"/>
    <n v="41"/>
    <x v="2"/>
  </r>
  <r>
    <x v="174"/>
    <s v="اشكارخرگردي"/>
    <n v="1238015"/>
    <x v="319"/>
    <x v="8"/>
    <d v="1899-12-30T08:00:00"/>
    <n v="901"/>
    <x v="1"/>
  </r>
  <r>
    <x v="174"/>
    <s v="اشكارخرگردي"/>
    <n v="1218271"/>
    <x v="320"/>
    <x v="9"/>
    <d v="1899-12-30T13:45:00"/>
    <n v="25"/>
    <x v="2"/>
  </r>
  <r>
    <x v="174"/>
    <s v="اشكارخرگردي"/>
    <n v="1218270"/>
    <x v="321"/>
    <x v="2"/>
    <d v="1899-12-30T11:30:00"/>
    <n v="11"/>
    <x v="2"/>
  </r>
  <r>
    <x v="174"/>
    <s v="اشكارخرگردي"/>
    <n v="1218269"/>
    <x v="322"/>
    <x v="13"/>
    <d v="1899-12-30T13:45:00"/>
    <n v="901"/>
    <x v="1"/>
  </r>
  <r>
    <x v="174"/>
    <s v="اشكارخرگردي"/>
    <n v="1238014"/>
    <x v="309"/>
    <x v="6"/>
    <d v="1899-12-30T11:30:00"/>
    <n v="210"/>
    <x v="3"/>
  </r>
  <r>
    <x v="175"/>
    <s v="اعتمادي"/>
    <n v="1217184"/>
    <x v="182"/>
    <x v="8"/>
    <d v="1899-12-30T11:30:00"/>
    <n v="901"/>
    <x v="1"/>
  </r>
  <r>
    <x v="175"/>
    <s v="اعتمادي"/>
    <n v="1217066"/>
    <x v="292"/>
    <x v="21"/>
    <d v="1899-12-30T08:00:00"/>
    <n v="42"/>
    <x v="2"/>
  </r>
  <r>
    <x v="175"/>
    <s v="اعتمادي"/>
    <n v="1217061"/>
    <x v="218"/>
    <x v="19"/>
    <d v="1899-12-30T11:30:00"/>
    <n v="61"/>
    <x v="2"/>
  </r>
  <r>
    <x v="175"/>
    <s v="اعتمادي"/>
    <n v="1217052"/>
    <x v="120"/>
    <x v="1"/>
    <d v="1899-12-30T08:00:00"/>
    <n v="48"/>
    <x v="2"/>
  </r>
  <r>
    <x v="175"/>
    <s v="اعتمادي"/>
    <n v="1217057"/>
    <x v="214"/>
    <x v="4"/>
    <d v="1899-12-30T11:30:00"/>
    <n v="24"/>
    <x v="2"/>
  </r>
  <r>
    <x v="175"/>
    <s v="اعتمادي"/>
    <n v="1217187"/>
    <x v="221"/>
    <x v="14"/>
    <d v="1899-12-30T08:00:00"/>
    <n v="106"/>
    <x v="2"/>
  </r>
  <r>
    <x v="176"/>
    <s v="اقبال"/>
    <n v="1211366"/>
    <x v="256"/>
    <x v="9"/>
    <d v="1899-12-30T08:00:00"/>
    <n v="38"/>
    <x v="2"/>
  </r>
  <r>
    <x v="176"/>
    <s v="اقبال"/>
    <n v="1217037"/>
    <x v="183"/>
    <x v="16"/>
    <d v="1899-12-30T11:30:00"/>
    <n v="10"/>
    <x v="2"/>
  </r>
  <r>
    <x v="176"/>
    <s v="اقبال"/>
    <n v="1217185"/>
    <x v="213"/>
    <x v="10"/>
    <d v="1899-12-30T08:00:00"/>
    <n v="42"/>
    <x v="2"/>
  </r>
  <r>
    <x v="176"/>
    <s v="اقبال"/>
    <n v="1217064"/>
    <x v="230"/>
    <x v="20"/>
    <d v="1899-12-30T08:00:00"/>
    <n v="36"/>
    <x v="2"/>
  </r>
  <r>
    <x v="176"/>
    <s v="اقبال"/>
    <n v="1217025"/>
    <x v="220"/>
    <x v="5"/>
    <d v="1899-12-30T08:00:00"/>
    <n v="59"/>
    <x v="2"/>
  </r>
  <r>
    <x v="176"/>
    <s v="اقبال"/>
    <n v="1217038"/>
    <x v="285"/>
    <x v="5"/>
    <d v="1899-12-30T11:30:00"/>
    <n v="901"/>
    <x v="1"/>
  </r>
  <r>
    <x v="177"/>
    <s v="باتجربه خرگردي"/>
    <n v="1235045"/>
    <x v="323"/>
    <x v="15"/>
    <d v="1899-12-30T11:30:00"/>
    <n v="118"/>
    <x v="2"/>
  </r>
  <r>
    <x v="177"/>
    <s v="باتجربه خرگردي"/>
    <n v="1111014"/>
    <x v="307"/>
    <x v="15"/>
    <d v="1899-12-30T13:45:00"/>
    <n v="38"/>
    <x v="2"/>
  </r>
  <r>
    <x v="177"/>
    <s v="باتجربه خرگردي"/>
    <n v="1212176"/>
    <x v="85"/>
    <x v="2"/>
    <d v="1899-12-30T08:00:00"/>
    <n v="9"/>
    <x v="2"/>
  </r>
  <r>
    <x v="177"/>
    <s v="باتجربه خرگردي"/>
    <n v="1235004"/>
    <x v="284"/>
    <x v="2"/>
    <d v="1899-12-30T09:15:00"/>
    <n v="57"/>
    <x v="2"/>
  </r>
  <r>
    <x v="177"/>
    <s v="باتجربه خرگردي"/>
    <n v="1215152"/>
    <x v="73"/>
    <x v="2"/>
    <d v="1899-12-30T16:00:00"/>
    <n v="221"/>
    <x v="3"/>
  </r>
  <r>
    <x v="177"/>
    <s v="باتجربه خرگردي"/>
    <n v="1235006"/>
    <x v="282"/>
    <x v="14"/>
    <d v="1899-12-30T08:00:00"/>
    <n v="901"/>
    <x v="1"/>
  </r>
  <r>
    <x v="178"/>
    <s v="باقري مقدم سلامي"/>
    <n v="1220571"/>
    <x v="324"/>
    <x v="8"/>
    <d v="1899-12-30T08:00:00"/>
    <n v="901"/>
    <x v="1"/>
  </r>
  <r>
    <x v="178"/>
    <s v="باقري مقدم سلامي"/>
    <n v="1220570"/>
    <x v="224"/>
    <x v="9"/>
    <d v="1899-12-30T11:30:00"/>
    <n v="11"/>
    <x v="2"/>
  </r>
  <r>
    <x v="178"/>
    <s v="باقري مقدم سلامي"/>
    <n v="1220284"/>
    <x v="286"/>
    <x v="15"/>
    <d v="1899-12-30T11:30:00"/>
    <n v="35"/>
    <x v="2"/>
  </r>
  <r>
    <x v="178"/>
    <s v="باقري مقدم سلامي"/>
    <n v="1220092"/>
    <x v="169"/>
    <x v="5"/>
    <d v="1899-12-30T09:15:00"/>
    <n v="49"/>
    <x v="2"/>
  </r>
  <r>
    <x v="178"/>
    <s v="باقري مقدم سلامي"/>
    <n v="1220282"/>
    <x v="209"/>
    <x v="17"/>
    <d v="1899-12-30T09:15:00"/>
    <n v="81"/>
    <x v="2"/>
  </r>
  <r>
    <x v="178"/>
    <s v="باقري مقدم سلامي"/>
    <n v="1220239"/>
    <x v="102"/>
    <x v="6"/>
    <d v="1899-12-30T08:00:00"/>
    <n v="901"/>
    <x v="1"/>
  </r>
  <r>
    <x v="179"/>
    <s v="باقي رودي"/>
    <n v="1220570"/>
    <x v="224"/>
    <x v="9"/>
    <d v="1899-12-30T11:30:00"/>
    <n v="13"/>
    <x v="2"/>
  </r>
  <r>
    <x v="179"/>
    <s v="باقي رودي"/>
    <n v="1220235"/>
    <x v="163"/>
    <x v="21"/>
    <d v="1899-12-30T08:00:00"/>
    <n v="51"/>
    <x v="2"/>
  </r>
  <r>
    <x v="179"/>
    <s v="باقي رودي"/>
    <n v="1220138"/>
    <x v="311"/>
    <x v="20"/>
    <d v="1899-12-30T09:15:00"/>
    <n v="71"/>
    <x v="2"/>
  </r>
  <r>
    <x v="179"/>
    <s v="باقي رودي"/>
    <n v="1220087"/>
    <x v="87"/>
    <x v="3"/>
    <d v="1899-12-30T09:15:00"/>
    <n v="901"/>
    <x v="1"/>
  </r>
  <r>
    <x v="179"/>
    <s v="باقي رودي"/>
    <n v="1220433"/>
    <x v="118"/>
    <x v="12"/>
    <d v="1899-12-30T16:00:00"/>
    <n v="84"/>
    <x v="2"/>
  </r>
  <r>
    <x v="179"/>
    <s v="باقي رودي"/>
    <n v="1220134"/>
    <x v="325"/>
    <x v="14"/>
    <d v="1899-12-30T08:00:00"/>
    <n v="23"/>
    <x v="2"/>
  </r>
  <r>
    <x v="180"/>
    <s v="بختياري سنگاني"/>
    <n v="1220233"/>
    <x v="240"/>
    <x v="7"/>
    <d v="1899-12-30T11:30:00"/>
    <n v="13"/>
    <x v="2"/>
  </r>
  <r>
    <x v="180"/>
    <s v="بختياري سنگاني"/>
    <n v="1220572"/>
    <x v="242"/>
    <x v="18"/>
    <d v="1899-12-30T11:30:00"/>
    <n v="901"/>
    <x v="1"/>
  </r>
  <r>
    <x v="180"/>
    <s v="بختياري سنگاني"/>
    <n v="1220237"/>
    <x v="243"/>
    <x v="20"/>
    <d v="1899-12-30T08:00:00"/>
    <n v="15"/>
    <x v="2"/>
  </r>
  <r>
    <x v="180"/>
    <s v="بختياري سنگاني"/>
    <n v="1220077"/>
    <x v="264"/>
    <x v="11"/>
    <d v="1899-12-30T13:45:00"/>
    <n v="25"/>
    <x v="2"/>
  </r>
  <r>
    <x v="180"/>
    <s v="بختياري سنگاني"/>
    <n v="1220282"/>
    <x v="209"/>
    <x v="17"/>
    <d v="1899-12-30T09:15:00"/>
    <n v="83"/>
    <x v="2"/>
  </r>
  <r>
    <x v="181"/>
    <s v="بخششي خرگردي"/>
    <n v="1222027"/>
    <x v="52"/>
    <x v="15"/>
    <d v="1899-12-30T11:30:00"/>
    <n v="79"/>
    <x v="2"/>
  </r>
  <r>
    <x v="181"/>
    <s v="بخششي خرگردي"/>
    <n v="1222021"/>
    <x v="104"/>
    <x v="21"/>
    <d v="1899-12-30T09:15:00"/>
    <n v="35"/>
    <x v="2"/>
  </r>
  <r>
    <x v="181"/>
    <s v="بخششي خرگردي"/>
    <n v="1222009"/>
    <x v="326"/>
    <x v="18"/>
    <d v="1899-12-30T08:00:00"/>
    <n v="41"/>
    <x v="2"/>
  </r>
  <r>
    <x v="181"/>
    <s v="بخششي خرگردي"/>
    <n v="1222033"/>
    <x v="61"/>
    <x v="10"/>
    <d v="1899-12-30T13:45:00"/>
    <n v="24"/>
    <x v="2"/>
  </r>
  <r>
    <x v="181"/>
    <s v="بخششي خرگردي"/>
    <n v="1222022"/>
    <x v="55"/>
    <x v="3"/>
    <d v="1899-12-30T11:30:00"/>
    <n v="901"/>
    <x v="1"/>
  </r>
  <r>
    <x v="181"/>
    <s v="بخششي خرگردي"/>
    <n v="1220433"/>
    <x v="118"/>
    <x v="12"/>
    <d v="1899-12-30T16:00:00"/>
    <n v="96"/>
    <x v="2"/>
  </r>
  <r>
    <x v="181"/>
    <s v="بخششي خرگردي"/>
    <n v="1212256"/>
    <x v="5"/>
    <x v="5"/>
    <d v="1899-12-30T16:00:00"/>
    <n v="193"/>
    <x v="4"/>
  </r>
  <r>
    <x v="181"/>
    <s v="بخششي خرگردي"/>
    <n v="1222015"/>
    <x v="235"/>
    <x v="17"/>
    <d v="1899-12-30T08:00:00"/>
    <n v="12"/>
    <x v="2"/>
  </r>
  <r>
    <x v="182"/>
    <s v="بذركار"/>
    <n v="1116065"/>
    <x v="215"/>
    <x v="9"/>
    <d v="1899-12-30T13:45:00"/>
    <n v="4"/>
    <x v="2"/>
  </r>
  <r>
    <x v="182"/>
    <s v="بذركار"/>
    <n v="1116063"/>
    <x v="39"/>
    <x v="19"/>
    <d v="1899-12-30T09:15:00"/>
    <n v="3"/>
    <x v="2"/>
  </r>
  <r>
    <x v="182"/>
    <s v="بذركار"/>
    <n v="1116073"/>
    <x v="247"/>
    <x v="2"/>
    <d v="1899-12-30T09:15:00"/>
    <n v="29"/>
    <x v="2"/>
  </r>
  <r>
    <x v="182"/>
    <s v="بذركار"/>
    <n v="1233044"/>
    <x v="41"/>
    <x v="20"/>
    <d v="1899-12-30T16:00:00"/>
    <n v="21"/>
    <x v="2"/>
  </r>
  <r>
    <x v="183"/>
    <s v="بهجتي"/>
    <n v="1235005"/>
    <x v="283"/>
    <x v="7"/>
    <d v="1899-12-30T13:45:00"/>
    <n v="142"/>
    <x v="5"/>
  </r>
  <r>
    <x v="183"/>
    <s v="بهجتي"/>
    <n v="1212176"/>
    <x v="85"/>
    <x v="2"/>
    <d v="1899-12-30T08:00:00"/>
    <n v="11"/>
    <x v="2"/>
  </r>
  <r>
    <x v="183"/>
    <s v="بهجتي"/>
    <n v="1235015"/>
    <x v="280"/>
    <x v="3"/>
    <d v="1899-12-30T08:00:00"/>
    <n v="89"/>
    <x v="2"/>
  </r>
  <r>
    <x v="183"/>
    <s v="بهجتي"/>
    <n v="1233043"/>
    <x v="13"/>
    <x v="11"/>
    <d v="1899-12-30T16:00:00"/>
    <n v="261"/>
    <x v="7"/>
  </r>
  <r>
    <x v="184"/>
    <s v="پاسبان اسدابادي"/>
    <n v="1229128"/>
    <x v="60"/>
    <x v="1"/>
    <d v="1899-12-30T16:00:00"/>
    <n v="29"/>
    <x v="2"/>
  </r>
  <r>
    <x v="184"/>
    <s v="پاسبان اسدابادي"/>
    <n v="1214029"/>
    <x v="12"/>
    <x v="10"/>
    <d v="1899-12-30T13:45:00"/>
    <n v="15"/>
    <x v="2"/>
  </r>
  <r>
    <x v="184"/>
    <s v="پاسبان اسدابادي"/>
    <n v="1214108"/>
    <x v="85"/>
    <x v="4"/>
    <d v="1899-12-30T13:45:00"/>
    <n v="59"/>
    <x v="2"/>
  </r>
  <r>
    <x v="184"/>
    <s v="پاسبان اسدابادي"/>
    <n v="1233043"/>
    <x v="13"/>
    <x v="11"/>
    <d v="1899-12-30T16:00:00"/>
    <n v="63"/>
    <x v="2"/>
  </r>
  <r>
    <x v="184"/>
    <s v="پاسبان اسدابادي"/>
    <n v="1220434"/>
    <x v="6"/>
    <x v="6"/>
    <d v="1899-12-30T16:00:00"/>
    <n v="37"/>
    <x v="2"/>
  </r>
  <r>
    <x v="185"/>
    <s v="پاكيزه"/>
    <n v="1222180"/>
    <x v="222"/>
    <x v="7"/>
    <d v="1899-12-30T09:15:00"/>
    <n v="111"/>
    <x v="2"/>
  </r>
  <r>
    <x v="185"/>
    <s v="پاكيزه"/>
    <n v="1222208"/>
    <x v="201"/>
    <x v="9"/>
    <d v="1899-12-30T13:45:00"/>
    <n v="901"/>
    <x v="1"/>
  </r>
  <r>
    <x v="185"/>
    <s v="پاكيزه"/>
    <n v="1222198"/>
    <x v="251"/>
    <x v="15"/>
    <d v="1899-12-30T09:15:00"/>
    <n v="61"/>
    <x v="2"/>
  </r>
  <r>
    <x v="185"/>
    <s v="پاكيزه"/>
    <n v="1222195"/>
    <x v="205"/>
    <x v="20"/>
    <d v="1899-12-30T08:00:00"/>
    <n v="100"/>
    <x v="2"/>
  </r>
  <r>
    <x v="185"/>
    <s v="پاكيزه"/>
    <n v="1222214"/>
    <x v="181"/>
    <x v="5"/>
    <d v="1899-12-30T09:15:00"/>
    <n v="901"/>
    <x v="1"/>
  </r>
  <r>
    <x v="186"/>
    <s v="پروانه"/>
    <n v="1223047"/>
    <x v="125"/>
    <x v="9"/>
    <d v="1899-12-30T11:30:00"/>
    <n v="12"/>
    <x v="2"/>
  </r>
  <r>
    <x v="186"/>
    <s v="پروانه"/>
    <n v="1212178"/>
    <x v="22"/>
    <x v="16"/>
    <d v="1899-12-30T08:00:00"/>
    <n v="901"/>
    <x v="1"/>
  </r>
  <r>
    <x v="186"/>
    <s v="پروانه"/>
    <n v="1223039"/>
    <x v="186"/>
    <x v="19"/>
    <d v="1899-12-30T08:00:00"/>
    <n v="901"/>
    <x v="1"/>
  </r>
  <r>
    <x v="186"/>
    <s v="پروانه"/>
    <n v="1223045"/>
    <x v="72"/>
    <x v="1"/>
    <d v="1899-12-30T08:00:00"/>
    <n v="102"/>
    <x v="2"/>
  </r>
  <r>
    <x v="186"/>
    <s v="پروانه"/>
    <n v="1223042"/>
    <x v="187"/>
    <x v="10"/>
    <d v="1899-12-30T08:00:00"/>
    <n v="88"/>
    <x v="2"/>
  </r>
  <r>
    <x v="186"/>
    <s v="پروانه"/>
    <n v="1223034"/>
    <x v="254"/>
    <x v="4"/>
    <d v="1899-12-30T08:00:00"/>
    <n v="65"/>
    <x v="2"/>
  </r>
  <r>
    <x v="186"/>
    <s v="پروانه"/>
    <n v="1223186"/>
    <x v="108"/>
    <x v="11"/>
    <d v="1899-12-30T11:30:00"/>
    <n v="148"/>
    <x v="5"/>
  </r>
  <r>
    <x v="186"/>
    <s v="پروانه"/>
    <n v="1220295"/>
    <x v="327"/>
    <x v="13"/>
    <d v="1899-12-30T11:30:00"/>
    <n v="901"/>
    <x v="1"/>
  </r>
  <r>
    <x v="186"/>
    <s v="پروانه"/>
    <n v="1220291"/>
    <x v="110"/>
    <x v="14"/>
    <d v="1899-12-30T08:00:00"/>
    <n v="194"/>
    <x v="4"/>
  </r>
  <r>
    <x v="187"/>
    <s v="پورقاين"/>
    <n v="1223047"/>
    <x v="125"/>
    <x v="9"/>
    <d v="1899-12-30T11:30:00"/>
    <n v="14"/>
    <x v="2"/>
  </r>
  <r>
    <x v="187"/>
    <s v="پورقاين"/>
    <n v="1223026"/>
    <x v="185"/>
    <x v="21"/>
    <d v="1899-12-30T09:15:00"/>
    <n v="83"/>
    <x v="2"/>
  </r>
  <r>
    <x v="187"/>
    <s v="پورقاين"/>
    <n v="1223055"/>
    <x v="23"/>
    <x v="16"/>
    <d v="1899-12-30T09:15:00"/>
    <n v="31"/>
    <x v="2"/>
  </r>
  <r>
    <x v="187"/>
    <s v="پورقاين"/>
    <n v="1212177"/>
    <x v="24"/>
    <x v="10"/>
    <d v="1899-12-30T11:30:00"/>
    <n v="7"/>
    <x v="2"/>
  </r>
  <r>
    <x v="187"/>
    <s v="پورقاين"/>
    <n v="1223044"/>
    <x v="74"/>
    <x v="3"/>
    <d v="1899-12-30T08:00:00"/>
    <n v="68"/>
    <x v="2"/>
  </r>
  <r>
    <x v="187"/>
    <s v="پورقاين"/>
    <n v="1223050"/>
    <x v="296"/>
    <x v="5"/>
    <d v="1899-12-30T08:00:00"/>
    <n v="40"/>
    <x v="2"/>
  </r>
  <r>
    <x v="187"/>
    <s v="پورقاين"/>
    <n v="1220291"/>
    <x v="110"/>
    <x v="14"/>
    <d v="1899-12-30T08:00:00"/>
    <n v="196"/>
    <x v="4"/>
  </r>
  <r>
    <x v="188"/>
    <s v="پيداي رودي"/>
    <n v="1222180"/>
    <x v="222"/>
    <x v="7"/>
    <d v="1899-12-30T09:15:00"/>
    <n v="113"/>
    <x v="2"/>
  </r>
  <r>
    <x v="188"/>
    <s v="پيداي رودي"/>
    <n v="1222208"/>
    <x v="201"/>
    <x v="9"/>
    <d v="1899-12-30T13:45:00"/>
    <n v="901"/>
    <x v="1"/>
  </r>
  <r>
    <x v="188"/>
    <s v="پيداي رودي"/>
    <n v="1222190"/>
    <x v="104"/>
    <x v="21"/>
    <d v="1899-12-30T09:15:00"/>
    <n v="22"/>
    <x v="2"/>
  </r>
  <r>
    <x v="188"/>
    <s v="پيداي رودي"/>
    <n v="1222200"/>
    <x v="202"/>
    <x v="16"/>
    <d v="1899-12-30T13:45:00"/>
    <n v="901"/>
    <x v="1"/>
  </r>
  <r>
    <x v="188"/>
    <s v="پيداي رودي"/>
    <n v="1222182"/>
    <x v="190"/>
    <x v="13"/>
    <d v="1899-12-30T13:45:00"/>
    <n v="11"/>
    <x v="2"/>
  </r>
  <r>
    <x v="188"/>
    <s v="پيداي رودي"/>
    <n v="1222202"/>
    <x v="192"/>
    <x v="6"/>
    <d v="1899-12-30T09:15:00"/>
    <n v="901"/>
    <x v="1"/>
  </r>
  <r>
    <x v="189"/>
    <s v="پيرايش"/>
    <n v="1229128"/>
    <x v="60"/>
    <x v="1"/>
    <d v="1899-12-30T16:00:00"/>
    <n v="31"/>
    <x v="2"/>
  </r>
  <r>
    <x v="189"/>
    <s v="پيرايش"/>
    <n v="1214029"/>
    <x v="12"/>
    <x v="10"/>
    <d v="1899-12-30T13:45:00"/>
    <n v="17"/>
    <x v="2"/>
  </r>
  <r>
    <x v="189"/>
    <s v="پيرايش"/>
    <n v="1214108"/>
    <x v="85"/>
    <x v="4"/>
    <d v="1899-12-30T13:45:00"/>
    <n v="61"/>
    <x v="2"/>
  </r>
  <r>
    <x v="189"/>
    <s v="پيرايش"/>
    <n v="1233043"/>
    <x v="13"/>
    <x v="11"/>
    <d v="1899-12-30T16:00:00"/>
    <n v="65"/>
    <x v="2"/>
  </r>
  <r>
    <x v="189"/>
    <s v="پيرايش"/>
    <n v="1214036"/>
    <x v="157"/>
    <x v="12"/>
    <d v="1899-12-30T13:45:00"/>
    <n v="901"/>
    <x v="1"/>
  </r>
  <r>
    <x v="189"/>
    <s v="پيرايش"/>
    <n v="1214032"/>
    <x v="153"/>
    <x v="13"/>
    <d v="1899-12-30T09:15:00"/>
    <n v="16"/>
    <x v="2"/>
  </r>
  <r>
    <x v="189"/>
    <s v="پيرايش"/>
    <n v="1214104"/>
    <x v="19"/>
    <x v="13"/>
    <d v="1899-12-30T13:45:00"/>
    <n v="901"/>
    <x v="1"/>
  </r>
  <r>
    <x v="190"/>
    <s v="تاج بخش شهرنوي"/>
    <n v="1218271"/>
    <x v="320"/>
    <x v="9"/>
    <d v="1899-12-30T13:45:00"/>
    <n v="33"/>
    <x v="2"/>
  </r>
  <r>
    <x v="190"/>
    <s v="تاج بخش شهرنوي"/>
    <n v="1218270"/>
    <x v="321"/>
    <x v="2"/>
    <d v="1899-12-30T11:30:00"/>
    <n v="15"/>
    <x v="2"/>
  </r>
  <r>
    <x v="190"/>
    <s v="تاج بخش شهرنوي"/>
    <n v="1117016"/>
    <x v="308"/>
    <x v="11"/>
    <d v="1899-12-30T09:15:00"/>
    <n v="901"/>
    <x v="1"/>
  </r>
  <r>
    <x v="190"/>
    <s v="تاج بخش شهرنوي"/>
    <n v="1233043"/>
    <x v="13"/>
    <x v="11"/>
    <d v="1899-12-30T16:00:00"/>
    <n v="271"/>
    <x v="7"/>
  </r>
  <r>
    <x v="190"/>
    <s v="تاج بخش شهرنوي"/>
    <n v="1238011"/>
    <x v="328"/>
    <x v="5"/>
    <d v="1899-12-30T08:00:00"/>
    <n v="123"/>
    <x v="2"/>
  </r>
  <r>
    <x v="190"/>
    <s v="تاج بخش شهرنوي"/>
    <n v="1238014"/>
    <x v="309"/>
    <x v="6"/>
    <d v="1899-12-30T11:30:00"/>
    <n v="216"/>
    <x v="3"/>
  </r>
  <r>
    <x v="191"/>
    <s v="تاجدارمهرابادي"/>
    <n v="1211004"/>
    <x v="112"/>
    <x v="7"/>
    <d v="1899-12-30T09:15:00"/>
    <n v="12"/>
    <x v="2"/>
  </r>
  <r>
    <x v="191"/>
    <s v="تاجدارمهرابادي"/>
    <n v="1233030"/>
    <x v="53"/>
    <x v="15"/>
    <d v="1899-12-30T16:00:00"/>
    <n v="3"/>
    <x v="2"/>
  </r>
  <r>
    <x v="191"/>
    <s v="تاجدارمهرابادي"/>
    <n v="1217049"/>
    <x v="144"/>
    <x v="19"/>
    <d v="1899-12-30T13:45:00"/>
    <n v="19"/>
    <x v="2"/>
  </r>
  <r>
    <x v="191"/>
    <s v="تاجدارمهرابادي"/>
    <n v="1211051"/>
    <x v="145"/>
    <x v="12"/>
    <d v="1899-12-30T08:00:00"/>
    <n v="901"/>
    <x v="1"/>
  </r>
  <r>
    <x v="191"/>
    <s v="تاجدارمهرابادي"/>
    <n v="1212256"/>
    <x v="5"/>
    <x v="5"/>
    <d v="1899-12-30T16:00:00"/>
    <n v="19"/>
    <x v="2"/>
  </r>
  <r>
    <x v="192"/>
    <s v="تازه رودي"/>
    <n v="1220570"/>
    <x v="224"/>
    <x v="9"/>
    <d v="1899-12-30T11:30:00"/>
    <n v="15"/>
    <x v="2"/>
  </r>
  <r>
    <x v="192"/>
    <s v="تازه رودي"/>
    <n v="1220141"/>
    <x v="262"/>
    <x v="20"/>
    <d v="1899-12-30T13:45:00"/>
    <n v="901"/>
    <x v="1"/>
  </r>
  <r>
    <x v="192"/>
    <s v="تازه رودي"/>
    <n v="1220080"/>
    <x v="263"/>
    <x v="3"/>
    <d v="1899-12-30T11:30:00"/>
    <n v="7"/>
    <x v="2"/>
  </r>
  <r>
    <x v="192"/>
    <s v="تازه رودي"/>
    <n v="1220142"/>
    <x v="265"/>
    <x v="13"/>
    <d v="1899-12-30T11:30:00"/>
    <n v="36"/>
    <x v="2"/>
  </r>
  <r>
    <x v="192"/>
    <s v="تازه رودي"/>
    <n v="1220282"/>
    <x v="209"/>
    <x v="17"/>
    <d v="1899-12-30T09:15:00"/>
    <n v="85"/>
    <x v="2"/>
  </r>
  <r>
    <x v="193"/>
    <s v="تخاوي سلامي"/>
    <n v="1235017"/>
    <x v="278"/>
    <x v="7"/>
    <d v="1899-12-30T08:00:00"/>
    <n v="34"/>
    <x v="2"/>
  </r>
  <r>
    <x v="193"/>
    <s v="تخاوي سلامي"/>
    <n v="1235045"/>
    <x v="323"/>
    <x v="15"/>
    <d v="1899-12-30T11:30:00"/>
    <n v="120"/>
    <x v="2"/>
  </r>
  <r>
    <x v="193"/>
    <s v="تخاوي سلامي"/>
    <n v="1212176"/>
    <x v="85"/>
    <x v="2"/>
    <d v="1899-12-30T08:00:00"/>
    <n v="13"/>
    <x v="2"/>
  </r>
  <r>
    <x v="193"/>
    <s v="تخاوي سلامي"/>
    <n v="1214079"/>
    <x v="329"/>
    <x v="13"/>
    <d v="1899-12-30T08:00:00"/>
    <n v="36"/>
    <x v="2"/>
  </r>
  <r>
    <x v="193"/>
    <s v="تخاوي سلامي"/>
    <n v="1214077"/>
    <x v="154"/>
    <x v="5"/>
    <d v="1899-12-30T09:15:00"/>
    <n v="76"/>
    <x v="2"/>
  </r>
  <r>
    <x v="193"/>
    <s v="تخاوي سلامي"/>
    <n v="1235016"/>
    <x v="313"/>
    <x v="6"/>
    <d v="1899-12-30T11:30:00"/>
    <n v="69"/>
    <x v="2"/>
  </r>
  <r>
    <x v="194"/>
    <s v="ترابي"/>
    <n v="1235045"/>
    <x v="323"/>
    <x v="15"/>
    <d v="1899-12-30T11:30:00"/>
    <n v="122"/>
    <x v="2"/>
  </r>
  <r>
    <x v="194"/>
    <s v="ترابي"/>
    <n v="1212176"/>
    <x v="85"/>
    <x v="2"/>
    <d v="1899-12-30T08:00:00"/>
    <n v="15"/>
    <x v="2"/>
  </r>
  <r>
    <x v="194"/>
    <s v="ترابي"/>
    <n v="1235004"/>
    <x v="284"/>
    <x v="2"/>
    <d v="1899-12-30T09:15:00"/>
    <n v="71"/>
    <x v="2"/>
  </r>
  <r>
    <x v="194"/>
    <s v="ترابي"/>
    <n v="1235047"/>
    <x v="316"/>
    <x v="2"/>
    <d v="1899-12-30T11:30:00"/>
    <n v="39"/>
    <x v="2"/>
  </r>
  <r>
    <x v="194"/>
    <s v="ترابي"/>
    <n v="1235046"/>
    <x v="279"/>
    <x v="18"/>
    <d v="1899-12-30T11:30:00"/>
    <n v="27"/>
    <x v="2"/>
  </r>
  <r>
    <x v="194"/>
    <s v="ترابي"/>
    <n v="1235015"/>
    <x v="280"/>
    <x v="3"/>
    <d v="1899-12-30T08:00:00"/>
    <n v="91"/>
    <x v="2"/>
  </r>
  <r>
    <x v="194"/>
    <s v="ترابي"/>
    <n v="1235013"/>
    <x v="330"/>
    <x v="17"/>
    <d v="1899-12-30T11:30:00"/>
    <n v="21"/>
    <x v="2"/>
  </r>
  <r>
    <x v="194"/>
    <s v="ترابي"/>
    <n v="1235016"/>
    <x v="313"/>
    <x v="6"/>
    <d v="1899-12-30T11:30:00"/>
    <n v="71"/>
    <x v="2"/>
  </r>
  <r>
    <x v="195"/>
    <s v="تيموري مقدم رودي"/>
    <n v="1217060"/>
    <x v="276"/>
    <x v="15"/>
    <d v="1899-12-30T11:30:00"/>
    <n v="32"/>
    <x v="2"/>
  </r>
  <r>
    <x v="195"/>
    <s v="تيموري مقدم رودي"/>
    <n v="1217064"/>
    <x v="230"/>
    <x v="20"/>
    <d v="1899-12-30T08:00:00"/>
    <n v="48"/>
    <x v="2"/>
  </r>
  <r>
    <x v="195"/>
    <s v="تيموري مقدم رودي"/>
    <n v="1217041"/>
    <x v="219"/>
    <x v="12"/>
    <d v="1899-12-30T13:45:00"/>
    <n v="29"/>
    <x v="2"/>
  </r>
  <r>
    <x v="195"/>
    <s v="تيموري مقدم رودي"/>
    <n v="1217025"/>
    <x v="220"/>
    <x v="5"/>
    <d v="1899-12-30T08:00:00"/>
    <n v="67"/>
    <x v="2"/>
  </r>
  <r>
    <x v="195"/>
    <s v="تيموري مقدم رودي"/>
    <n v="1211007"/>
    <x v="124"/>
    <x v="14"/>
    <d v="1899-12-30T09:15:00"/>
    <n v="87"/>
    <x v="2"/>
  </r>
  <r>
    <x v="195"/>
    <s v="تيموري مقدم رودي"/>
    <n v="1220434"/>
    <x v="6"/>
    <x v="6"/>
    <d v="1899-12-30T16:00:00"/>
    <n v="71"/>
    <x v="2"/>
  </r>
  <r>
    <x v="196"/>
    <s v="جان بيگي"/>
    <n v="1222027"/>
    <x v="52"/>
    <x v="15"/>
    <d v="1899-12-30T11:30:00"/>
    <n v="83"/>
    <x v="2"/>
  </r>
  <r>
    <x v="196"/>
    <s v="جان بيگي"/>
    <n v="1229128"/>
    <x v="60"/>
    <x v="1"/>
    <d v="1899-12-30T16:00:00"/>
    <n v="125"/>
    <x v="2"/>
  </r>
  <r>
    <x v="196"/>
    <s v="جان بيگي"/>
    <n v="1215153"/>
    <x v="139"/>
    <x v="18"/>
    <d v="1899-12-30T16:00:00"/>
    <n v="207"/>
    <x v="3"/>
  </r>
  <r>
    <x v="196"/>
    <s v="جان بيگي"/>
    <n v="1222022"/>
    <x v="55"/>
    <x v="3"/>
    <d v="1899-12-30T11:30:00"/>
    <n v="901"/>
    <x v="1"/>
  </r>
  <r>
    <x v="196"/>
    <s v="جان بيگي"/>
    <n v="1222018"/>
    <x v="56"/>
    <x v="11"/>
    <d v="1899-12-30T13:45:00"/>
    <n v="901"/>
    <x v="1"/>
  </r>
  <r>
    <x v="196"/>
    <s v="جان بيگي"/>
    <n v="1222003"/>
    <x v="331"/>
    <x v="5"/>
    <d v="1899-12-30T11:30:00"/>
    <n v="32"/>
    <x v="2"/>
  </r>
  <r>
    <x v="196"/>
    <s v="جان بيگي"/>
    <n v="1222015"/>
    <x v="235"/>
    <x v="17"/>
    <d v="1899-12-30T08:00:00"/>
    <n v="18"/>
    <x v="2"/>
  </r>
  <r>
    <x v="197"/>
    <s v="جعفري"/>
    <n v="1212176"/>
    <x v="85"/>
    <x v="2"/>
    <d v="1899-12-30T08:00:00"/>
    <n v="17"/>
    <x v="2"/>
  </r>
  <r>
    <x v="197"/>
    <s v="جعفري"/>
    <n v="1235015"/>
    <x v="280"/>
    <x v="3"/>
    <d v="1899-12-30T08:00:00"/>
    <n v="93"/>
    <x v="2"/>
  </r>
  <r>
    <x v="197"/>
    <s v="جعفري"/>
    <n v="1235016"/>
    <x v="313"/>
    <x v="6"/>
    <d v="1899-12-30T11:30:00"/>
    <n v="75"/>
    <x v="2"/>
  </r>
  <r>
    <x v="198"/>
    <s v="جعفري خيرابادي"/>
    <n v="1213036"/>
    <x v="225"/>
    <x v="15"/>
    <d v="1899-12-30T08:00:00"/>
    <n v="2"/>
    <x v="2"/>
  </r>
  <r>
    <x v="198"/>
    <s v="جعفري خيرابادي"/>
    <n v="1213021"/>
    <x v="332"/>
    <x v="16"/>
    <d v="1899-12-30T13:45:00"/>
    <n v="901"/>
    <x v="1"/>
  </r>
  <r>
    <x v="198"/>
    <s v="جعفري خيرابادي"/>
    <n v="1213031"/>
    <x v="194"/>
    <x v="2"/>
    <d v="1899-12-30T13:45:00"/>
    <n v="901"/>
    <x v="1"/>
  </r>
  <r>
    <x v="198"/>
    <s v="جعفري خيرابادي"/>
    <n v="1213029"/>
    <x v="228"/>
    <x v="10"/>
    <d v="1899-12-30T08:00:00"/>
    <n v="14"/>
    <x v="2"/>
  </r>
  <r>
    <x v="198"/>
    <s v="جعفري خيرابادي"/>
    <n v="1213047"/>
    <x v="96"/>
    <x v="10"/>
    <d v="1899-12-30T13:45:00"/>
    <n v="4"/>
    <x v="2"/>
  </r>
  <r>
    <x v="198"/>
    <s v="جعفري خيرابادي"/>
    <n v="1213033"/>
    <x v="148"/>
    <x v="13"/>
    <d v="1899-12-30T08:00:00"/>
    <n v="39"/>
    <x v="2"/>
  </r>
  <r>
    <x v="198"/>
    <s v="جعفري خيرابادي"/>
    <n v="1213054"/>
    <x v="195"/>
    <x v="5"/>
    <d v="1899-12-30T08:00:00"/>
    <n v="41"/>
    <x v="2"/>
  </r>
  <r>
    <x v="199"/>
    <s v="جعفري خيرابادي"/>
    <n v="1235014"/>
    <x v="333"/>
    <x v="1"/>
    <d v="1899-12-30T08:00:00"/>
    <n v="47"/>
    <x v="2"/>
  </r>
  <r>
    <x v="199"/>
    <s v="جعفري خيرابادي"/>
    <n v="1235011"/>
    <x v="334"/>
    <x v="10"/>
    <d v="1899-12-30T11:30:00"/>
    <n v="901"/>
    <x v="1"/>
  </r>
  <r>
    <x v="199"/>
    <s v="جعفري خيرابادي"/>
    <n v="1235015"/>
    <x v="280"/>
    <x v="3"/>
    <d v="1899-12-30T08:00:00"/>
    <n v="95"/>
    <x v="2"/>
  </r>
  <r>
    <x v="199"/>
    <s v="جعفري خيرابادي"/>
    <n v="1235010"/>
    <x v="281"/>
    <x v="4"/>
    <d v="1899-12-30T13:45:00"/>
    <n v="14"/>
    <x v="2"/>
  </r>
  <r>
    <x v="199"/>
    <s v="جعفري خيرابادي"/>
    <n v="1212175"/>
    <x v="27"/>
    <x v="12"/>
    <d v="1899-12-30T13:45:00"/>
    <n v="4"/>
    <x v="2"/>
  </r>
  <r>
    <x v="199"/>
    <s v="جعفري خيرابادي"/>
    <n v="1214079"/>
    <x v="329"/>
    <x v="13"/>
    <d v="1899-12-30T08:00:00"/>
    <n v="40"/>
    <x v="2"/>
  </r>
  <r>
    <x v="199"/>
    <s v="جعفري خيرابادي"/>
    <n v="1235007"/>
    <x v="335"/>
    <x v="17"/>
    <d v="1899-12-30T08:00:00"/>
    <n v="901"/>
    <x v="1"/>
  </r>
  <r>
    <x v="199"/>
    <s v="جعفري خيرابادي"/>
    <n v="1235016"/>
    <x v="313"/>
    <x v="6"/>
    <d v="1899-12-30T11:30:00"/>
    <n v="77"/>
    <x v="2"/>
  </r>
  <r>
    <x v="200"/>
    <s v="جلالي"/>
    <n v="1233032"/>
    <x v="51"/>
    <x v="9"/>
    <d v="1899-12-30T16:00:00"/>
    <n v="29"/>
    <x v="2"/>
  </r>
  <r>
    <x v="200"/>
    <s v="جلالي"/>
    <n v="1214029"/>
    <x v="12"/>
    <x v="10"/>
    <d v="1899-12-30T13:45:00"/>
    <n v="19"/>
    <x v="2"/>
  </r>
  <r>
    <x v="200"/>
    <s v="جلالي"/>
    <n v="1214108"/>
    <x v="85"/>
    <x v="4"/>
    <d v="1899-12-30T13:45:00"/>
    <n v="69"/>
    <x v="2"/>
  </r>
  <r>
    <x v="200"/>
    <s v="جلالي"/>
    <n v="1233043"/>
    <x v="13"/>
    <x v="11"/>
    <d v="1899-12-30T16:00:00"/>
    <n v="67"/>
    <x v="2"/>
  </r>
  <r>
    <x v="200"/>
    <s v="جلالي"/>
    <n v="1214036"/>
    <x v="157"/>
    <x v="12"/>
    <d v="1899-12-30T13:45:00"/>
    <n v="901"/>
    <x v="1"/>
  </r>
  <r>
    <x v="200"/>
    <s v="جلالي"/>
    <n v="1214077"/>
    <x v="154"/>
    <x v="5"/>
    <d v="1899-12-30T09:15:00"/>
    <n v="20"/>
    <x v="2"/>
  </r>
  <r>
    <x v="200"/>
    <s v="جلالي"/>
    <n v="1221035"/>
    <x v="336"/>
    <x v="14"/>
    <d v="1899-12-30T09:15:00"/>
    <n v="24"/>
    <x v="2"/>
  </r>
  <r>
    <x v="200"/>
    <s v="جلالي"/>
    <n v="1214033"/>
    <x v="160"/>
    <x v="6"/>
    <d v="1899-12-30T11:30:00"/>
    <n v="22"/>
    <x v="2"/>
  </r>
  <r>
    <x v="200"/>
    <s v="جلالي"/>
    <n v="1214107"/>
    <x v="27"/>
    <x v="6"/>
    <d v="1899-12-30T13:45:00"/>
    <n v="901"/>
    <x v="1"/>
  </r>
  <r>
    <x v="201"/>
    <s v="جلالي"/>
    <n v="1233032"/>
    <x v="51"/>
    <x v="9"/>
    <d v="1899-12-30T16:00:00"/>
    <n v="31"/>
    <x v="2"/>
  </r>
  <r>
    <x v="201"/>
    <s v="جلالي"/>
    <n v="1215153"/>
    <x v="139"/>
    <x v="18"/>
    <d v="1899-12-30T16:00:00"/>
    <n v="85"/>
    <x v="2"/>
  </r>
  <r>
    <x v="201"/>
    <s v="جلالي"/>
    <n v="1214029"/>
    <x v="12"/>
    <x v="10"/>
    <d v="1899-12-30T13:45:00"/>
    <n v="21"/>
    <x v="2"/>
  </r>
  <r>
    <x v="201"/>
    <s v="جلالي"/>
    <n v="1221034"/>
    <x v="267"/>
    <x v="20"/>
    <d v="1899-12-30T13:45:00"/>
    <n v="40"/>
    <x v="2"/>
  </r>
  <r>
    <x v="201"/>
    <s v="جلالي"/>
    <n v="1214108"/>
    <x v="85"/>
    <x v="4"/>
    <d v="1899-12-30T13:45:00"/>
    <n v="71"/>
    <x v="2"/>
  </r>
  <r>
    <x v="201"/>
    <s v="جلالي"/>
    <n v="1233043"/>
    <x v="13"/>
    <x v="11"/>
    <d v="1899-12-30T16:00:00"/>
    <n v="69"/>
    <x v="2"/>
  </r>
  <r>
    <x v="201"/>
    <s v="جلالي"/>
    <n v="1214036"/>
    <x v="157"/>
    <x v="12"/>
    <d v="1899-12-30T13:45:00"/>
    <n v="901"/>
    <x v="1"/>
  </r>
  <r>
    <x v="201"/>
    <s v="جلالي"/>
    <n v="1214033"/>
    <x v="160"/>
    <x v="6"/>
    <d v="1899-12-30T11:30:00"/>
    <n v="24"/>
    <x v="2"/>
  </r>
  <r>
    <x v="201"/>
    <s v="جلالي"/>
    <n v="1214107"/>
    <x v="27"/>
    <x v="6"/>
    <d v="1899-12-30T13:45:00"/>
    <n v="901"/>
    <x v="1"/>
  </r>
  <r>
    <x v="202"/>
    <s v="جنگي"/>
    <n v="1218271"/>
    <x v="320"/>
    <x v="9"/>
    <d v="1899-12-30T13:45:00"/>
    <n v="35"/>
    <x v="2"/>
  </r>
  <r>
    <x v="202"/>
    <s v="جنگي"/>
    <n v="1215152"/>
    <x v="73"/>
    <x v="2"/>
    <d v="1899-12-30T16:00:00"/>
    <n v="233"/>
    <x v="3"/>
  </r>
  <r>
    <x v="202"/>
    <s v="جنگي"/>
    <n v="1218272"/>
    <x v="337"/>
    <x v="3"/>
    <d v="1899-12-30T09:15:00"/>
    <n v="17"/>
    <x v="2"/>
  </r>
  <r>
    <x v="202"/>
    <s v="جنگي"/>
    <n v="1212037"/>
    <x v="338"/>
    <x v="13"/>
    <d v="1899-12-30T11:30:00"/>
    <n v="15"/>
    <x v="2"/>
  </r>
  <r>
    <x v="202"/>
    <s v="جنگي"/>
    <n v="1218268"/>
    <x v="339"/>
    <x v="6"/>
    <d v="1899-12-30T09:15:00"/>
    <n v="36"/>
    <x v="2"/>
  </r>
  <r>
    <x v="202"/>
    <s v="جنگي"/>
    <n v="1238014"/>
    <x v="309"/>
    <x v="6"/>
    <d v="1899-12-30T11:30:00"/>
    <n v="220"/>
    <x v="3"/>
  </r>
  <r>
    <x v="203"/>
    <s v="جواهري"/>
    <n v="1235045"/>
    <x v="323"/>
    <x v="15"/>
    <d v="1899-12-30T11:30:00"/>
    <n v="124"/>
    <x v="2"/>
  </r>
  <r>
    <x v="203"/>
    <s v="جواهري"/>
    <n v="1235014"/>
    <x v="333"/>
    <x v="1"/>
    <d v="1899-12-30T08:00:00"/>
    <n v="49"/>
    <x v="2"/>
  </r>
  <r>
    <x v="203"/>
    <s v="جواهري"/>
    <n v="1235015"/>
    <x v="280"/>
    <x v="3"/>
    <d v="1899-12-30T08:00:00"/>
    <n v="97"/>
    <x v="2"/>
  </r>
  <r>
    <x v="203"/>
    <s v="جواهري"/>
    <n v="1235010"/>
    <x v="281"/>
    <x v="4"/>
    <d v="1899-12-30T13:45:00"/>
    <n v="16"/>
    <x v="2"/>
  </r>
  <r>
    <x v="203"/>
    <s v="جواهري"/>
    <n v="1235006"/>
    <x v="282"/>
    <x v="14"/>
    <d v="1899-12-30T08:00:00"/>
    <n v="901"/>
    <x v="1"/>
  </r>
  <r>
    <x v="204"/>
    <s v="حسن نژادسلامي"/>
    <n v="1211050"/>
    <x v="114"/>
    <x v="21"/>
    <d v="1899-12-30T08:00:00"/>
    <n v="901"/>
    <x v="1"/>
  </r>
  <r>
    <x v="204"/>
    <s v="حسن نژادسلامي"/>
    <n v="1217049"/>
    <x v="144"/>
    <x v="19"/>
    <d v="1899-12-30T13:45:00"/>
    <n v="33"/>
    <x v="2"/>
  </r>
  <r>
    <x v="204"/>
    <s v="حسن نژادسلامي"/>
    <n v="1211044"/>
    <x v="304"/>
    <x v="18"/>
    <d v="1899-12-30T08:00:00"/>
    <n v="15"/>
    <x v="2"/>
  </r>
  <r>
    <x v="204"/>
    <s v="حسن نژادسلامي"/>
    <n v="1217105"/>
    <x v="315"/>
    <x v="10"/>
    <d v="1899-12-30T11:30:00"/>
    <n v="47"/>
    <x v="2"/>
  </r>
  <r>
    <x v="204"/>
    <s v="حسن نژادسلامي"/>
    <n v="1211046"/>
    <x v="116"/>
    <x v="20"/>
    <d v="1899-12-30T08:00:00"/>
    <n v="901"/>
    <x v="1"/>
  </r>
  <r>
    <x v="204"/>
    <s v="حسن نژادسلامي"/>
    <n v="1211010"/>
    <x v="172"/>
    <x v="13"/>
    <d v="1899-12-30T08:00:00"/>
    <n v="16"/>
    <x v="2"/>
  </r>
  <r>
    <x v="204"/>
    <s v="حسن نژادسلامي"/>
    <n v="1211355"/>
    <x v="123"/>
    <x v="5"/>
    <d v="1899-12-30T11:30:00"/>
    <n v="9"/>
    <x v="2"/>
  </r>
  <r>
    <x v="204"/>
    <s v="حسن نژادسلامي"/>
    <n v="1217051"/>
    <x v="152"/>
    <x v="14"/>
    <d v="1899-12-30T11:30:00"/>
    <n v="9"/>
    <x v="2"/>
  </r>
  <r>
    <x v="205"/>
    <s v="حسني"/>
    <n v="1233031"/>
    <x v="54"/>
    <x v="16"/>
    <d v="1899-12-30T16:00:00"/>
    <n v="43"/>
    <x v="2"/>
  </r>
  <r>
    <x v="205"/>
    <s v="حسني"/>
    <n v="1218123"/>
    <x v="298"/>
    <x v="19"/>
    <d v="1899-12-30T09:15:00"/>
    <n v="45"/>
    <x v="2"/>
  </r>
  <r>
    <x v="205"/>
    <s v="حسني"/>
    <n v="1215152"/>
    <x v="73"/>
    <x v="2"/>
    <d v="1899-12-30T16:00:00"/>
    <n v="65"/>
    <x v="2"/>
  </r>
  <r>
    <x v="205"/>
    <s v="حسني"/>
    <n v="1215153"/>
    <x v="139"/>
    <x v="18"/>
    <d v="1899-12-30T16:00:00"/>
    <n v="87"/>
    <x v="2"/>
  </r>
  <r>
    <x v="205"/>
    <s v="حسني"/>
    <n v="1214029"/>
    <x v="12"/>
    <x v="10"/>
    <d v="1899-12-30T13:45:00"/>
    <n v="23"/>
    <x v="2"/>
  </r>
  <r>
    <x v="205"/>
    <s v="حسني"/>
    <n v="1214108"/>
    <x v="85"/>
    <x v="4"/>
    <d v="1899-12-30T13:45:00"/>
    <n v="73"/>
    <x v="2"/>
  </r>
  <r>
    <x v="205"/>
    <s v="حسني"/>
    <n v="1214036"/>
    <x v="157"/>
    <x v="12"/>
    <d v="1899-12-30T13:45:00"/>
    <n v="901"/>
    <x v="1"/>
  </r>
  <r>
    <x v="205"/>
    <s v="حسني"/>
    <n v="1214107"/>
    <x v="27"/>
    <x v="6"/>
    <d v="1899-12-30T13:45:00"/>
    <n v="901"/>
    <x v="1"/>
  </r>
  <r>
    <x v="206"/>
    <s v="حسين پور"/>
    <n v="1222218"/>
    <x v="176"/>
    <x v="7"/>
    <d v="1899-12-30T11:30:00"/>
    <n v="901"/>
    <x v="1"/>
  </r>
  <r>
    <x v="206"/>
    <s v="حسين پور"/>
    <n v="1222196"/>
    <x v="250"/>
    <x v="8"/>
    <d v="1899-12-30T09:15:00"/>
    <n v="13"/>
    <x v="2"/>
  </r>
  <r>
    <x v="206"/>
    <s v="حسين پور"/>
    <n v="1222200"/>
    <x v="202"/>
    <x v="16"/>
    <d v="1899-12-30T13:45:00"/>
    <n v="901"/>
    <x v="1"/>
  </r>
  <r>
    <x v="206"/>
    <s v="حسين پور"/>
    <n v="1215153"/>
    <x v="139"/>
    <x v="18"/>
    <d v="1899-12-30T16:00:00"/>
    <n v="223"/>
    <x v="3"/>
  </r>
  <r>
    <x v="206"/>
    <s v="حسين پور"/>
    <n v="1222203"/>
    <x v="56"/>
    <x v="11"/>
    <d v="1899-12-30T13:45:00"/>
    <n v="901"/>
    <x v="1"/>
  </r>
  <r>
    <x v="206"/>
    <s v="حسين پور"/>
    <n v="1222221"/>
    <x v="340"/>
    <x v="6"/>
    <d v="1899-12-30T11:30:00"/>
    <n v="57"/>
    <x v="2"/>
  </r>
  <r>
    <x v="207"/>
    <s v="حسيني بهلولي"/>
    <n v="1213019"/>
    <x v="134"/>
    <x v="8"/>
    <d v="1899-12-30T11:30:00"/>
    <n v="3"/>
    <x v="2"/>
  </r>
  <r>
    <x v="207"/>
    <s v="حسيني بهلولي"/>
    <n v="1233038"/>
    <x v="272"/>
    <x v="9"/>
    <d v="1899-12-30T16:00:00"/>
    <n v="901"/>
    <x v="1"/>
  </r>
  <r>
    <x v="207"/>
    <s v="حسيني بهلولي"/>
    <n v="1213043"/>
    <x v="232"/>
    <x v="19"/>
    <d v="1899-12-30T11:30:00"/>
    <n v="901"/>
    <x v="1"/>
  </r>
  <r>
    <x v="207"/>
    <s v="حسيني بهلولي"/>
    <n v="1213031"/>
    <x v="194"/>
    <x v="2"/>
    <d v="1899-12-30T13:45:00"/>
    <n v="901"/>
    <x v="1"/>
  </r>
  <r>
    <x v="207"/>
    <s v="حسيني بهلولي"/>
    <n v="1213030"/>
    <x v="82"/>
    <x v="4"/>
    <d v="1899-12-30T09:15:00"/>
    <n v="901"/>
    <x v="1"/>
  </r>
  <r>
    <x v="207"/>
    <s v="حسيني بهلولي"/>
    <n v="1213052"/>
    <x v="245"/>
    <x v="17"/>
    <d v="1899-12-30T11:30:00"/>
    <n v="901"/>
    <x v="1"/>
  </r>
  <r>
    <x v="207"/>
    <s v="حسيني بهلولي"/>
    <n v="1213042"/>
    <x v="98"/>
    <x v="6"/>
    <d v="1899-12-30T09:15:00"/>
    <n v="8"/>
    <x v="2"/>
  </r>
  <r>
    <x v="208"/>
    <s v="حسيني مقدم"/>
    <n v="1235005"/>
    <x v="283"/>
    <x v="7"/>
    <d v="1899-12-30T13:45:00"/>
    <n v="152"/>
    <x v="5"/>
  </r>
  <r>
    <x v="208"/>
    <s v="حسيني مقدم"/>
    <n v="1235045"/>
    <x v="323"/>
    <x v="15"/>
    <d v="1899-12-30T11:30:00"/>
    <n v="128"/>
    <x v="2"/>
  </r>
  <r>
    <x v="208"/>
    <s v="حسيني مقدم"/>
    <n v="1212176"/>
    <x v="85"/>
    <x v="2"/>
    <d v="1899-12-30T08:00:00"/>
    <n v="23"/>
    <x v="2"/>
  </r>
  <r>
    <x v="208"/>
    <s v="حسيني مقدم"/>
    <n v="1235011"/>
    <x v="334"/>
    <x v="10"/>
    <d v="1899-12-30T11:30:00"/>
    <n v="901"/>
    <x v="1"/>
  </r>
  <r>
    <x v="208"/>
    <s v="حسيني مقدم"/>
    <n v="1235010"/>
    <x v="281"/>
    <x v="4"/>
    <d v="1899-12-30T13:45:00"/>
    <n v="18"/>
    <x v="2"/>
  </r>
  <r>
    <x v="208"/>
    <s v="حسيني مقدم"/>
    <n v="1235006"/>
    <x v="282"/>
    <x v="14"/>
    <d v="1899-12-30T08:00:00"/>
    <n v="901"/>
    <x v="1"/>
  </r>
  <r>
    <x v="208"/>
    <s v="حسيني مقدم"/>
    <n v="1235016"/>
    <x v="313"/>
    <x v="6"/>
    <d v="1899-12-30T11:30:00"/>
    <n v="81"/>
    <x v="2"/>
  </r>
  <r>
    <x v="209"/>
    <s v="حيدري"/>
    <n v="1218271"/>
    <x v="320"/>
    <x v="9"/>
    <d v="1899-12-30T13:45:00"/>
    <n v="39"/>
    <x v="2"/>
  </r>
  <r>
    <x v="209"/>
    <s v="حيدري"/>
    <n v="1218079"/>
    <x v="333"/>
    <x v="1"/>
    <d v="1899-12-30T08:00:00"/>
    <n v="901"/>
    <x v="1"/>
  </r>
  <r>
    <x v="209"/>
    <s v="حيدري"/>
    <n v="1218270"/>
    <x v="321"/>
    <x v="2"/>
    <d v="1899-12-30T11:30:00"/>
    <n v="19"/>
    <x v="2"/>
  </r>
  <r>
    <x v="209"/>
    <s v="حيدري"/>
    <n v="1212037"/>
    <x v="338"/>
    <x v="13"/>
    <d v="1899-12-30T11:30:00"/>
    <n v="17"/>
    <x v="2"/>
  </r>
  <r>
    <x v="209"/>
    <s v="حيدري"/>
    <n v="1238008"/>
    <x v="20"/>
    <x v="14"/>
    <d v="1899-12-30T13:45:00"/>
    <n v="30"/>
    <x v="2"/>
  </r>
  <r>
    <x v="210"/>
    <s v="خالق پورسلماني"/>
    <n v="1117015"/>
    <x v="341"/>
    <x v="7"/>
    <d v="1899-12-30T13:45:00"/>
    <n v="40"/>
    <x v="2"/>
  </r>
  <r>
    <x v="210"/>
    <s v="خالق پورسلماني"/>
    <n v="1218271"/>
    <x v="320"/>
    <x v="9"/>
    <d v="1899-12-30T13:45:00"/>
    <n v="41"/>
    <x v="2"/>
  </r>
  <r>
    <x v="210"/>
    <s v="خالق پورسلماني"/>
    <n v="1218079"/>
    <x v="333"/>
    <x v="1"/>
    <d v="1899-12-30T08:00:00"/>
    <n v="901"/>
    <x v="1"/>
  </r>
  <r>
    <x v="210"/>
    <s v="خالق پورسلماني"/>
    <n v="1218270"/>
    <x v="321"/>
    <x v="2"/>
    <d v="1899-12-30T11:30:00"/>
    <n v="21"/>
    <x v="2"/>
  </r>
  <r>
    <x v="210"/>
    <s v="خالق پورسلماني"/>
    <n v="1117016"/>
    <x v="308"/>
    <x v="11"/>
    <d v="1899-12-30T09:15:00"/>
    <n v="901"/>
    <x v="1"/>
  </r>
  <r>
    <x v="210"/>
    <s v="خالق پورسلماني"/>
    <n v="1238008"/>
    <x v="20"/>
    <x v="14"/>
    <d v="1899-12-30T13:45:00"/>
    <n v="32"/>
    <x v="2"/>
  </r>
  <r>
    <x v="210"/>
    <s v="خالق پورسلماني"/>
    <n v="1238014"/>
    <x v="309"/>
    <x v="6"/>
    <d v="1899-12-30T11:30:00"/>
    <n v="226"/>
    <x v="3"/>
  </r>
  <r>
    <x v="211"/>
    <s v="خداپرست"/>
    <n v="1223043"/>
    <x v="342"/>
    <x v="7"/>
    <d v="1899-12-30T08:00:00"/>
    <n v="901"/>
    <x v="1"/>
  </r>
  <r>
    <x v="211"/>
    <s v="خداپرست"/>
    <n v="1223048"/>
    <x v="99"/>
    <x v="15"/>
    <d v="1899-12-30T08:00:00"/>
    <n v="901"/>
    <x v="1"/>
  </r>
  <r>
    <x v="211"/>
    <s v="خداپرست"/>
    <n v="1212178"/>
    <x v="22"/>
    <x v="16"/>
    <d v="1899-12-30T08:00:00"/>
    <n v="901"/>
    <x v="1"/>
  </r>
  <r>
    <x v="211"/>
    <s v="خداپرست"/>
    <n v="1223055"/>
    <x v="23"/>
    <x v="16"/>
    <d v="1899-12-30T09:15:00"/>
    <n v="41"/>
    <x v="2"/>
  </r>
  <r>
    <x v="211"/>
    <s v="خداپرست"/>
    <n v="1223062"/>
    <x v="169"/>
    <x v="18"/>
    <d v="1899-12-30T08:00:00"/>
    <n v="901"/>
    <x v="1"/>
  </r>
  <r>
    <x v="211"/>
    <s v="خداپرست"/>
    <n v="1223051"/>
    <x v="102"/>
    <x v="18"/>
    <d v="1899-12-30T09:15:00"/>
    <n v="108"/>
    <x v="2"/>
  </r>
  <r>
    <x v="211"/>
    <s v="خداپرست"/>
    <n v="1223053"/>
    <x v="75"/>
    <x v="4"/>
    <d v="1899-12-30T09:15:00"/>
    <n v="53"/>
    <x v="2"/>
  </r>
  <r>
    <x v="211"/>
    <s v="خداپرست"/>
    <n v="1223050"/>
    <x v="296"/>
    <x v="5"/>
    <d v="1899-12-30T08:00:00"/>
    <n v="52"/>
    <x v="2"/>
  </r>
  <r>
    <x v="211"/>
    <s v="خداپرست"/>
    <n v="1220291"/>
    <x v="110"/>
    <x v="14"/>
    <d v="1899-12-30T08:00:00"/>
    <n v="204"/>
    <x v="4"/>
  </r>
  <r>
    <x v="212"/>
    <s v="خدمتگزاربرابادي"/>
    <n v="1213019"/>
    <x v="134"/>
    <x v="8"/>
    <d v="1899-12-30T11:30:00"/>
    <n v="11"/>
    <x v="2"/>
  </r>
  <r>
    <x v="212"/>
    <s v="خدمتگزاربرابادي"/>
    <n v="1213049"/>
    <x v="317"/>
    <x v="8"/>
    <d v="1899-12-30T11:30:00"/>
    <n v="901"/>
    <x v="1"/>
  </r>
  <r>
    <x v="212"/>
    <s v="خدمتگزاربرابادي"/>
    <n v="1213045"/>
    <x v="135"/>
    <x v="21"/>
    <d v="1899-12-30T08:00:00"/>
    <n v="15"/>
    <x v="2"/>
  </r>
  <r>
    <x v="212"/>
    <s v="خدمتگزاربرابادي"/>
    <n v="1229128"/>
    <x v="60"/>
    <x v="1"/>
    <d v="1899-12-30T16:00:00"/>
    <n v="19"/>
    <x v="2"/>
  </r>
  <r>
    <x v="212"/>
    <s v="خدمتگزاربرابادي"/>
    <n v="1213037"/>
    <x v="300"/>
    <x v="20"/>
    <d v="1899-12-30T08:00:00"/>
    <n v="7"/>
    <x v="2"/>
  </r>
  <r>
    <x v="212"/>
    <s v="خدمتگزاربرابادي"/>
    <n v="1233043"/>
    <x v="13"/>
    <x v="11"/>
    <d v="1899-12-30T16:00:00"/>
    <n v="47"/>
    <x v="2"/>
  </r>
  <r>
    <x v="212"/>
    <s v="خدمتگزاربرابادي"/>
    <n v="1213041"/>
    <x v="83"/>
    <x v="5"/>
    <d v="1899-12-30T11:30:00"/>
    <n v="12"/>
    <x v="2"/>
  </r>
  <r>
    <x v="212"/>
    <s v="خدمتگزاربرابادي"/>
    <n v="1213042"/>
    <x v="98"/>
    <x v="6"/>
    <d v="1899-12-30T09:15:00"/>
    <n v="16"/>
    <x v="2"/>
  </r>
  <r>
    <x v="212"/>
    <s v="خدمتگزاربرابادي"/>
    <n v="1213058"/>
    <x v="233"/>
    <x v="6"/>
    <d v="1899-12-30T13:45:00"/>
    <n v="901"/>
    <x v="1"/>
  </r>
  <r>
    <x v="213"/>
    <s v="خدمتگزاربرابادي"/>
    <n v="1213044"/>
    <x v="79"/>
    <x v="15"/>
    <d v="1899-12-30T13:45:00"/>
    <n v="901"/>
    <x v="1"/>
  </r>
  <r>
    <x v="213"/>
    <s v="خدمتگزاربرابادي"/>
    <n v="1213055"/>
    <x v="80"/>
    <x v="10"/>
    <d v="1899-12-30T11:30:00"/>
    <n v="6"/>
    <x v="2"/>
  </r>
  <r>
    <x v="213"/>
    <s v="خدمتگزاربرابادي"/>
    <n v="1213035"/>
    <x v="81"/>
    <x v="3"/>
    <d v="1899-12-30T13:45:00"/>
    <n v="901"/>
    <x v="1"/>
  </r>
  <r>
    <x v="213"/>
    <s v="خدمتگزاربرابادي"/>
    <n v="1233043"/>
    <x v="13"/>
    <x v="11"/>
    <d v="1899-12-30T16:00:00"/>
    <n v="49"/>
    <x v="2"/>
  </r>
  <r>
    <x v="213"/>
    <s v="خدمتگزاربرابادي"/>
    <n v="1213041"/>
    <x v="83"/>
    <x v="5"/>
    <d v="1899-12-30T11:30:00"/>
    <n v="14"/>
    <x v="2"/>
  </r>
  <r>
    <x v="213"/>
    <s v="خدمتگزاربرابادي"/>
    <n v="1213025"/>
    <x v="140"/>
    <x v="5"/>
    <d v="1899-12-30T13:45:00"/>
    <n v="901"/>
    <x v="1"/>
  </r>
  <r>
    <x v="214"/>
    <s v="خزايي"/>
    <n v="1218271"/>
    <x v="320"/>
    <x v="9"/>
    <d v="1899-12-30T13:45:00"/>
    <n v="43"/>
    <x v="2"/>
  </r>
  <r>
    <x v="214"/>
    <s v="خزايي"/>
    <n v="1117016"/>
    <x v="308"/>
    <x v="11"/>
    <d v="1899-12-30T09:15:00"/>
    <n v="901"/>
    <x v="1"/>
  </r>
  <r>
    <x v="214"/>
    <s v="خزايي"/>
    <n v="1212037"/>
    <x v="338"/>
    <x v="13"/>
    <d v="1899-12-30T11:30:00"/>
    <n v="19"/>
    <x v="2"/>
  </r>
  <r>
    <x v="214"/>
    <s v="خزايي"/>
    <n v="1117089"/>
    <x v="159"/>
    <x v="17"/>
    <d v="1899-12-30T09:15:00"/>
    <n v="69"/>
    <x v="2"/>
  </r>
  <r>
    <x v="214"/>
    <s v="خزايي"/>
    <n v="1218268"/>
    <x v="339"/>
    <x v="6"/>
    <d v="1899-12-30T09:15:00"/>
    <n v="40"/>
    <x v="2"/>
  </r>
  <r>
    <x v="214"/>
    <s v="خزايي"/>
    <n v="1238014"/>
    <x v="309"/>
    <x v="6"/>
    <d v="1899-12-30T11:30:00"/>
    <n v="228"/>
    <x v="3"/>
  </r>
  <r>
    <x v="215"/>
    <s v="خطابي رودي"/>
    <n v="1116029"/>
    <x v="32"/>
    <x v="7"/>
    <d v="1899-12-30T09:15:00"/>
    <n v="5"/>
    <x v="2"/>
  </r>
  <r>
    <x v="215"/>
    <s v="خطابي رودي"/>
    <n v="1116056"/>
    <x v="197"/>
    <x v="21"/>
    <d v="1899-12-30T11:30:00"/>
    <n v="3"/>
    <x v="2"/>
  </r>
  <r>
    <x v="215"/>
    <s v="خطابي رودي"/>
    <n v="1116057"/>
    <x v="34"/>
    <x v="16"/>
    <d v="1899-12-30T09:15:00"/>
    <n v="901"/>
    <x v="1"/>
  </r>
  <r>
    <x v="215"/>
    <s v="خطابي رودي"/>
    <n v="1233026"/>
    <x v="198"/>
    <x v="19"/>
    <d v="1899-12-30T16:00:00"/>
    <n v="55"/>
    <x v="2"/>
  </r>
  <r>
    <x v="215"/>
    <s v="خطابي رودي"/>
    <n v="1116073"/>
    <x v="247"/>
    <x v="2"/>
    <d v="1899-12-30T09:15:00"/>
    <n v="33"/>
    <x v="2"/>
  </r>
  <r>
    <x v="215"/>
    <s v="خطابي رودي"/>
    <n v="1115019"/>
    <x v="40"/>
    <x v="10"/>
    <d v="1899-12-30T09:15:00"/>
    <n v="12"/>
    <x v="2"/>
  </r>
  <r>
    <x v="215"/>
    <s v="خطابي رودي"/>
    <n v="1233044"/>
    <x v="41"/>
    <x v="20"/>
    <d v="1899-12-30T16:00:00"/>
    <n v="23"/>
    <x v="2"/>
  </r>
  <r>
    <x v="215"/>
    <s v="خطابي رودي"/>
    <n v="1116058"/>
    <x v="38"/>
    <x v="17"/>
    <d v="1899-12-30T09:15:00"/>
    <n v="3"/>
    <x v="2"/>
  </r>
  <r>
    <x v="216"/>
    <s v="خفاجه قاسم ابادي"/>
    <n v="1212001"/>
    <x v="65"/>
    <x v="7"/>
    <d v="1899-12-30T09:15:00"/>
    <n v="25"/>
    <x v="2"/>
  </r>
  <r>
    <x v="216"/>
    <s v="خفاجه قاسم ابادي"/>
    <n v="1222027"/>
    <x v="52"/>
    <x v="15"/>
    <d v="1899-12-30T11:30:00"/>
    <n v="85"/>
    <x v="2"/>
  </r>
  <r>
    <x v="216"/>
    <s v="خفاجه قاسم ابادي"/>
    <n v="1222023"/>
    <x v="155"/>
    <x v="16"/>
    <d v="1899-12-30T13:45:00"/>
    <n v="9"/>
    <x v="2"/>
  </r>
  <r>
    <x v="216"/>
    <s v="خفاجه قاسم ابادي"/>
    <n v="1222036"/>
    <x v="64"/>
    <x v="11"/>
    <d v="1899-12-30T08:00:00"/>
    <n v="8"/>
    <x v="2"/>
  </r>
  <r>
    <x v="216"/>
    <s v="خفاجه قاسم ابادي"/>
    <n v="1212256"/>
    <x v="5"/>
    <x v="5"/>
    <d v="1899-12-30T16:00:00"/>
    <n v="205"/>
    <x v="3"/>
  </r>
  <r>
    <x v="216"/>
    <s v="خفاجه قاسم ابادي"/>
    <n v="1222034"/>
    <x v="57"/>
    <x v="17"/>
    <d v="1899-12-30T11:30:00"/>
    <n v="901"/>
    <x v="1"/>
  </r>
  <r>
    <x v="217"/>
    <s v="خواجه احراري رودي"/>
    <n v="1217184"/>
    <x v="182"/>
    <x v="8"/>
    <d v="1899-12-30T11:30:00"/>
    <n v="901"/>
    <x v="1"/>
  </r>
  <r>
    <x v="217"/>
    <s v="خواجه احراري رودي"/>
    <n v="1217060"/>
    <x v="276"/>
    <x v="15"/>
    <d v="1899-12-30T11:30:00"/>
    <n v="42"/>
    <x v="2"/>
  </r>
  <r>
    <x v="217"/>
    <s v="خواجه احراري رودي"/>
    <n v="1217052"/>
    <x v="120"/>
    <x v="1"/>
    <d v="1899-12-30T08:00:00"/>
    <n v="62"/>
    <x v="2"/>
  </r>
  <r>
    <x v="217"/>
    <s v="خواجه احراري رودي"/>
    <n v="1211407"/>
    <x v="293"/>
    <x v="18"/>
    <d v="1899-12-30T09:15:00"/>
    <n v="901"/>
    <x v="1"/>
  </r>
  <r>
    <x v="217"/>
    <s v="خواجه احراري رودي"/>
    <n v="1217064"/>
    <x v="230"/>
    <x v="20"/>
    <d v="1899-12-30T08:00:00"/>
    <n v="56"/>
    <x v="2"/>
  </r>
  <r>
    <x v="217"/>
    <s v="خواجه احراري رودي"/>
    <n v="1217062"/>
    <x v="277"/>
    <x v="12"/>
    <d v="1899-12-30T08:00:00"/>
    <n v="20"/>
    <x v="2"/>
  </r>
  <r>
    <x v="217"/>
    <s v="خواجه احراري رودي"/>
    <n v="1217038"/>
    <x v="285"/>
    <x v="5"/>
    <d v="1899-12-30T11:30:00"/>
    <n v="901"/>
    <x v="1"/>
  </r>
  <r>
    <x v="217"/>
    <s v="خواجه احراري رودي"/>
    <n v="1217051"/>
    <x v="152"/>
    <x v="14"/>
    <d v="1899-12-30T11:30:00"/>
    <n v="35"/>
    <x v="2"/>
  </r>
  <r>
    <x v="217"/>
    <s v="خواجه احراري رودي"/>
    <n v="1220434"/>
    <x v="6"/>
    <x v="6"/>
    <d v="1899-12-30T16:00:00"/>
    <n v="75"/>
    <x v="2"/>
  </r>
  <r>
    <x v="218"/>
    <s v="دلداربرابادي"/>
    <n v="1222037"/>
    <x v="58"/>
    <x v="7"/>
    <d v="1899-12-30T11:30:00"/>
    <n v="18"/>
    <x v="2"/>
  </r>
  <r>
    <x v="218"/>
    <s v="دلداربرابادي"/>
    <n v="1212002"/>
    <x v="59"/>
    <x v="15"/>
    <d v="1899-12-30T09:15:00"/>
    <n v="43"/>
    <x v="2"/>
  </r>
  <r>
    <x v="218"/>
    <s v="دلداربرابادي"/>
    <n v="1222036"/>
    <x v="64"/>
    <x v="11"/>
    <d v="1899-12-30T08:00:00"/>
    <n v="10"/>
    <x v="2"/>
  </r>
  <r>
    <x v="218"/>
    <s v="دلداربرابادي"/>
    <n v="1233043"/>
    <x v="13"/>
    <x v="11"/>
    <d v="1899-12-30T16:00:00"/>
    <n v="171"/>
    <x v="4"/>
  </r>
  <r>
    <x v="218"/>
    <s v="دلداربرابادي"/>
    <n v="1222034"/>
    <x v="57"/>
    <x v="17"/>
    <d v="1899-12-30T11:30:00"/>
    <n v="901"/>
    <x v="1"/>
  </r>
  <r>
    <x v="219"/>
    <s v="رحماني"/>
    <n v="1229128"/>
    <x v="60"/>
    <x v="1"/>
    <d v="1899-12-30T16:00:00"/>
    <n v="45"/>
    <x v="2"/>
  </r>
  <r>
    <x v="219"/>
    <s v="رحماني"/>
    <n v="1221034"/>
    <x v="267"/>
    <x v="20"/>
    <d v="1899-12-30T13:45:00"/>
    <n v="44"/>
    <x v="2"/>
  </r>
  <r>
    <x v="219"/>
    <s v="رحماني"/>
    <n v="1221035"/>
    <x v="336"/>
    <x v="14"/>
    <d v="1899-12-30T09:15:00"/>
    <n v="34"/>
    <x v="2"/>
  </r>
  <r>
    <x v="219"/>
    <s v="رحماني"/>
    <n v="1220434"/>
    <x v="6"/>
    <x v="6"/>
    <d v="1899-12-30T16:00:00"/>
    <n v="49"/>
    <x v="2"/>
  </r>
  <r>
    <x v="220"/>
    <s v="رحمتي مقدم نيازايادي"/>
    <n v="1223059"/>
    <x v="71"/>
    <x v="7"/>
    <d v="1899-12-30T09:15:00"/>
    <n v="108"/>
    <x v="2"/>
  </r>
  <r>
    <x v="220"/>
    <s v="رحمتي مقدم نيازايادي"/>
    <n v="1223180"/>
    <x v="229"/>
    <x v="7"/>
    <d v="1899-12-30T11:30:00"/>
    <n v="901"/>
    <x v="1"/>
  </r>
  <r>
    <x v="220"/>
    <s v="رحمتي مقدم نيازايادي"/>
    <n v="1223062"/>
    <x v="169"/>
    <x v="18"/>
    <d v="1899-12-30T08:00:00"/>
    <n v="901"/>
    <x v="1"/>
  </r>
  <r>
    <x v="220"/>
    <s v="رحمتي مقدم نيازايادي"/>
    <n v="1223060"/>
    <x v="88"/>
    <x v="20"/>
    <d v="1899-12-30T08:00:00"/>
    <n v="35"/>
    <x v="2"/>
  </r>
  <r>
    <x v="220"/>
    <s v="رحمتي مقدم نيازايادي"/>
    <n v="1223053"/>
    <x v="75"/>
    <x v="4"/>
    <d v="1899-12-30T09:15:00"/>
    <n v="61"/>
    <x v="2"/>
  </r>
  <r>
    <x v="220"/>
    <s v="رحمتي مقدم نيازايادي"/>
    <n v="1233043"/>
    <x v="13"/>
    <x v="11"/>
    <d v="1899-12-30T16:00:00"/>
    <n v="233"/>
    <x v="3"/>
  </r>
  <r>
    <x v="221"/>
    <s v="رودي رزدابي"/>
    <n v="1217044"/>
    <x v="239"/>
    <x v="7"/>
    <d v="1899-12-30T11:30:00"/>
    <n v="4"/>
    <x v="2"/>
  </r>
  <r>
    <x v="221"/>
    <s v="رودي رزدابي"/>
    <n v="1217061"/>
    <x v="218"/>
    <x v="19"/>
    <d v="1899-12-30T11:30:00"/>
    <n v="77"/>
    <x v="2"/>
  </r>
  <r>
    <x v="221"/>
    <s v="رودي رزدابي"/>
    <n v="1217185"/>
    <x v="213"/>
    <x v="10"/>
    <d v="1899-12-30T08:00:00"/>
    <n v="60"/>
    <x v="2"/>
  </r>
  <r>
    <x v="221"/>
    <s v="رودي رزدابي"/>
    <n v="1233043"/>
    <x v="13"/>
    <x v="11"/>
    <d v="1899-12-30T16:00:00"/>
    <n v="105"/>
    <x v="2"/>
  </r>
  <r>
    <x v="221"/>
    <s v="رودي رزدابي"/>
    <n v="1217025"/>
    <x v="220"/>
    <x v="5"/>
    <d v="1899-12-30T08:00:00"/>
    <n v="71"/>
    <x v="2"/>
  </r>
  <r>
    <x v="222"/>
    <s v="رضواني ارزنه"/>
    <n v="1111014"/>
    <x v="307"/>
    <x v="15"/>
    <d v="1899-12-30T13:45:00"/>
    <n v="88"/>
    <x v="2"/>
  </r>
  <r>
    <x v="222"/>
    <s v="رضواني ارزنه"/>
    <n v="1218270"/>
    <x v="321"/>
    <x v="2"/>
    <d v="1899-12-30T11:30:00"/>
    <n v="25"/>
    <x v="2"/>
  </r>
  <r>
    <x v="222"/>
    <s v="رضواني ارزنه"/>
    <n v="1212037"/>
    <x v="338"/>
    <x v="13"/>
    <d v="1899-12-30T11:30:00"/>
    <n v="27"/>
    <x v="2"/>
  </r>
  <r>
    <x v="222"/>
    <s v="رضواني ارزنه"/>
    <n v="1238008"/>
    <x v="20"/>
    <x v="14"/>
    <d v="1899-12-30T13:45:00"/>
    <n v="34"/>
    <x v="2"/>
  </r>
  <r>
    <x v="222"/>
    <s v="رضواني ارزنه"/>
    <n v="1218268"/>
    <x v="339"/>
    <x v="6"/>
    <d v="1899-12-30T09:15:00"/>
    <n v="46"/>
    <x v="2"/>
  </r>
  <r>
    <x v="223"/>
    <s v="رضواني ارزنه"/>
    <n v="1211004"/>
    <x v="112"/>
    <x v="7"/>
    <d v="1899-12-30T09:15:00"/>
    <n v="62"/>
    <x v="2"/>
  </r>
  <r>
    <x v="223"/>
    <s v="رضواني ارزنه"/>
    <n v="1217184"/>
    <x v="182"/>
    <x v="8"/>
    <d v="1899-12-30T11:30:00"/>
    <n v="901"/>
    <x v="1"/>
  </r>
  <r>
    <x v="223"/>
    <s v="رضواني ارزنه"/>
    <n v="1211366"/>
    <x v="256"/>
    <x v="9"/>
    <d v="1899-12-30T08:00:00"/>
    <n v="70"/>
    <x v="2"/>
  </r>
  <r>
    <x v="223"/>
    <s v="رضواني ارزنه"/>
    <n v="1217037"/>
    <x v="183"/>
    <x v="16"/>
    <d v="1899-12-30T11:30:00"/>
    <n v="32"/>
    <x v="2"/>
  </r>
  <r>
    <x v="223"/>
    <s v="رضواني ارزنه"/>
    <n v="1217061"/>
    <x v="218"/>
    <x v="19"/>
    <d v="1899-12-30T11:30:00"/>
    <n v="75"/>
    <x v="2"/>
  </r>
  <r>
    <x v="223"/>
    <s v="رضواني ارزنه"/>
    <n v="1217185"/>
    <x v="213"/>
    <x v="10"/>
    <d v="1899-12-30T08:00:00"/>
    <n v="58"/>
    <x v="2"/>
  </r>
  <r>
    <x v="223"/>
    <s v="رضواني ارزنه"/>
    <n v="1217067"/>
    <x v="231"/>
    <x v="20"/>
    <d v="1899-12-30T11:30:00"/>
    <n v="19"/>
    <x v="2"/>
  </r>
  <r>
    <x v="224"/>
    <s v="رضواني ارزنه"/>
    <n v="1222031"/>
    <x v="91"/>
    <x v="15"/>
    <d v="1899-12-30T13:45:00"/>
    <n v="901"/>
    <x v="1"/>
  </r>
  <r>
    <x v="224"/>
    <s v="رضواني ارزنه"/>
    <n v="1222021"/>
    <x v="104"/>
    <x v="21"/>
    <d v="1899-12-30T09:15:00"/>
    <n v="49"/>
    <x v="2"/>
  </r>
  <r>
    <x v="224"/>
    <s v="رضواني ارزنه"/>
    <n v="1222030"/>
    <x v="92"/>
    <x v="19"/>
    <d v="1899-12-30T08:00:00"/>
    <n v="61"/>
    <x v="2"/>
  </r>
  <r>
    <x v="224"/>
    <s v="رضواني ارزنه"/>
    <n v="1222019"/>
    <x v="89"/>
    <x v="12"/>
    <d v="1899-12-30T09:15:00"/>
    <n v="901"/>
    <x v="1"/>
  </r>
  <r>
    <x v="224"/>
    <s v="رضواني ارزنه"/>
    <n v="1212256"/>
    <x v="5"/>
    <x v="5"/>
    <d v="1899-12-30T16:00:00"/>
    <n v="213"/>
    <x v="3"/>
  </r>
  <r>
    <x v="225"/>
    <s v="رضواني ارزنه"/>
    <n v="1220570"/>
    <x v="224"/>
    <x v="9"/>
    <d v="1899-12-30T11:30:00"/>
    <n v="29"/>
    <x v="2"/>
  </r>
  <r>
    <x v="225"/>
    <s v="رضواني ارزنه"/>
    <n v="1220025"/>
    <x v="85"/>
    <x v="9"/>
    <d v="1899-12-30T13:45:00"/>
    <n v="46"/>
    <x v="2"/>
  </r>
  <r>
    <x v="225"/>
    <s v="رضواني ارزنه"/>
    <n v="1220227"/>
    <x v="161"/>
    <x v="15"/>
    <d v="1899-12-30T08:00:00"/>
    <n v="901"/>
    <x v="1"/>
  </r>
  <r>
    <x v="225"/>
    <s v="رضواني ارزنه"/>
    <n v="1220087"/>
    <x v="87"/>
    <x v="3"/>
    <d v="1899-12-30T09:15:00"/>
    <n v="901"/>
    <x v="1"/>
  </r>
  <r>
    <x v="225"/>
    <s v="رضواني ارزنه"/>
    <n v="1220236"/>
    <x v="72"/>
    <x v="4"/>
    <d v="1899-12-30T08:00:00"/>
    <n v="901"/>
    <x v="1"/>
  </r>
  <r>
    <x v="225"/>
    <s v="رضواني ارزنه"/>
    <n v="1233043"/>
    <x v="13"/>
    <x v="11"/>
    <d v="1899-12-30T16:00:00"/>
    <n v="139"/>
    <x v="5"/>
  </r>
  <r>
    <x v="225"/>
    <s v="رضواني ارزنه"/>
    <n v="1220142"/>
    <x v="265"/>
    <x v="13"/>
    <d v="1899-12-30T11:30:00"/>
    <n v="42"/>
    <x v="2"/>
  </r>
  <r>
    <x v="225"/>
    <s v="رضواني ارزنه"/>
    <n v="1223175"/>
    <x v="143"/>
    <x v="6"/>
    <d v="1899-12-30T16:00:00"/>
    <n v="205"/>
    <x v="3"/>
  </r>
  <r>
    <x v="226"/>
    <s v="رضواني ارزنه"/>
    <n v="1235017"/>
    <x v="278"/>
    <x v="7"/>
    <d v="1899-12-30T08:00:00"/>
    <n v="36"/>
    <x v="2"/>
  </r>
  <r>
    <x v="226"/>
    <s v="رضواني ارزنه"/>
    <n v="1235014"/>
    <x v="333"/>
    <x v="1"/>
    <d v="1899-12-30T08:00:00"/>
    <n v="57"/>
    <x v="2"/>
  </r>
  <r>
    <x v="226"/>
    <s v="رضواني ارزنه"/>
    <n v="1214071"/>
    <x v="90"/>
    <x v="13"/>
    <d v="1899-12-30T11:30:00"/>
    <n v="113"/>
    <x v="2"/>
  </r>
  <r>
    <x v="226"/>
    <s v="رضواني ارزنه"/>
    <n v="1235016"/>
    <x v="313"/>
    <x v="6"/>
    <d v="1899-12-30T11:30:00"/>
    <n v="87"/>
    <x v="2"/>
  </r>
  <r>
    <x v="227"/>
    <s v="رعنايي مارانديز"/>
    <n v="1233028"/>
    <x v="343"/>
    <x v="8"/>
    <d v="1899-12-30T16:00:00"/>
    <n v="901"/>
    <x v="1"/>
  </r>
  <r>
    <x v="227"/>
    <s v="رعنايي مارانديز"/>
    <n v="1116063"/>
    <x v="39"/>
    <x v="19"/>
    <d v="1899-12-30T09:15:00"/>
    <n v="5"/>
    <x v="2"/>
  </r>
  <r>
    <x v="227"/>
    <s v="رعنايي مارانديز"/>
    <n v="1115019"/>
    <x v="40"/>
    <x v="10"/>
    <d v="1899-12-30T09:15:00"/>
    <n v="14"/>
    <x v="2"/>
  </r>
  <r>
    <x v="227"/>
    <s v="رعنايي مارانديز"/>
    <n v="1233044"/>
    <x v="41"/>
    <x v="20"/>
    <d v="1899-12-30T16:00:00"/>
    <n v="25"/>
    <x v="2"/>
  </r>
  <r>
    <x v="227"/>
    <s v="رعنايي مارانديز"/>
    <n v="1116026"/>
    <x v="36"/>
    <x v="3"/>
    <d v="1899-12-30T09:15:00"/>
    <n v="1"/>
    <x v="2"/>
  </r>
  <r>
    <x v="227"/>
    <s v="رعنايي مارانديز"/>
    <n v="1233027"/>
    <x v="248"/>
    <x v="3"/>
    <d v="1899-12-30T16:00:00"/>
    <n v="901"/>
    <x v="1"/>
  </r>
  <r>
    <x v="227"/>
    <s v="رعنايي مارانديز"/>
    <n v="1220424"/>
    <x v="200"/>
    <x v="5"/>
    <d v="1899-12-30T16:00:00"/>
    <n v="901"/>
    <x v="1"/>
  </r>
  <r>
    <x v="228"/>
    <s v="رمضان پور"/>
    <n v="1223026"/>
    <x v="185"/>
    <x v="21"/>
    <d v="1899-12-30T09:15:00"/>
    <n v="99"/>
    <x v="2"/>
  </r>
  <r>
    <x v="228"/>
    <s v="رمضان پور"/>
    <n v="1220288"/>
    <x v="270"/>
    <x v="19"/>
    <d v="1899-12-30T11:30:00"/>
    <n v="135"/>
    <x v="5"/>
  </r>
  <r>
    <x v="228"/>
    <s v="رمضان پور"/>
    <n v="1223057"/>
    <x v="107"/>
    <x v="18"/>
    <d v="1899-12-30T11:30:00"/>
    <n v="46"/>
    <x v="2"/>
  </r>
  <r>
    <x v="228"/>
    <s v="رمضان پور"/>
    <n v="1223024"/>
    <x v="344"/>
    <x v="3"/>
    <d v="1899-12-30T11:30:00"/>
    <n v="69"/>
    <x v="2"/>
  </r>
  <r>
    <x v="228"/>
    <s v="رمضان پور"/>
    <n v="1223186"/>
    <x v="108"/>
    <x v="11"/>
    <d v="1899-12-30T11:30:00"/>
    <n v="164"/>
    <x v="5"/>
  </r>
  <r>
    <x v="228"/>
    <s v="رمضان پور"/>
    <n v="1233043"/>
    <x v="13"/>
    <x v="11"/>
    <d v="1899-12-30T16:00:00"/>
    <n v="235"/>
    <x v="3"/>
  </r>
  <r>
    <x v="228"/>
    <s v="رمضان پور"/>
    <n v="1212256"/>
    <x v="5"/>
    <x v="5"/>
    <d v="1899-12-30T16:00:00"/>
    <n v="319"/>
    <x v="9"/>
  </r>
  <r>
    <x v="228"/>
    <s v="رمضان پور"/>
    <n v="1223052"/>
    <x v="77"/>
    <x v="17"/>
    <d v="1899-12-30T09:15:00"/>
    <n v="901"/>
    <x v="1"/>
  </r>
  <r>
    <x v="228"/>
    <s v="رمضان پور"/>
    <n v="1223032"/>
    <x v="111"/>
    <x v="6"/>
    <d v="1899-12-30T11:30:00"/>
    <n v="164"/>
    <x v="5"/>
  </r>
  <r>
    <x v="229"/>
    <s v="زارعي سنگاني"/>
    <n v="1223047"/>
    <x v="125"/>
    <x v="9"/>
    <d v="1899-12-30T11:30:00"/>
    <n v="40"/>
    <x v="2"/>
  </r>
  <r>
    <x v="229"/>
    <s v="زارعي سنگاني"/>
    <n v="1223038"/>
    <x v="100"/>
    <x v="21"/>
    <d v="1899-12-30T08:00:00"/>
    <n v="126"/>
    <x v="2"/>
  </r>
  <r>
    <x v="229"/>
    <s v="زارعي سنگاني"/>
    <n v="1220289"/>
    <x v="295"/>
    <x v="20"/>
    <d v="1899-12-30T11:30:00"/>
    <n v="59"/>
    <x v="2"/>
  </r>
  <r>
    <x v="229"/>
    <s v="زارعي سنگاني"/>
    <n v="1223044"/>
    <x v="74"/>
    <x v="3"/>
    <d v="1899-12-30T08:00:00"/>
    <n v="86"/>
    <x v="2"/>
  </r>
  <r>
    <x v="229"/>
    <s v="زارعي سنگاني"/>
    <n v="1217149"/>
    <x v="76"/>
    <x v="12"/>
    <d v="1899-12-30T13:45:00"/>
    <n v="78"/>
    <x v="2"/>
  </r>
  <r>
    <x v="229"/>
    <s v="زارعي سنگاني"/>
    <n v="1223050"/>
    <x v="296"/>
    <x v="5"/>
    <d v="1899-12-30T08:00:00"/>
    <n v="62"/>
    <x v="2"/>
  </r>
  <r>
    <x v="229"/>
    <s v="زارعي سنگاني"/>
    <n v="1223054"/>
    <x v="126"/>
    <x v="14"/>
    <d v="1899-12-30T11:30:00"/>
    <n v="901"/>
    <x v="1"/>
  </r>
  <r>
    <x v="230"/>
    <s v="زنگنه"/>
    <n v="1217060"/>
    <x v="276"/>
    <x v="15"/>
    <d v="1899-12-30T11:30:00"/>
    <n v="54"/>
    <x v="2"/>
  </r>
  <r>
    <x v="230"/>
    <s v="زنگنه"/>
    <n v="1211367"/>
    <x v="130"/>
    <x v="16"/>
    <d v="1899-12-30T08:00:00"/>
    <n v="41"/>
    <x v="2"/>
  </r>
  <r>
    <x v="230"/>
    <s v="زنگنه"/>
    <n v="1217049"/>
    <x v="144"/>
    <x v="19"/>
    <d v="1899-12-30T13:45:00"/>
    <n v="71"/>
    <x v="2"/>
  </r>
  <r>
    <x v="230"/>
    <s v="زنگنه"/>
    <n v="1233043"/>
    <x v="13"/>
    <x v="11"/>
    <d v="1899-12-30T16:00:00"/>
    <n v="107"/>
    <x v="2"/>
  </r>
  <r>
    <x v="230"/>
    <s v="زنگنه"/>
    <n v="1222063"/>
    <x v="345"/>
    <x v="13"/>
    <d v="1899-12-30T09:15:00"/>
    <n v="78"/>
    <x v="2"/>
  </r>
  <r>
    <x v="230"/>
    <s v="زنگنه"/>
    <n v="1211007"/>
    <x v="124"/>
    <x v="14"/>
    <d v="1899-12-30T09:15:00"/>
    <n v="101"/>
    <x v="2"/>
  </r>
  <r>
    <x v="231"/>
    <s v="زنگنه"/>
    <n v="1220025"/>
    <x v="85"/>
    <x v="9"/>
    <d v="1899-12-30T13:45:00"/>
    <n v="48"/>
    <x v="2"/>
  </r>
  <r>
    <x v="231"/>
    <s v="زنگنه"/>
    <n v="1220145"/>
    <x v="165"/>
    <x v="19"/>
    <d v="1899-12-30T11:30:00"/>
    <n v="48"/>
    <x v="2"/>
  </r>
  <r>
    <x v="231"/>
    <s v="زنگنه"/>
    <n v="1220140"/>
    <x v="238"/>
    <x v="18"/>
    <d v="1899-12-30T13:45:00"/>
    <n v="901"/>
    <x v="1"/>
  </r>
  <r>
    <x v="231"/>
    <s v="زنگنه"/>
    <n v="1220141"/>
    <x v="262"/>
    <x v="20"/>
    <d v="1899-12-30T13:45:00"/>
    <n v="901"/>
    <x v="1"/>
  </r>
  <r>
    <x v="231"/>
    <s v="زنگنه"/>
    <n v="1220080"/>
    <x v="263"/>
    <x v="3"/>
    <d v="1899-12-30T11:30:00"/>
    <n v="11"/>
    <x v="2"/>
  </r>
  <r>
    <x v="231"/>
    <s v="زنگنه"/>
    <n v="1220142"/>
    <x v="265"/>
    <x v="13"/>
    <d v="1899-12-30T11:30:00"/>
    <n v="44"/>
    <x v="2"/>
  </r>
  <r>
    <x v="231"/>
    <s v="زنگنه"/>
    <n v="1220230"/>
    <x v="208"/>
    <x v="14"/>
    <d v="1899-12-30T13:45:00"/>
    <n v="901"/>
    <x v="1"/>
  </r>
  <r>
    <x v="231"/>
    <s v="زنگنه"/>
    <n v="1220136"/>
    <x v="266"/>
    <x v="17"/>
    <d v="1899-12-30T08:00:00"/>
    <n v="29"/>
    <x v="2"/>
  </r>
  <r>
    <x v="232"/>
    <s v="زنگنه"/>
    <n v="1223180"/>
    <x v="229"/>
    <x v="7"/>
    <d v="1899-12-30T11:30:00"/>
    <n v="901"/>
    <x v="1"/>
  </r>
  <r>
    <x v="232"/>
    <s v="زنگنه"/>
    <n v="1223038"/>
    <x v="100"/>
    <x v="21"/>
    <d v="1899-12-30T08:00:00"/>
    <n v="128"/>
    <x v="2"/>
  </r>
  <r>
    <x v="232"/>
    <s v="زنگنه"/>
    <n v="1223055"/>
    <x v="23"/>
    <x v="16"/>
    <d v="1899-12-30T09:15:00"/>
    <n v="55"/>
    <x v="2"/>
  </r>
  <r>
    <x v="232"/>
    <s v="زنگنه"/>
    <n v="1233043"/>
    <x v="13"/>
    <x v="11"/>
    <d v="1899-12-30T16:00:00"/>
    <n v="239"/>
    <x v="3"/>
  </r>
  <r>
    <x v="232"/>
    <s v="زنگنه"/>
    <n v="1217149"/>
    <x v="76"/>
    <x v="12"/>
    <d v="1899-12-30T13:45:00"/>
    <n v="82"/>
    <x v="2"/>
  </r>
  <r>
    <x v="232"/>
    <s v="زنگنه"/>
    <n v="1223054"/>
    <x v="126"/>
    <x v="14"/>
    <d v="1899-12-30T11:30:00"/>
    <n v="901"/>
    <x v="1"/>
  </r>
  <r>
    <x v="233"/>
    <s v="زنگنه ابراهيمي"/>
    <n v="1220025"/>
    <x v="85"/>
    <x v="9"/>
    <d v="1899-12-30T13:45:00"/>
    <n v="50"/>
    <x v="2"/>
  </r>
  <r>
    <x v="233"/>
    <s v="زنگنه ابراهيمي"/>
    <n v="1220235"/>
    <x v="163"/>
    <x v="21"/>
    <d v="1899-12-30T08:00:00"/>
    <n v="63"/>
    <x v="2"/>
  </r>
  <r>
    <x v="233"/>
    <s v="زنگنه ابراهيمي"/>
    <n v="1220145"/>
    <x v="165"/>
    <x v="19"/>
    <d v="1899-12-30T11:30:00"/>
    <n v="50"/>
    <x v="2"/>
  </r>
  <r>
    <x v="233"/>
    <s v="زنگنه ابراهيمي"/>
    <n v="1220137"/>
    <x v="346"/>
    <x v="11"/>
    <d v="1899-12-30T08:00:00"/>
    <n v="901"/>
    <x v="1"/>
  </r>
  <r>
    <x v="233"/>
    <s v="زنگنه ابراهيمي"/>
    <n v="1220433"/>
    <x v="118"/>
    <x v="12"/>
    <d v="1899-12-30T16:00:00"/>
    <n v="88"/>
    <x v="2"/>
  </r>
  <r>
    <x v="233"/>
    <s v="زنگنه ابراهيمي"/>
    <n v="1220136"/>
    <x v="266"/>
    <x v="17"/>
    <d v="1899-12-30T08:00:00"/>
    <n v="31"/>
    <x v="2"/>
  </r>
  <r>
    <x v="234"/>
    <s v="زنگنه ابراهيمي"/>
    <n v="1220570"/>
    <x v="224"/>
    <x v="9"/>
    <d v="1899-12-30T11:30:00"/>
    <n v="31"/>
    <x v="2"/>
  </r>
  <r>
    <x v="234"/>
    <s v="زنگنه ابراهيمي"/>
    <n v="1220025"/>
    <x v="85"/>
    <x v="9"/>
    <d v="1899-12-30T13:45:00"/>
    <n v="52"/>
    <x v="2"/>
  </r>
  <r>
    <x v="234"/>
    <s v="زنگنه ابراهيمي"/>
    <n v="1220145"/>
    <x v="165"/>
    <x v="19"/>
    <d v="1899-12-30T11:30:00"/>
    <n v="52"/>
    <x v="2"/>
  </r>
  <r>
    <x v="234"/>
    <s v="زنگنه ابراهيمي"/>
    <n v="1220140"/>
    <x v="238"/>
    <x v="18"/>
    <d v="1899-12-30T13:45:00"/>
    <n v="901"/>
    <x v="1"/>
  </r>
  <r>
    <x v="234"/>
    <s v="زنگنه ابراهيمي"/>
    <n v="1220236"/>
    <x v="72"/>
    <x v="4"/>
    <d v="1899-12-30T08:00:00"/>
    <n v="901"/>
    <x v="1"/>
  </r>
  <r>
    <x v="234"/>
    <s v="زنگنه ابراهيمي"/>
    <n v="1233043"/>
    <x v="13"/>
    <x v="11"/>
    <d v="1899-12-30T16:00:00"/>
    <n v="141"/>
    <x v="5"/>
  </r>
  <r>
    <x v="234"/>
    <s v="زنگنه ابراهيمي"/>
    <n v="1220282"/>
    <x v="209"/>
    <x v="17"/>
    <d v="1899-12-30T09:15:00"/>
    <n v="93"/>
    <x v="2"/>
  </r>
  <r>
    <x v="235"/>
    <s v="زنگنه ابراهيمي"/>
    <n v="1220233"/>
    <x v="240"/>
    <x v="7"/>
    <d v="1899-12-30T11:30:00"/>
    <n v="15"/>
    <x v="2"/>
  </r>
  <r>
    <x v="235"/>
    <s v="زنگنه ابراهيمي"/>
    <n v="1220025"/>
    <x v="85"/>
    <x v="9"/>
    <d v="1899-12-30T13:45:00"/>
    <n v="54"/>
    <x v="2"/>
  </r>
  <r>
    <x v="235"/>
    <s v="زنگنه ابراهيمي"/>
    <n v="1220145"/>
    <x v="165"/>
    <x v="19"/>
    <d v="1899-12-30T11:30:00"/>
    <n v="54"/>
    <x v="2"/>
  </r>
  <r>
    <x v="235"/>
    <s v="زنگنه ابراهيمي"/>
    <n v="1220238"/>
    <x v="347"/>
    <x v="20"/>
    <d v="1899-12-30T11:30:00"/>
    <n v="20"/>
    <x v="2"/>
  </r>
  <r>
    <x v="235"/>
    <s v="زنگنه ابراهيمي"/>
    <n v="1220230"/>
    <x v="208"/>
    <x v="14"/>
    <d v="1899-12-30T13:45:00"/>
    <n v="901"/>
    <x v="1"/>
  </r>
  <r>
    <x v="235"/>
    <s v="زنگنه ابراهيمي"/>
    <n v="1223175"/>
    <x v="143"/>
    <x v="6"/>
    <d v="1899-12-30T16:00:00"/>
    <n v="211"/>
    <x v="3"/>
  </r>
  <r>
    <x v="236"/>
    <s v="زنگنه قاسم ابادي"/>
    <n v="1117015"/>
    <x v="341"/>
    <x v="7"/>
    <d v="1899-12-30T13:45:00"/>
    <n v="44"/>
    <x v="2"/>
  </r>
  <r>
    <x v="236"/>
    <s v="زنگنه قاسم ابادي"/>
    <n v="1238015"/>
    <x v="319"/>
    <x v="8"/>
    <d v="1899-12-30T08:00:00"/>
    <n v="901"/>
    <x v="1"/>
  </r>
  <r>
    <x v="236"/>
    <s v="زنگنه قاسم ابادي"/>
    <n v="1117016"/>
    <x v="308"/>
    <x v="11"/>
    <d v="1899-12-30T09:15:00"/>
    <n v="901"/>
    <x v="1"/>
  </r>
  <r>
    <x v="236"/>
    <s v="زنگنه قاسم ابادي"/>
    <n v="1238008"/>
    <x v="20"/>
    <x v="14"/>
    <d v="1899-12-30T13:45:00"/>
    <n v="36"/>
    <x v="2"/>
  </r>
  <r>
    <x v="236"/>
    <s v="زنگنه قاسم ابادي"/>
    <n v="1238014"/>
    <x v="309"/>
    <x v="6"/>
    <d v="1899-12-30T11:30:00"/>
    <n v="230"/>
    <x v="3"/>
  </r>
  <r>
    <x v="237"/>
    <s v="زنگنه قاسم ابادي"/>
    <n v="1217184"/>
    <x v="182"/>
    <x v="8"/>
    <d v="1899-12-30T11:30:00"/>
    <n v="901"/>
    <x v="1"/>
  </r>
  <r>
    <x v="237"/>
    <s v="زنگنه قاسم ابادي"/>
    <n v="1211366"/>
    <x v="256"/>
    <x v="9"/>
    <d v="1899-12-30T08:00:00"/>
    <n v="80"/>
    <x v="2"/>
  </r>
  <r>
    <x v="237"/>
    <s v="زنگنه قاسم ابادي"/>
    <n v="1217060"/>
    <x v="276"/>
    <x v="15"/>
    <d v="1899-12-30T11:30:00"/>
    <n v="60"/>
    <x v="2"/>
  </r>
  <r>
    <x v="237"/>
    <s v="زنگنه قاسم ابادي"/>
    <n v="1217052"/>
    <x v="120"/>
    <x v="1"/>
    <d v="1899-12-30T08:00:00"/>
    <n v="74"/>
    <x v="2"/>
  </r>
  <r>
    <x v="237"/>
    <s v="زنگنه قاسم ابادي"/>
    <n v="1217064"/>
    <x v="230"/>
    <x v="20"/>
    <d v="1899-12-30T08:00:00"/>
    <n v="70"/>
    <x v="2"/>
  </r>
  <r>
    <x v="237"/>
    <s v="زنگنه قاسم ابادي"/>
    <n v="1217067"/>
    <x v="231"/>
    <x v="20"/>
    <d v="1899-12-30T11:30:00"/>
    <n v="21"/>
    <x v="2"/>
  </r>
  <r>
    <x v="237"/>
    <s v="زنگنه قاسم ابادي"/>
    <n v="1217057"/>
    <x v="214"/>
    <x v="4"/>
    <d v="1899-12-30T11:30:00"/>
    <n v="60"/>
    <x v="2"/>
  </r>
  <r>
    <x v="237"/>
    <s v="زنگنه قاسم ابادي"/>
    <n v="1217062"/>
    <x v="277"/>
    <x v="12"/>
    <d v="1899-12-30T08:00:00"/>
    <n v="30"/>
    <x v="2"/>
  </r>
  <r>
    <x v="237"/>
    <s v="زنگنه قاسم ابادي"/>
    <n v="1217187"/>
    <x v="221"/>
    <x v="14"/>
    <d v="1899-12-30T08:00:00"/>
    <n v="146"/>
    <x v="5"/>
  </r>
  <r>
    <x v="238"/>
    <s v="زنگنه قاسم ابادي"/>
    <n v="1223061"/>
    <x v="106"/>
    <x v="8"/>
    <d v="1899-12-30T08:00:00"/>
    <n v="39"/>
    <x v="2"/>
  </r>
  <r>
    <x v="238"/>
    <s v="زنگنه قاسم ابادي"/>
    <n v="1223063"/>
    <x v="269"/>
    <x v="16"/>
    <d v="1899-12-30T11:30:00"/>
    <n v="901"/>
    <x v="1"/>
  </r>
  <r>
    <x v="238"/>
    <s v="زنگنه قاسم ابادي"/>
    <n v="1223062"/>
    <x v="169"/>
    <x v="18"/>
    <d v="1899-12-30T08:00:00"/>
    <n v="901"/>
    <x v="1"/>
  </r>
  <r>
    <x v="238"/>
    <s v="زنگنه قاسم ابادي"/>
    <n v="1223060"/>
    <x v="88"/>
    <x v="20"/>
    <d v="1899-12-30T08:00:00"/>
    <n v="37"/>
    <x v="2"/>
  </r>
  <r>
    <x v="238"/>
    <s v="زنگنه قاسم ابادي"/>
    <n v="1223053"/>
    <x v="75"/>
    <x v="4"/>
    <d v="1899-12-30T09:15:00"/>
    <n v="65"/>
    <x v="2"/>
  </r>
  <r>
    <x v="238"/>
    <s v="زنگنه قاسم ابادي"/>
    <n v="1233043"/>
    <x v="13"/>
    <x v="11"/>
    <d v="1899-12-30T16:00:00"/>
    <n v="243"/>
    <x v="7"/>
  </r>
  <r>
    <x v="238"/>
    <s v="زنگنه قاسم ابادي"/>
    <n v="1223054"/>
    <x v="126"/>
    <x v="14"/>
    <d v="1899-12-30T11:30:00"/>
    <n v="901"/>
    <x v="1"/>
  </r>
  <r>
    <x v="239"/>
    <s v="زنگنه قاسم ابادي"/>
    <n v="1214110"/>
    <x v="156"/>
    <x v="16"/>
    <d v="1899-12-30T09:15:00"/>
    <n v="56"/>
    <x v="2"/>
  </r>
  <r>
    <x v="239"/>
    <s v="زنگنه قاسم ابادي"/>
    <n v="1218123"/>
    <x v="298"/>
    <x v="19"/>
    <d v="1899-12-30T09:15:00"/>
    <n v="53"/>
    <x v="2"/>
  </r>
  <r>
    <x v="239"/>
    <s v="زنگنه قاسم ابادي"/>
    <n v="1214035"/>
    <x v="348"/>
    <x v="11"/>
    <d v="1899-12-30T09:15:00"/>
    <n v="4"/>
    <x v="2"/>
  </r>
  <r>
    <x v="239"/>
    <s v="زنگنه قاسم ابادي"/>
    <n v="1214046"/>
    <x v="271"/>
    <x v="6"/>
    <d v="1899-12-30T09:15:00"/>
    <n v="37"/>
    <x v="2"/>
  </r>
  <r>
    <x v="240"/>
    <s v="زنگنه قاسم ابادي"/>
    <n v="1222037"/>
    <x v="58"/>
    <x v="7"/>
    <d v="1899-12-30T11:30:00"/>
    <n v="22"/>
    <x v="2"/>
  </r>
  <r>
    <x v="240"/>
    <s v="زنگنه قاسم ابادي"/>
    <n v="1222035"/>
    <x v="66"/>
    <x v="8"/>
    <d v="1899-12-30T11:30:00"/>
    <n v="130"/>
    <x v="2"/>
  </r>
  <r>
    <x v="240"/>
    <s v="زنگنه قاسم ابادي"/>
    <n v="1222021"/>
    <x v="104"/>
    <x v="21"/>
    <d v="1899-12-30T09:15:00"/>
    <n v="53"/>
    <x v="2"/>
  </r>
  <r>
    <x v="240"/>
    <s v="زنگنه قاسم ابادي"/>
    <n v="1222013"/>
    <x v="203"/>
    <x v="18"/>
    <d v="1899-12-30T09:15:00"/>
    <n v="88"/>
    <x v="2"/>
  </r>
  <r>
    <x v="240"/>
    <s v="زنگنه قاسم ابادي"/>
    <n v="1222014"/>
    <x v="234"/>
    <x v="4"/>
    <d v="1899-12-30T09:15:00"/>
    <n v="54"/>
    <x v="2"/>
  </r>
  <r>
    <x v="240"/>
    <s v="زنگنه قاسم ابادي"/>
    <n v="1220434"/>
    <x v="6"/>
    <x v="6"/>
    <d v="1899-12-30T16:00:00"/>
    <n v="103"/>
    <x v="2"/>
  </r>
  <r>
    <x v="241"/>
    <s v="ساعدي رودي"/>
    <n v="1222208"/>
    <x v="201"/>
    <x v="9"/>
    <d v="1899-12-30T13:45:00"/>
    <n v="901"/>
    <x v="1"/>
  </r>
  <r>
    <x v="241"/>
    <s v="ساعدي رودي"/>
    <n v="1222181"/>
    <x v="69"/>
    <x v="19"/>
    <d v="1899-12-30T13:45:00"/>
    <n v="36"/>
    <x v="2"/>
  </r>
  <r>
    <x v="241"/>
    <s v="ساعدي رودي"/>
    <n v="1222193"/>
    <x v="203"/>
    <x v="18"/>
    <d v="1899-12-30T09:15:00"/>
    <n v="171"/>
    <x v="4"/>
  </r>
  <r>
    <x v="241"/>
    <s v="ساعدي رودي"/>
    <n v="1222203"/>
    <x v="56"/>
    <x v="11"/>
    <d v="1899-12-30T13:45:00"/>
    <n v="901"/>
    <x v="1"/>
  </r>
  <r>
    <x v="241"/>
    <s v="ساعدي رودي"/>
    <n v="1222179"/>
    <x v="349"/>
    <x v="17"/>
    <d v="1899-12-30T08:00:00"/>
    <n v="83"/>
    <x v="2"/>
  </r>
  <r>
    <x v="241"/>
    <s v="ساعدي رودي"/>
    <n v="1222211"/>
    <x v="223"/>
    <x v="17"/>
    <d v="1899-12-30T09:15:00"/>
    <n v="32"/>
    <x v="2"/>
  </r>
  <r>
    <x v="242"/>
    <s v="سالاري"/>
    <n v="1211004"/>
    <x v="112"/>
    <x v="7"/>
    <d v="1899-12-30T09:15:00"/>
    <n v="28"/>
    <x v="2"/>
  </r>
  <r>
    <x v="242"/>
    <s v="سالاري"/>
    <n v="1217052"/>
    <x v="120"/>
    <x v="1"/>
    <d v="1899-12-30T08:00:00"/>
    <n v="26"/>
    <x v="2"/>
  </r>
  <r>
    <x v="242"/>
    <s v="سالاري"/>
    <n v="1211044"/>
    <x v="304"/>
    <x v="18"/>
    <d v="1899-12-30T08:00:00"/>
    <n v="23"/>
    <x v="2"/>
  </r>
  <r>
    <x v="242"/>
    <s v="سالاري"/>
    <n v="1211040"/>
    <x v="115"/>
    <x v="10"/>
    <d v="1899-12-30T08:00:00"/>
    <n v="901"/>
    <x v="1"/>
  </r>
  <r>
    <x v="242"/>
    <s v="سالاري"/>
    <n v="1211354"/>
    <x v="173"/>
    <x v="4"/>
    <d v="1899-12-30T11:30:00"/>
    <n v="6"/>
    <x v="2"/>
  </r>
  <r>
    <x v="242"/>
    <s v="سالاري"/>
    <n v="1220433"/>
    <x v="118"/>
    <x v="12"/>
    <d v="1899-12-30T16:00:00"/>
    <n v="16"/>
    <x v="2"/>
  </r>
  <r>
    <x v="242"/>
    <s v="سالاري"/>
    <n v="1211355"/>
    <x v="123"/>
    <x v="5"/>
    <d v="1899-12-30T11:30:00"/>
    <n v="21"/>
    <x v="2"/>
  </r>
  <r>
    <x v="242"/>
    <s v="سالاري"/>
    <n v="1212020"/>
    <x v="132"/>
    <x v="6"/>
    <d v="1899-12-30T11:30:00"/>
    <n v="901"/>
    <x v="1"/>
  </r>
  <r>
    <x v="243"/>
    <s v="سالاري"/>
    <n v="1212001"/>
    <x v="65"/>
    <x v="7"/>
    <d v="1899-12-30T09:15:00"/>
    <n v="29"/>
    <x v="2"/>
  </r>
  <r>
    <x v="243"/>
    <s v="سالاري"/>
    <n v="1222035"/>
    <x v="66"/>
    <x v="8"/>
    <d v="1899-12-30T11:30:00"/>
    <n v="132"/>
    <x v="2"/>
  </r>
  <r>
    <x v="243"/>
    <s v="سالاري"/>
    <n v="1212002"/>
    <x v="59"/>
    <x v="15"/>
    <d v="1899-12-30T09:15:00"/>
    <n v="45"/>
    <x v="2"/>
  </r>
  <r>
    <x v="243"/>
    <s v="سالاري"/>
    <n v="1222022"/>
    <x v="55"/>
    <x v="3"/>
    <d v="1899-12-30T11:30:00"/>
    <n v="901"/>
    <x v="1"/>
  </r>
  <r>
    <x v="243"/>
    <s v="سالاري"/>
    <n v="1222029"/>
    <x v="62"/>
    <x v="4"/>
    <d v="1899-12-30T09:15:00"/>
    <n v="901"/>
    <x v="1"/>
  </r>
  <r>
    <x v="243"/>
    <s v="سالاري"/>
    <n v="1233043"/>
    <x v="13"/>
    <x v="11"/>
    <d v="1899-12-30T16:00:00"/>
    <n v="177"/>
    <x v="4"/>
  </r>
  <r>
    <x v="243"/>
    <s v="سالاري"/>
    <n v="1222003"/>
    <x v="331"/>
    <x v="5"/>
    <d v="1899-12-30T11:30:00"/>
    <n v="56"/>
    <x v="2"/>
  </r>
  <r>
    <x v="243"/>
    <s v="سالاري"/>
    <n v="1222010"/>
    <x v="48"/>
    <x v="5"/>
    <d v="1899-12-30T13:45:00"/>
    <n v="36"/>
    <x v="2"/>
  </r>
  <r>
    <x v="244"/>
    <s v="سالاري سلامي"/>
    <n v="1220283"/>
    <x v="164"/>
    <x v="21"/>
    <d v="1899-12-30T11:30:00"/>
    <n v="29"/>
    <x v="2"/>
  </r>
  <r>
    <x v="244"/>
    <s v="سالاري سلامي"/>
    <n v="1220285"/>
    <x v="310"/>
    <x v="19"/>
    <d v="1899-12-30T08:00:00"/>
    <n v="24"/>
    <x v="2"/>
  </r>
  <r>
    <x v="244"/>
    <s v="سالاري سلامي"/>
    <n v="1220240"/>
    <x v="207"/>
    <x v="19"/>
    <d v="1899-12-30T13:45:00"/>
    <n v="901"/>
    <x v="1"/>
  </r>
  <r>
    <x v="244"/>
    <s v="سالاري سلامي"/>
    <n v="1220140"/>
    <x v="238"/>
    <x v="18"/>
    <d v="1899-12-30T13:45:00"/>
    <n v="901"/>
    <x v="1"/>
  </r>
  <r>
    <x v="244"/>
    <s v="سالاري سلامي"/>
    <n v="1220237"/>
    <x v="243"/>
    <x v="20"/>
    <d v="1899-12-30T08:00:00"/>
    <n v="21"/>
    <x v="2"/>
  </r>
  <r>
    <x v="244"/>
    <s v="سالاري سلامي"/>
    <n v="1220080"/>
    <x v="263"/>
    <x v="3"/>
    <d v="1899-12-30T11:30:00"/>
    <n v="15"/>
    <x v="2"/>
  </r>
  <r>
    <x v="244"/>
    <s v="سالاري سلامي"/>
    <n v="1233043"/>
    <x v="13"/>
    <x v="11"/>
    <d v="1899-12-30T16:00:00"/>
    <n v="143"/>
    <x v="5"/>
  </r>
  <r>
    <x v="244"/>
    <s v="سالاري سلامي"/>
    <n v="1220136"/>
    <x v="266"/>
    <x v="17"/>
    <d v="1899-12-30T08:00:00"/>
    <n v="35"/>
    <x v="2"/>
  </r>
  <r>
    <x v="245"/>
    <s v="سليمي"/>
    <n v="1222016"/>
    <x v="69"/>
    <x v="19"/>
    <d v="1899-12-30T13:45:00"/>
    <n v="95"/>
    <x v="2"/>
  </r>
  <r>
    <x v="245"/>
    <s v="سليمي"/>
    <n v="1222024"/>
    <x v="46"/>
    <x v="2"/>
    <d v="1899-12-30T08:00:00"/>
    <n v="77"/>
    <x v="2"/>
  </r>
  <r>
    <x v="245"/>
    <s v="سليمي"/>
    <n v="1222002"/>
    <x v="350"/>
    <x v="10"/>
    <d v="1899-12-30T08:00:00"/>
    <n v="79"/>
    <x v="2"/>
  </r>
  <r>
    <x v="245"/>
    <s v="سليمي"/>
    <n v="1217001"/>
    <x v="351"/>
    <x v="11"/>
    <d v="1899-12-30T11:30:00"/>
    <n v="33"/>
    <x v="2"/>
  </r>
  <r>
    <x v="245"/>
    <s v="سليمي"/>
    <n v="1222003"/>
    <x v="331"/>
    <x v="5"/>
    <d v="1899-12-30T11:30:00"/>
    <n v="58"/>
    <x v="2"/>
  </r>
  <r>
    <x v="245"/>
    <s v="سليمي"/>
    <n v="1222015"/>
    <x v="235"/>
    <x v="17"/>
    <d v="1899-12-30T08:00:00"/>
    <n v="36"/>
    <x v="2"/>
  </r>
  <r>
    <x v="246"/>
    <s v="سياوشي حسن ابادي"/>
    <n v="1222180"/>
    <x v="222"/>
    <x v="7"/>
    <d v="1899-12-30T09:15:00"/>
    <n v="117"/>
    <x v="2"/>
  </r>
  <r>
    <x v="246"/>
    <s v="سياوشي حسن ابادي"/>
    <n v="1222218"/>
    <x v="176"/>
    <x v="7"/>
    <d v="1899-12-30T11:30:00"/>
    <n v="901"/>
    <x v="1"/>
  </r>
  <r>
    <x v="246"/>
    <s v="سياوشي حسن ابادي"/>
    <n v="1222220"/>
    <x v="177"/>
    <x v="8"/>
    <d v="1899-12-30T08:00:00"/>
    <n v="901"/>
    <x v="1"/>
  </r>
  <r>
    <x v="246"/>
    <s v="سياوشي حسن ابادي"/>
    <n v="1222208"/>
    <x v="201"/>
    <x v="9"/>
    <d v="1899-12-30T13:45:00"/>
    <n v="901"/>
    <x v="1"/>
  </r>
  <r>
    <x v="246"/>
    <s v="سياوشي حسن ابادي"/>
    <n v="1222198"/>
    <x v="251"/>
    <x v="15"/>
    <d v="1899-12-30T09:15:00"/>
    <n v="67"/>
    <x v="2"/>
  </r>
  <r>
    <x v="246"/>
    <s v="سياوشي حسن ابادي"/>
    <n v="1222190"/>
    <x v="104"/>
    <x v="21"/>
    <d v="1899-12-30T09:15:00"/>
    <n v="26"/>
    <x v="2"/>
  </r>
  <r>
    <x v="246"/>
    <s v="سياوشي حسن ابادي"/>
    <n v="1222206"/>
    <x v="249"/>
    <x v="21"/>
    <d v="1899-12-30T11:30:00"/>
    <n v="47"/>
    <x v="2"/>
  </r>
  <r>
    <x v="246"/>
    <s v="سياوشي حسن ابادي"/>
    <n v="1222214"/>
    <x v="181"/>
    <x v="5"/>
    <d v="1899-12-30T09:15:00"/>
    <n v="901"/>
    <x v="1"/>
  </r>
  <r>
    <x v="247"/>
    <s v="شجاع سلامي"/>
    <n v="1223059"/>
    <x v="71"/>
    <x v="7"/>
    <d v="1899-12-30T09:15:00"/>
    <n v="118"/>
    <x v="2"/>
  </r>
  <r>
    <x v="247"/>
    <s v="شجاع سلامي"/>
    <n v="1223047"/>
    <x v="125"/>
    <x v="9"/>
    <d v="1899-12-30T11:30:00"/>
    <n v="48"/>
    <x v="2"/>
  </r>
  <r>
    <x v="247"/>
    <s v="شجاع سلامي"/>
    <n v="1223040"/>
    <x v="21"/>
    <x v="15"/>
    <d v="1899-12-30T09:15:00"/>
    <n v="64"/>
    <x v="2"/>
  </r>
  <r>
    <x v="247"/>
    <s v="شجاع سلامي"/>
    <n v="1223055"/>
    <x v="23"/>
    <x v="16"/>
    <d v="1899-12-30T09:15:00"/>
    <n v="63"/>
    <x v="2"/>
  </r>
  <r>
    <x v="247"/>
    <s v="شجاع سلامي"/>
    <n v="1233031"/>
    <x v="54"/>
    <x v="16"/>
    <d v="1899-12-30T16:00:00"/>
    <n v="117"/>
    <x v="2"/>
  </r>
  <r>
    <x v="247"/>
    <s v="شجاع سلامي"/>
    <n v="1215152"/>
    <x v="73"/>
    <x v="2"/>
    <d v="1899-12-30T16:00:00"/>
    <n v="197"/>
    <x v="4"/>
  </r>
  <r>
    <x v="247"/>
    <s v="شجاع سلامي"/>
    <n v="1223062"/>
    <x v="169"/>
    <x v="18"/>
    <d v="1899-12-30T08:00:00"/>
    <n v="901"/>
    <x v="1"/>
  </r>
  <r>
    <x v="247"/>
    <s v="شجاع سلامي"/>
    <n v="1220295"/>
    <x v="327"/>
    <x v="13"/>
    <d v="1899-12-30T11:30:00"/>
    <n v="901"/>
    <x v="1"/>
  </r>
  <r>
    <x v="247"/>
    <s v="شجاع سلامي"/>
    <n v="1212256"/>
    <x v="5"/>
    <x v="5"/>
    <d v="1899-12-30T16:00:00"/>
    <n v="335"/>
    <x v="9"/>
  </r>
  <r>
    <x v="248"/>
    <s v="شهيدي رودي"/>
    <n v="1211004"/>
    <x v="112"/>
    <x v="7"/>
    <d v="1899-12-30T09:15:00"/>
    <n v="74"/>
    <x v="2"/>
  </r>
  <r>
    <x v="248"/>
    <s v="شهيدي رودي"/>
    <n v="1217184"/>
    <x v="182"/>
    <x v="8"/>
    <d v="1899-12-30T11:30:00"/>
    <n v="901"/>
    <x v="1"/>
  </r>
  <r>
    <x v="248"/>
    <s v="شهيدي رودي"/>
    <n v="1217037"/>
    <x v="183"/>
    <x v="16"/>
    <d v="1899-12-30T11:30:00"/>
    <n v="42"/>
    <x v="2"/>
  </r>
  <r>
    <x v="248"/>
    <s v="شهيدي رودي"/>
    <n v="1217061"/>
    <x v="218"/>
    <x v="19"/>
    <d v="1899-12-30T11:30:00"/>
    <n v="83"/>
    <x v="2"/>
  </r>
  <r>
    <x v="248"/>
    <s v="شهيدي رودي"/>
    <n v="1212021"/>
    <x v="184"/>
    <x v="4"/>
    <d v="1899-12-30T08:00:00"/>
    <n v="13"/>
    <x v="2"/>
  </r>
  <r>
    <x v="249"/>
    <s v="شيرواني فرح ابادي"/>
    <n v="1213044"/>
    <x v="79"/>
    <x v="15"/>
    <d v="1899-12-30T13:45:00"/>
    <n v="901"/>
    <x v="1"/>
  </r>
  <r>
    <x v="249"/>
    <s v="شيرواني فرح ابادي"/>
    <n v="1213045"/>
    <x v="135"/>
    <x v="21"/>
    <d v="1899-12-30T08:00:00"/>
    <n v="21"/>
    <x v="2"/>
  </r>
  <r>
    <x v="249"/>
    <s v="شيرواني فرح ابادي"/>
    <n v="1233031"/>
    <x v="54"/>
    <x v="16"/>
    <d v="1899-12-30T16:00:00"/>
    <n v="21"/>
    <x v="2"/>
  </r>
  <r>
    <x v="249"/>
    <s v="شيرواني فرح ابادي"/>
    <n v="1215152"/>
    <x v="73"/>
    <x v="2"/>
    <d v="1899-12-30T16:00:00"/>
    <n v="47"/>
    <x v="2"/>
  </r>
  <r>
    <x v="249"/>
    <s v="شيرواني فرح ابادي"/>
    <n v="1213046"/>
    <x v="227"/>
    <x v="18"/>
    <d v="1899-12-30T08:00:00"/>
    <n v="32"/>
    <x v="2"/>
  </r>
  <r>
    <x v="249"/>
    <s v="شيرواني فرح ابادي"/>
    <n v="1213029"/>
    <x v="228"/>
    <x v="10"/>
    <d v="1899-12-30T08:00:00"/>
    <n v="22"/>
    <x v="2"/>
  </r>
  <r>
    <x v="249"/>
    <s v="شيرواني فرح ابادي"/>
    <n v="1213001"/>
    <x v="147"/>
    <x v="3"/>
    <d v="1899-12-30T08:00:00"/>
    <n v="10"/>
    <x v="2"/>
  </r>
  <r>
    <x v="249"/>
    <s v="شيرواني فرح ابادي"/>
    <n v="1213057"/>
    <x v="196"/>
    <x v="5"/>
    <d v="1899-12-30T13:45:00"/>
    <n v="901"/>
    <x v="1"/>
  </r>
  <r>
    <x v="249"/>
    <s v="شيرواني فرح ابادي"/>
    <n v="1213023"/>
    <x v="128"/>
    <x v="6"/>
    <d v="1899-12-30T11:30:00"/>
    <n v="47"/>
    <x v="2"/>
  </r>
  <r>
    <x v="250"/>
    <s v="شيرواني فرح ابادي"/>
    <n v="1117015"/>
    <x v="341"/>
    <x v="7"/>
    <d v="1899-12-30T13:45:00"/>
    <n v="46"/>
    <x v="2"/>
  </r>
  <r>
    <x v="250"/>
    <s v="شيرواني فرح ابادي"/>
    <n v="1218271"/>
    <x v="320"/>
    <x v="9"/>
    <d v="1899-12-30T13:45:00"/>
    <n v="47"/>
    <x v="2"/>
  </r>
  <r>
    <x v="250"/>
    <s v="شيرواني فرح ابادي"/>
    <n v="1218079"/>
    <x v="333"/>
    <x v="1"/>
    <d v="1899-12-30T08:00:00"/>
    <n v="901"/>
    <x v="1"/>
  </r>
  <r>
    <x v="250"/>
    <s v="شيرواني فرح ابادي"/>
    <n v="1218270"/>
    <x v="321"/>
    <x v="2"/>
    <d v="1899-12-30T11:30:00"/>
    <n v="27"/>
    <x v="2"/>
  </r>
  <r>
    <x v="250"/>
    <s v="شيرواني فرح ابادي"/>
    <n v="1117016"/>
    <x v="308"/>
    <x v="11"/>
    <d v="1899-12-30T09:15:00"/>
    <n v="901"/>
    <x v="1"/>
  </r>
  <r>
    <x v="250"/>
    <s v="شيرواني فرح ابادي"/>
    <n v="1238008"/>
    <x v="20"/>
    <x v="14"/>
    <d v="1899-12-30T13:45:00"/>
    <n v="40"/>
    <x v="2"/>
  </r>
  <r>
    <x v="250"/>
    <s v="شيرواني فرح ابادي"/>
    <n v="1238014"/>
    <x v="309"/>
    <x v="6"/>
    <d v="1899-12-30T11:30:00"/>
    <n v="234"/>
    <x v="3"/>
  </r>
  <r>
    <x v="251"/>
    <s v="شيروژن ولي اباد"/>
    <n v="1213019"/>
    <x v="134"/>
    <x v="8"/>
    <d v="1899-12-30T11:30:00"/>
    <n v="17"/>
    <x v="2"/>
  </r>
  <r>
    <x v="251"/>
    <s v="شيروژن ولي اباد"/>
    <n v="1213036"/>
    <x v="225"/>
    <x v="15"/>
    <d v="1899-12-30T08:00:00"/>
    <n v="8"/>
    <x v="2"/>
  </r>
  <r>
    <x v="251"/>
    <s v="شيروژن ولي اباد"/>
    <n v="1213045"/>
    <x v="135"/>
    <x v="21"/>
    <d v="1899-12-30T08:00:00"/>
    <n v="23"/>
    <x v="2"/>
  </r>
  <r>
    <x v="251"/>
    <s v="شيروژن ولي اباد"/>
    <n v="1215152"/>
    <x v="73"/>
    <x v="2"/>
    <d v="1899-12-30T16:00:00"/>
    <n v="49"/>
    <x v="2"/>
  </r>
  <r>
    <x v="251"/>
    <s v="شيروژن ولي اباد"/>
    <n v="1213046"/>
    <x v="227"/>
    <x v="18"/>
    <d v="1899-12-30T08:00:00"/>
    <n v="34"/>
    <x v="2"/>
  </r>
  <r>
    <x v="251"/>
    <s v="شيروژن ولي اباد"/>
    <n v="1213030"/>
    <x v="82"/>
    <x v="4"/>
    <d v="1899-12-30T09:15:00"/>
    <n v="901"/>
    <x v="1"/>
  </r>
  <r>
    <x v="251"/>
    <s v="شيروژن ولي اباد"/>
    <n v="1213052"/>
    <x v="245"/>
    <x v="17"/>
    <d v="1899-12-30T11:30:00"/>
    <n v="901"/>
    <x v="1"/>
  </r>
  <r>
    <x v="252"/>
    <s v="صالح نيامنقابي"/>
    <n v="1220235"/>
    <x v="163"/>
    <x v="21"/>
    <d v="1899-12-30T08:00:00"/>
    <n v="71"/>
    <x v="2"/>
  </r>
  <r>
    <x v="252"/>
    <s v="صالح نيامنقابي"/>
    <n v="1220572"/>
    <x v="242"/>
    <x v="18"/>
    <d v="1899-12-30T11:30:00"/>
    <n v="901"/>
    <x v="1"/>
  </r>
  <r>
    <x v="252"/>
    <s v="صالح نيامنقابي"/>
    <n v="1220138"/>
    <x v="311"/>
    <x v="20"/>
    <d v="1899-12-30T09:15:00"/>
    <n v="91"/>
    <x v="2"/>
  </r>
  <r>
    <x v="252"/>
    <s v="صالح نيامنقابي"/>
    <n v="1220085"/>
    <x v="166"/>
    <x v="3"/>
    <d v="1899-12-30T08:00:00"/>
    <n v="73"/>
    <x v="2"/>
  </r>
  <r>
    <x v="252"/>
    <s v="صالح نيامنقابي"/>
    <n v="1220231"/>
    <x v="168"/>
    <x v="5"/>
    <d v="1899-12-30T08:00:00"/>
    <n v="18"/>
    <x v="2"/>
  </r>
  <r>
    <x v="252"/>
    <s v="صالح نيامنقابي"/>
    <n v="1220136"/>
    <x v="266"/>
    <x v="17"/>
    <d v="1899-12-30T08:00:00"/>
    <n v="45"/>
    <x v="2"/>
  </r>
  <r>
    <x v="253"/>
    <s v="صالحي"/>
    <n v="1222218"/>
    <x v="176"/>
    <x v="7"/>
    <d v="1899-12-30T11:30:00"/>
    <n v="901"/>
    <x v="1"/>
  </r>
  <r>
    <x v="253"/>
    <s v="صالحي"/>
    <n v="1222220"/>
    <x v="177"/>
    <x v="8"/>
    <d v="1899-12-30T08:00:00"/>
    <n v="901"/>
    <x v="1"/>
  </r>
  <r>
    <x v="253"/>
    <s v="صالحي"/>
    <n v="1222208"/>
    <x v="201"/>
    <x v="9"/>
    <d v="1899-12-30T13:45:00"/>
    <n v="901"/>
    <x v="1"/>
  </r>
  <r>
    <x v="253"/>
    <s v="صالحي"/>
    <n v="1222198"/>
    <x v="251"/>
    <x v="15"/>
    <d v="1899-12-30T09:15:00"/>
    <n v="69"/>
    <x v="2"/>
  </r>
  <r>
    <x v="253"/>
    <s v="صالحي"/>
    <n v="1222217"/>
    <x v="179"/>
    <x v="4"/>
    <d v="1899-12-30T08:00:00"/>
    <n v="38"/>
    <x v="2"/>
  </r>
  <r>
    <x v="253"/>
    <s v="صالحي"/>
    <n v="1222219"/>
    <x v="180"/>
    <x v="11"/>
    <d v="1899-12-30T09:15:00"/>
    <n v="901"/>
    <x v="1"/>
  </r>
  <r>
    <x v="253"/>
    <s v="صالحي"/>
    <n v="1233043"/>
    <x v="13"/>
    <x v="11"/>
    <d v="1899-12-30T16:00:00"/>
    <n v="201"/>
    <x v="4"/>
  </r>
  <r>
    <x v="253"/>
    <s v="صالحي"/>
    <n v="1222182"/>
    <x v="190"/>
    <x v="13"/>
    <d v="1899-12-30T13:45:00"/>
    <n v="21"/>
    <x v="2"/>
  </r>
  <r>
    <x v="253"/>
    <s v="صالحي"/>
    <n v="1222214"/>
    <x v="181"/>
    <x v="5"/>
    <d v="1899-12-30T09:15:00"/>
    <n v="901"/>
    <x v="1"/>
  </r>
  <r>
    <x v="253"/>
    <s v="صالحي"/>
    <n v="1222202"/>
    <x v="192"/>
    <x v="6"/>
    <d v="1899-12-30T09:15:00"/>
    <n v="901"/>
    <x v="1"/>
  </r>
  <r>
    <x v="253"/>
    <s v="صالحي"/>
    <n v="1222221"/>
    <x v="340"/>
    <x v="6"/>
    <d v="1899-12-30T11:30:00"/>
    <n v="59"/>
    <x v="2"/>
  </r>
  <r>
    <x v="254"/>
    <s v="طاهري"/>
    <n v="1235046"/>
    <x v="279"/>
    <x v="18"/>
    <d v="1899-12-30T11:30:00"/>
    <n v="33"/>
    <x v="2"/>
  </r>
  <r>
    <x v="254"/>
    <s v="طاهري"/>
    <n v="1235010"/>
    <x v="281"/>
    <x v="4"/>
    <d v="1899-12-30T13:45:00"/>
    <n v="22"/>
    <x v="2"/>
  </r>
  <r>
    <x v="254"/>
    <s v="طاهري"/>
    <n v="1212175"/>
    <x v="27"/>
    <x v="12"/>
    <d v="1899-12-30T13:45:00"/>
    <n v="14"/>
    <x v="2"/>
  </r>
  <r>
    <x v="254"/>
    <s v="طاهري"/>
    <n v="1214077"/>
    <x v="154"/>
    <x v="5"/>
    <d v="1899-12-30T09:15:00"/>
    <n v="84"/>
    <x v="2"/>
  </r>
  <r>
    <x v="254"/>
    <s v="طاهري"/>
    <n v="1235013"/>
    <x v="330"/>
    <x v="17"/>
    <d v="1899-12-30T11:30:00"/>
    <n v="27"/>
    <x v="2"/>
  </r>
  <r>
    <x v="254"/>
    <s v="طاهري"/>
    <n v="1235016"/>
    <x v="313"/>
    <x v="6"/>
    <d v="1899-12-30T11:30:00"/>
    <n v="89"/>
    <x v="2"/>
  </r>
  <r>
    <x v="255"/>
    <s v="عاقبتي"/>
    <n v="1211004"/>
    <x v="112"/>
    <x v="7"/>
    <d v="1899-12-30T09:15:00"/>
    <n v="32"/>
    <x v="2"/>
  </r>
  <r>
    <x v="255"/>
    <s v="عاقبتي"/>
    <n v="1211366"/>
    <x v="256"/>
    <x v="9"/>
    <d v="1899-12-30T08:00:00"/>
    <n v="22"/>
    <x v="2"/>
  </r>
  <r>
    <x v="255"/>
    <s v="عاقبتي"/>
    <n v="1211048"/>
    <x v="170"/>
    <x v="1"/>
    <d v="1899-12-30T11:30:00"/>
    <n v="25"/>
    <x v="2"/>
  </r>
  <r>
    <x v="255"/>
    <s v="عاقبتي"/>
    <n v="1211047"/>
    <x v="121"/>
    <x v="2"/>
    <d v="1899-12-30T11:30:00"/>
    <n v="901"/>
    <x v="1"/>
  </r>
  <r>
    <x v="255"/>
    <s v="عاقبتي"/>
    <n v="1117005"/>
    <x v="131"/>
    <x v="20"/>
    <d v="1899-12-30T09:15:00"/>
    <n v="22"/>
    <x v="2"/>
  </r>
  <r>
    <x v="255"/>
    <s v="عاقبتي"/>
    <n v="1211051"/>
    <x v="145"/>
    <x v="12"/>
    <d v="1899-12-30T08:00:00"/>
    <n v="901"/>
    <x v="1"/>
  </r>
  <r>
    <x v="256"/>
    <s v="عبدلي منقابي"/>
    <n v="1220233"/>
    <x v="240"/>
    <x v="7"/>
    <d v="1899-12-30T11:30:00"/>
    <n v="17"/>
    <x v="2"/>
  </r>
  <r>
    <x v="256"/>
    <s v="عبدلي منقابي"/>
    <n v="1220025"/>
    <x v="85"/>
    <x v="9"/>
    <d v="1899-12-30T13:45:00"/>
    <n v="60"/>
    <x v="2"/>
  </r>
  <r>
    <x v="256"/>
    <s v="عبدلي منقابي"/>
    <n v="1220283"/>
    <x v="164"/>
    <x v="21"/>
    <d v="1899-12-30T11:30:00"/>
    <n v="31"/>
    <x v="2"/>
  </r>
  <r>
    <x v="256"/>
    <s v="عبدلي منقابي"/>
    <n v="1220240"/>
    <x v="207"/>
    <x v="19"/>
    <d v="1899-12-30T13:45:00"/>
    <n v="901"/>
    <x v="1"/>
  </r>
  <r>
    <x v="256"/>
    <s v="عبدلي منقابي"/>
    <n v="1220572"/>
    <x v="242"/>
    <x v="18"/>
    <d v="1899-12-30T11:30:00"/>
    <n v="901"/>
    <x v="1"/>
  </r>
  <r>
    <x v="256"/>
    <s v="عبدلي منقابي"/>
    <n v="1220237"/>
    <x v="243"/>
    <x v="20"/>
    <d v="1899-12-30T08:00:00"/>
    <n v="23"/>
    <x v="2"/>
  </r>
  <r>
    <x v="256"/>
    <s v="عبدلي منقابي"/>
    <n v="1220463"/>
    <x v="167"/>
    <x v="4"/>
    <d v="1899-12-30T09:15:00"/>
    <n v="901"/>
    <x v="1"/>
  </r>
  <r>
    <x v="256"/>
    <s v="عبدلي منقابي"/>
    <n v="1233043"/>
    <x v="13"/>
    <x v="11"/>
    <d v="1899-12-30T16:00:00"/>
    <n v="147"/>
    <x v="5"/>
  </r>
  <r>
    <x v="256"/>
    <s v="عبدلي منقابي"/>
    <n v="1220282"/>
    <x v="209"/>
    <x v="17"/>
    <d v="1899-12-30T09:15:00"/>
    <n v="95"/>
    <x v="2"/>
  </r>
  <r>
    <x v="257"/>
    <s v="عرب"/>
    <n v="1211045"/>
    <x v="352"/>
    <x v="16"/>
    <d v="1899-12-30T09:15:00"/>
    <n v="901"/>
    <x v="1"/>
  </r>
  <r>
    <x v="257"/>
    <s v="عرب"/>
    <n v="1217052"/>
    <x v="120"/>
    <x v="1"/>
    <d v="1899-12-30T08:00:00"/>
    <n v="30"/>
    <x v="2"/>
  </r>
  <r>
    <x v="257"/>
    <s v="عرب"/>
    <n v="1211046"/>
    <x v="116"/>
    <x v="20"/>
    <d v="1899-12-30T08:00:00"/>
    <n v="901"/>
    <x v="1"/>
  </r>
  <r>
    <x v="257"/>
    <s v="عرب"/>
    <n v="1211052"/>
    <x v="122"/>
    <x v="3"/>
    <d v="1899-12-30T09:15:00"/>
    <n v="12"/>
    <x v="2"/>
  </r>
  <r>
    <x v="257"/>
    <s v="عرب"/>
    <n v="1211007"/>
    <x v="124"/>
    <x v="14"/>
    <d v="1899-12-30T09:15:00"/>
    <n v="61"/>
    <x v="2"/>
  </r>
  <r>
    <x v="257"/>
    <s v="عرب"/>
    <n v="1212020"/>
    <x v="132"/>
    <x v="6"/>
    <d v="1899-12-30T11:30:00"/>
    <n v="901"/>
    <x v="1"/>
  </r>
  <r>
    <x v="258"/>
    <s v="عرب پورمحمدآبادي"/>
    <n v="1223059"/>
    <x v="71"/>
    <x v="7"/>
    <d v="1899-12-30T09:15:00"/>
    <n v="128"/>
    <x v="2"/>
  </r>
  <r>
    <x v="258"/>
    <s v="عرب پورمحمدآبادي"/>
    <n v="1223180"/>
    <x v="229"/>
    <x v="7"/>
    <d v="1899-12-30T11:30:00"/>
    <n v="901"/>
    <x v="1"/>
  </r>
  <r>
    <x v="258"/>
    <s v="عرب پورمحمدآبادي"/>
    <n v="1223038"/>
    <x v="100"/>
    <x v="21"/>
    <d v="1899-12-30T08:00:00"/>
    <n v="138"/>
    <x v="5"/>
  </r>
  <r>
    <x v="258"/>
    <s v="عرب پورمحمدآبادي"/>
    <n v="1223055"/>
    <x v="23"/>
    <x v="16"/>
    <d v="1899-12-30T09:15:00"/>
    <n v="69"/>
    <x v="2"/>
  </r>
  <r>
    <x v="258"/>
    <s v="عرب پورمحمدآبادي"/>
    <n v="1223045"/>
    <x v="72"/>
    <x v="1"/>
    <d v="1899-12-30T08:00:00"/>
    <n v="122"/>
    <x v="2"/>
  </r>
  <r>
    <x v="258"/>
    <s v="عرب پورمحمدآبادي"/>
    <n v="1223062"/>
    <x v="169"/>
    <x v="18"/>
    <d v="1899-12-30T08:00:00"/>
    <n v="901"/>
    <x v="1"/>
  </r>
  <r>
    <x v="258"/>
    <s v="عرب پورمحمدآبادي"/>
    <n v="1223060"/>
    <x v="88"/>
    <x v="20"/>
    <d v="1899-12-30T08:00:00"/>
    <n v="43"/>
    <x v="2"/>
  </r>
  <r>
    <x v="258"/>
    <s v="عرب پورمحمدآبادي"/>
    <n v="1223053"/>
    <x v="75"/>
    <x v="4"/>
    <d v="1899-12-30T09:15:00"/>
    <n v="73"/>
    <x v="2"/>
  </r>
  <r>
    <x v="258"/>
    <s v="عرب پورمحمدآبادي"/>
    <n v="1233043"/>
    <x v="13"/>
    <x v="11"/>
    <d v="1899-12-30T16:00:00"/>
    <n v="247"/>
    <x v="7"/>
  </r>
  <r>
    <x v="258"/>
    <s v="عرب پورمحمدآبادي"/>
    <n v="1223052"/>
    <x v="77"/>
    <x v="17"/>
    <d v="1899-12-30T09:15:00"/>
    <n v="901"/>
    <x v="1"/>
  </r>
  <r>
    <x v="259"/>
    <s v="عرب پورمحمدابادي"/>
    <n v="1212002"/>
    <x v="59"/>
    <x v="15"/>
    <d v="1899-12-30T09:15:00"/>
    <n v="49"/>
    <x v="2"/>
  </r>
  <r>
    <x v="259"/>
    <s v="عرب پورمحمدابادي"/>
    <n v="1233043"/>
    <x v="13"/>
    <x v="11"/>
    <d v="1899-12-30T16:00:00"/>
    <n v="181"/>
    <x v="4"/>
  </r>
  <r>
    <x v="260"/>
    <s v="عرب تيموري"/>
    <n v="1223047"/>
    <x v="125"/>
    <x v="9"/>
    <d v="1899-12-30T11:30:00"/>
    <n v="56"/>
    <x v="2"/>
  </r>
  <r>
    <x v="260"/>
    <s v="عرب تيموري"/>
    <n v="1223048"/>
    <x v="99"/>
    <x v="15"/>
    <d v="1899-12-30T08:00:00"/>
    <n v="901"/>
    <x v="1"/>
  </r>
  <r>
    <x v="260"/>
    <s v="عرب تيموري"/>
    <n v="1223055"/>
    <x v="23"/>
    <x v="16"/>
    <d v="1899-12-30T09:15:00"/>
    <n v="71"/>
    <x v="2"/>
  </r>
  <r>
    <x v="260"/>
    <s v="عرب تيموري"/>
    <n v="1223039"/>
    <x v="186"/>
    <x v="19"/>
    <d v="1899-12-30T08:00:00"/>
    <n v="901"/>
    <x v="1"/>
  </r>
  <r>
    <x v="260"/>
    <s v="عرب تيموري"/>
    <n v="1223045"/>
    <x v="72"/>
    <x v="1"/>
    <d v="1899-12-30T08:00:00"/>
    <n v="124"/>
    <x v="2"/>
  </r>
  <r>
    <x v="260"/>
    <s v="عرب تيموري"/>
    <n v="1220295"/>
    <x v="327"/>
    <x v="13"/>
    <d v="1899-12-30T11:30:00"/>
    <n v="901"/>
    <x v="1"/>
  </r>
  <r>
    <x v="260"/>
    <s v="عرب تيموري"/>
    <n v="1223052"/>
    <x v="77"/>
    <x v="17"/>
    <d v="1899-12-30T09:15:00"/>
    <n v="901"/>
    <x v="1"/>
  </r>
  <r>
    <x v="261"/>
    <s v="عرب زوزني"/>
    <n v="1211050"/>
    <x v="114"/>
    <x v="21"/>
    <d v="1899-12-30T08:00:00"/>
    <n v="901"/>
    <x v="1"/>
  </r>
  <r>
    <x v="261"/>
    <s v="عرب زوزني"/>
    <n v="1211367"/>
    <x v="130"/>
    <x v="16"/>
    <d v="1899-12-30T08:00:00"/>
    <n v="11"/>
    <x v="2"/>
  </r>
  <r>
    <x v="261"/>
    <s v="عرب زوزني"/>
    <n v="1211047"/>
    <x v="121"/>
    <x v="2"/>
    <d v="1899-12-30T11:30:00"/>
    <n v="901"/>
    <x v="1"/>
  </r>
  <r>
    <x v="261"/>
    <s v="عرب زوزني"/>
    <n v="1117005"/>
    <x v="131"/>
    <x v="20"/>
    <d v="1899-12-30T09:15:00"/>
    <n v="24"/>
    <x v="2"/>
  </r>
  <r>
    <x v="261"/>
    <s v="عرب زوزني"/>
    <n v="1211052"/>
    <x v="122"/>
    <x v="3"/>
    <d v="1899-12-30T09:15:00"/>
    <n v="16"/>
    <x v="2"/>
  </r>
  <r>
    <x v="261"/>
    <s v="عرب زوزني"/>
    <n v="1217051"/>
    <x v="152"/>
    <x v="14"/>
    <d v="1899-12-30T11:30:00"/>
    <n v="21"/>
    <x v="2"/>
  </r>
  <r>
    <x v="261"/>
    <s v="عرب زوزني"/>
    <n v="1212020"/>
    <x v="132"/>
    <x v="6"/>
    <d v="1899-12-30T11:30:00"/>
    <n v="901"/>
    <x v="1"/>
  </r>
  <r>
    <x v="262"/>
    <s v="عرب زوزني"/>
    <n v="1212001"/>
    <x v="65"/>
    <x v="7"/>
    <d v="1899-12-30T09:15:00"/>
    <n v="31"/>
    <x v="2"/>
  </r>
  <r>
    <x v="262"/>
    <s v="عرب زوزني"/>
    <n v="1111001"/>
    <x v="68"/>
    <x v="7"/>
    <d v="1899-12-30T13:45:00"/>
    <n v="3"/>
    <x v="2"/>
  </r>
  <r>
    <x v="262"/>
    <s v="عرب زوزني"/>
    <n v="1222035"/>
    <x v="66"/>
    <x v="8"/>
    <d v="1899-12-30T11:30:00"/>
    <n v="136"/>
    <x v="5"/>
  </r>
  <r>
    <x v="262"/>
    <s v="عرب زوزني"/>
    <n v="1222021"/>
    <x v="104"/>
    <x v="21"/>
    <d v="1899-12-30T09:15:00"/>
    <n v="61"/>
    <x v="2"/>
  </r>
  <r>
    <x v="262"/>
    <s v="عرب زوزني"/>
    <n v="1222022"/>
    <x v="55"/>
    <x v="3"/>
    <d v="1899-12-30T11:30:00"/>
    <n v="901"/>
    <x v="1"/>
  </r>
  <r>
    <x v="262"/>
    <s v="عرب زوزني"/>
    <n v="1222032"/>
    <x v="47"/>
    <x v="4"/>
    <d v="1899-12-30T11:30:00"/>
    <n v="901"/>
    <x v="1"/>
  </r>
  <r>
    <x v="262"/>
    <s v="عرب زوزني"/>
    <n v="1222003"/>
    <x v="331"/>
    <x v="5"/>
    <d v="1899-12-30T11:30:00"/>
    <n v="62"/>
    <x v="2"/>
  </r>
  <r>
    <x v="262"/>
    <s v="عرب زوزني"/>
    <n v="1222010"/>
    <x v="48"/>
    <x v="5"/>
    <d v="1899-12-30T13:45:00"/>
    <n v="40"/>
    <x v="2"/>
  </r>
  <r>
    <x v="262"/>
    <s v="عرب زوزني"/>
    <n v="1222004"/>
    <x v="49"/>
    <x v="6"/>
    <d v="1899-12-30T13:45:00"/>
    <n v="64"/>
    <x v="2"/>
  </r>
  <r>
    <x v="263"/>
    <s v="عرب زوزني"/>
    <n v="1111014"/>
    <x v="307"/>
    <x v="15"/>
    <d v="1899-12-30T13:45:00"/>
    <n v="22"/>
    <x v="2"/>
  </r>
  <r>
    <x v="263"/>
    <s v="عرب زوزني"/>
    <n v="1214110"/>
    <x v="156"/>
    <x v="16"/>
    <d v="1899-12-30T09:15:00"/>
    <n v="70"/>
    <x v="2"/>
  </r>
  <r>
    <x v="263"/>
    <s v="عرب زوزني"/>
    <n v="1212174"/>
    <x v="299"/>
    <x v="1"/>
    <d v="1899-12-30T11:30:00"/>
    <n v="901"/>
    <x v="1"/>
  </r>
  <r>
    <x v="263"/>
    <s v="عرب زوزني"/>
    <n v="1214028"/>
    <x v="158"/>
    <x v="13"/>
    <d v="1899-12-30T11:30:00"/>
    <n v="26"/>
    <x v="2"/>
  </r>
  <r>
    <x v="263"/>
    <s v="عرب زوزني"/>
    <n v="1214046"/>
    <x v="271"/>
    <x v="6"/>
    <d v="1899-12-30T09:15:00"/>
    <n v="43"/>
    <x v="2"/>
  </r>
  <r>
    <x v="264"/>
    <s v="عرب زوزني"/>
    <n v="1220570"/>
    <x v="224"/>
    <x v="9"/>
    <d v="1899-12-30T11:30:00"/>
    <n v="37"/>
    <x v="2"/>
  </r>
  <r>
    <x v="264"/>
    <s v="عرب زوزني"/>
    <n v="1220227"/>
    <x v="161"/>
    <x v="15"/>
    <d v="1899-12-30T08:00:00"/>
    <n v="901"/>
    <x v="1"/>
  </r>
  <r>
    <x v="264"/>
    <s v="عرب زوزني"/>
    <n v="1220234"/>
    <x v="237"/>
    <x v="16"/>
    <d v="1899-12-30T11:30:00"/>
    <n v="901"/>
    <x v="1"/>
  </r>
  <r>
    <x v="264"/>
    <s v="عرب زوزني"/>
    <n v="1220228"/>
    <x v="241"/>
    <x v="1"/>
    <d v="1899-12-30T11:30:00"/>
    <n v="901"/>
    <x v="1"/>
  </r>
  <r>
    <x v="264"/>
    <s v="عرب زوزني"/>
    <n v="1220138"/>
    <x v="311"/>
    <x v="20"/>
    <d v="1899-12-30T09:15:00"/>
    <n v="93"/>
    <x v="2"/>
  </r>
  <r>
    <x v="264"/>
    <s v="عرب زوزني"/>
    <n v="1220141"/>
    <x v="262"/>
    <x v="20"/>
    <d v="1899-12-30T13:45:00"/>
    <n v="901"/>
    <x v="1"/>
  </r>
  <r>
    <x v="264"/>
    <s v="عرب زوزني"/>
    <n v="1220080"/>
    <x v="263"/>
    <x v="3"/>
    <d v="1899-12-30T11:30:00"/>
    <n v="23"/>
    <x v="2"/>
  </r>
  <r>
    <x v="264"/>
    <s v="عرب زوزني"/>
    <n v="1220236"/>
    <x v="72"/>
    <x v="4"/>
    <d v="1899-12-30T08:00:00"/>
    <n v="901"/>
    <x v="1"/>
  </r>
  <r>
    <x v="264"/>
    <s v="عرب زوزني"/>
    <n v="1220132"/>
    <x v="353"/>
    <x v="4"/>
    <d v="1899-12-30T11:30:00"/>
    <n v="901"/>
    <x v="1"/>
  </r>
  <r>
    <x v="264"/>
    <s v="عرب زوزني"/>
    <n v="1220142"/>
    <x v="265"/>
    <x v="13"/>
    <d v="1899-12-30T11:30:00"/>
    <n v="64"/>
    <x v="2"/>
  </r>
  <r>
    <x v="265"/>
    <s v="عرب زوزني"/>
    <n v="1111001"/>
    <x v="68"/>
    <x v="7"/>
    <d v="1899-12-30T13:45:00"/>
    <n v="17"/>
    <x v="2"/>
  </r>
  <r>
    <x v="265"/>
    <s v="عرب زوزني"/>
    <n v="1222200"/>
    <x v="202"/>
    <x v="16"/>
    <d v="1899-12-30T13:45:00"/>
    <n v="901"/>
    <x v="1"/>
  </r>
  <r>
    <x v="265"/>
    <s v="عرب زوزني"/>
    <n v="1222193"/>
    <x v="203"/>
    <x v="18"/>
    <d v="1899-12-30T09:15:00"/>
    <n v="179"/>
    <x v="4"/>
  </r>
  <r>
    <x v="265"/>
    <s v="عرب زوزني"/>
    <n v="1222182"/>
    <x v="190"/>
    <x v="13"/>
    <d v="1899-12-30T13:45:00"/>
    <n v="27"/>
    <x v="2"/>
  </r>
  <r>
    <x v="265"/>
    <s v="عرب زوزني"/>
    <n v="1222202"/>
    <x v="192"/>
    <x v="6"/>
    <d v="1899-12-30T09:15:00"/>
    <n v="901"/>
    <x v="1"/>
  </r>
  <r>
    <x v="266"/>
    <s v="عرب زوزني"/>
    <n v="1220141"/>
    <x v="262"/>
    <x v="20"/>
    <d v="1899-12-30T13:45:00"/>
    <n v="901"/>
    <x v="1"/>
  </r>
  <r>
    <x v="266"/>
    <s v="عرب زوزني"/>
    <n v="1220080"/>
    <x v="263"/>
    <x v="3"/>
    <d v="1899-12-30T11:30:00"/>
    <n v="25"/>
    <x v="2"/>
  </r>
  <r>
    <x v="266"/>
    <s v="عرب زوزني"/>
    <n v="1220236"/>
    <x v="72"/>
    <x v="4"/>
    <d v="1899-12-30T08:00:00"/>
    <n v="901"/>
    <x v="1"/>
  </r>
  <r>
    <x v="266"/>
    <s v="عرب زوزني"/>
    <n v="1220142"/>
    <x v="265"/>
    <x v="13"/>
    <d v="1899-12-30T11:30:00"/>
    <n v="66"/>
    <x v="2"/>
  </r>
  <r>
    <x v="266"/>
    <s v="عرب زوزني"/>
    <n v="1220092"/>
    <x v="169"/>
    <x v="5"/>
    <d v="1899-12-30T09:15:00"/>
    <n v="69"/>
    <x v="2"/>
  </r>
  <r>
    <x v="266"/>
    <s v="عرب زوزني"/>
    <n v="1220584"/>
    <x v="312"/>
    <x v="17"/>
    <d v="1899-12-30T13:45:00"/>
    <n v="901"/>
    <x v="1"/>
  </r>
  <r>
    <x v="266"/>
    <s v="عرب زوزني"/>
    <n v="1220239"/>
    <x v="102"/>
    <x v="6"/>
    <d v="1899-12-30T08:00:00"/>
    <n v="901"/>
    <x v="1"/>
  </r>
  <r>
    <x v="267"/>
    <s v="عرب قاسم ابادي"/>
    <n v="1217044"/>
    <x v="239"/>
    <x v="7"/>
    <d v="1899-12-30T11:30:00"/>
    <n v="6"/>
    <x v="2"/>
  </r>
  <r>
    <x v="267"/>
    <s v="عرب قاسم ابادي"/>
    <n v="1217037"/>
    <x v="183"/>
    <x v="16"/>
    <d v="1899-12-30T11:30:00"/>
    <n v="44"/>
    <x v="2"/>
  </r>
  <r>
    <x v="267"/>
    <s v="عرب قاسم ابادي"/>
    <n v="1233043"/>
    <x v="13"/>
    <x v="11"/>
    <d v="1899-12-30T16:00:00"/>
    <n v="117"/>
    <x v="2"/>
  </r>
  <r>
    <x v="267"/>
    <s v="عرب قاسم ابادي"/>
    <n v="1220433"/>
    <x v="118"/>
    <x v="12"/>
    <d v="1899-12-30T16:00:00"/>
    <n v="78"/>
    <x v="2"/>
  </r>
  <r>
    <x v="268"/>
    <s v="عظيمي"/>
    <n v="1115012"/>
    <x v="258"/>
    <x v="15"/>
    <d v="1899-12-30T08:00:00"/>
    <n v="71"/>
    <x v="2"/>
  </r>
  <r>
    <x v="268"/>
    <s v="عظيمي"/>
    <n v="1214110"/>
    <x v="156"/>
    <x v="16"/>
    <d v="1899-12-30T09:15:00"/>
    <n v="76"/>
    <x v="2"/>
  </r>
  <r>
    <x v="268"/>
    <s v="عظيمي"/>
    <n v="1214030"/>
    <x v="259"/>
    <x v="2"/>
    <d v="1899-12-30T09:15:00"/>
    <n v="68"/>
    <x v="2"/>
  </r>
  <r>
    <x v="268"/>
    <s v="عظيمي"/>
    <n v="1214032"/>
    <x v="153"/>
    <x v="13"/>
    <d v="1899-12-30T09:15:00"/>
    <n v="48"/>
    <x v="2"/>
  </r>
  <r>
    <x v="268"/>
    <s v="عظيمي"/>
    <n v="1214033"/>
    <x v="160"/>
    <x v="6"/>
    <d v="1899-12-30T11:30:00"/>
    <n v="46"/>
    <x v="2"/>
  </r>
  <r>
    <x v="269"/>
    <s v="عظيمي تيزابي"/>
    <n v="1211005"/>
    <x v="129"/>
    <x v="21"/>
    <d v="1899-12-30T11:30:00"/>
    <n v="38"/>
    <x v="2"/>
  </r>
  <r>
    <x v="269"/>
    <s v="عظيمي تيزابي"/>
    <n v="1211045"/>
    <x v="352"/>
    <x v="16"/>
    <d v="1899-12-30T09:15:00"/>
    <n v="901"/>
    <x v="1"/>
  </r>
  <r>
    <x v="269"/>
    <s v="عظيمي تيزابي"/>
    <n v="1211048"/>
    <x v="170"/>
    <x v="1"/>
    <d v="1899-12-30T11:30:00"/>
    <n v="31"/>
    <x v="2"/>
  </r>
  <r>
    <x v="269"/>
    <s v="عظيمي تيزابي"/>
    <n v="1229128"/>
    <x v="60"/>
    <x v="1"/>
    <d v="1899-12-30T16:00:00"/>
    <n v="5"/>
    <x v="2"/>
  </r>
  <r>
    <x v="269"/>
    <s v="عظيمي تيزابي"/>
    <n v="1211047"/>
    <x v="121"/>
    <x v="2"/>
    <d v="1899-12-30T11:30:00"/>
    <n v="901"/>
    <x v="1"/>
  </r>
  <r>
    <x v="269"/>
    <s v="عظيمي تيزابي"/>
    <n v="1211052"/>
    <x v="122"/>
    <x v="3"/>
    <d v="1899-12-30T09:15:00"/>
    <n v="18"/>
    <x v="2"/>
  </r>
  <r>
    <x v="269"/>
    <s v="عظيمي تيزابي"/>
    <n v="1233043"/>
    <x v="13"/>
    <x v="11"/>
    <d v="1899-12-30T16:00:00"/>
    <n v="23"/>
    <x v="2"/>
  </r>
  <r>
    <x v="269"/>
    <s v="عظيمي تيزابي"/>
    <n v="1211010"/>
    <x v="172"/>
    <x v="13"/>
    <d v="1899-12-30T08:00:00"/>
    <n v="26"/>
    <x v="2"/>
  </r>
  <r>
    <x v="270"/>
    <s v="غلام پورسدهي"/>
    <n v="1233030"/>
    <x v="53"/>
    <x v="15"/>
    <d v="1899-12-30T16:00:00"/>
    <n v="13"/>
    <x v="2"/>
  </r>
  <r>
    <x v="270"/>
    <s v="غلام پورسدهي"/>
    <n v="1217049"/>
    <x v="144"/>
    <x v="19"/>
    <d v="1899-12-30T13:45:00"/>
    <n v="47"/>
    <x v="2"/>
  </r>
  <r>
    <x v="270"/>
    <s v="غلام پورسدهي"/>
    <n v="1215152"/>
    <x v="73"/>
    <x v="2"/>
    <d v="1899-12-30T16:00:00"/>
    <n v="25"/>
    <x v="2"/>
  </r>
  <r>
    <x v="270"/>
    <s v="غلام پورسدهي"/>
    <n v="1217105"/>
    <x v="315"/>
    <x v="10"/>
    <d v="1899-12-30T11:30:00"/>
    <n v="61"/>
    <x v="2"/>
  </r>
  <r>
    <x v="270"/>
    <s v="غلام پورسدهي"/>
    <n v="1117004"/>
    <x v="261"/>
    <x v="20"/>
    <d v="1899-12-30T13:45:00"/>
    <n v="33"/>
    <x v="2"/>
  </r>
  <r>
    <x v="270"/>
    <s v="غلام پورسدهي"/>
    <n v="1217006"/>
    <x v="142"/>
    <x v="11"/>
    <d v="1899-12-30T11:30:00"/>
    <n v="54"/>
    <x v="2"/>
  </r>
  <r>
    <x v="270"/>
    <s v="غلام پورسدهي"/>
    <n v="1211365"/>
    <x v="354"/>
    <x v="14"/>
    <d v="1899-12-30T08:00:00"/>
    <n v="18"/>
    <x v="2"/>
  </r>
  <r>
    <x v="270"/>
    <s v="غلام پورسدهي"/>
    <n v="1211006"/>
    <x v="175"/>
    <x v="17"/>
    <d v="1899-12-30T11:30:00"/>
    <n v="26"/>
    <x v="2"/>
  </r>
  <r>
    <x v="271"/>
    <s v="فاضلي"/>
    <n v="1238015"/>
    <x v="319"/>
    <x v="8"/>
    <d v="1899-12-30T08:00:00"/>
    <n v="901"/>
    <x v="1"/>
  </r>
  <r>
    <x v="271"/>
    <s v="فاضلي"/>
    <n v="1111014"/>
    <x v="307"/>
    <x v="15"/>
    <d v="1899-12-30T13:45:00"/>
    <n v="94"/>
    <x v="2"/>
  </r>
  <r>
    <x v="271"/>
    <s v="فاضلي"/>
    <n v="1218270"/>
    <x v="321"/>
    <x v="2"/>
    <d v="1899-12-30T11:30:00"/>
    <n v="31"/>
    <x v="2"/>
  </r>
  <r>
    <x v="271"/>
    <s v="فاضلي"/>
    <n v="1218272"/>
    <x v="337"/>
    <x v="3"/>
    <d v="1899-12-30T09:15:00"/>
    <n v="27"/>
    <x v="2"/>
  </r>
  <r>
    <x v="271"/>
    <s v="فاضلي"/>
    <n v="1117016"/>
    <x v="308"/>
    <x v="11"/>
    <d v="1899-12-30T09:15:00"/>
    <n v="901"/>
    <x v="1"/>
  </r>
  <r>
    <x v="271"/>
    <s v="فاضلي"/>
    <n v="1238014"/>
    <x v="309"/>
    <x v="6"/>
    <d v="1899-12-30T11:30:00"/>
    <n v="238"/>
    <x v="3"/>
  </r>
  <r>
    <x v="272"/>
    <s v="فاضلي سنگاني"/>
    <n v="1223059"/>
    <x v="71"/>
    <x v="7"/>
    <d v="1899-12-30T09:15:00"/>
    <n v="130"/>
    <x v="2"/>
  </r>
  <r>
    <x v="272"/>
    <s v="فاضلي سنگاني"/>
    <n v="1223038"/>
    <x v="100"/>
    <x v="21"/>
    <d v="1899-12-30T08:00:00"/>
    <n v="144"/>
    <x v="5"/>
  </r>
  <r>
    <x v="272"/>
    <s v="فاضلي سنگاني"/>
    <n v="1223055"/>
    <x v="23"/>
    <x v="16"/>
    <d v="1899-12-30T09:15:00"/>
    <n v="79"/>
    <x v="2"/>
  </r>
  <r>
    <x v="272"/>
    <s v="فاضلي سنگاني"/>
    <n v="1223062"/>
    <x v="169"/>
    <x v="18"/>
    <d v="1899-12-30T08:00:00"/>
    <n v="901"/>
    <x v="1"/>
  </r>
  <r>
    <x v="272"/>
    <s v="فاضلي سنگاني"/>
    <n v="1223060"/>
    <x v="88"/>
    <x v="20"/>
    <d v="1899-12-30T08:00:00"/>
    <n v="45"/>
    <x v="2"/>
  </r>
  <r>
    <x v="272"/>
    <s v="فاضلي سنگاني"/>
    <n v="1220289"/>
    <x v="295"/>
    <x v="20"/>
    <d v="1899-12-30T11:30:00"/>
    <n v="75"/>
    <x v="2"/>
  </r>
  <r>
    <x v="272"/>
    <s v="فاضلي سنگاني"/>
    <n v="1223053"/>
    <x v="75"/>
    <x v="4"/>
    <d v="1899-12-30T09:15:00"/>
    <n v="77"/>
    <x v="2"/>
  </r>
  <r>
    <x v="272"/>
    <s v="فاضلي سنگاني"/>
    <n v="1233043"/>
    <x v="13"/>
    <x v="11"/>
    <d v="1899-12-30T16:00:00"/>
    <n v="253"/>
    <x v="7"/>
  </r>
  <r>
    <x v="273"/>
    <s v="فتوحيان"/>
    <n v="1116029"/>
    <x v="32"/>
    <x v="7"/>
    <d v="1899-12-30T09:15:00"/>
    <n v="11"/>
    <x v="2"/>
  </r>
  <r>
    <x v="273"/>
    <s v="فتوحيان"/>
    <n v="1116056"/>
    <x v="197"/>
    <x v="21"/>
    <d v="1899-12-30T11:30:00"/>
    <n v="13"/>
    <x v="2"/>
  </r>
  <r>
    <x v="273"/>
    <s v="فتوحيان"/>
    <n v="1116057"/>
    <x v="34"/>
    <x v="16"/>
    <d v="1899-12-30T09:15:00"/>
    <n v="901"/>
    <x v="1"/>
  </r>
  <r>
    <x v="273"/>
    <s v="فتوحيان"/>
    <n v="1116053"/>
    <x v="211"/>
    <x v="1"/>
    <d v="1899-12-30T08:00:00"/>
    <n v="901"/>
    <x v="1"/>
  </r>
  <r>
    <x v="273"/>
    <s v="فتوحيان"/>
    <n v="1116073"/>
    <x v="247"/>
    <x v="2"/>
    <d v="1899-12-30T09:15:00"/>
    <n v="37"/>
    <x v="2"/>
  </r>
  <r>
    <x v="273"/>
    <s v="فتوحيان"/>
    <n v="1116070"/>
    <x v="199"/>
    <x v="11"/>
    <d v="1899-12-30T11:30:00"/>
    <n v="9"/>
    <x v="2"/>
  </r>
  <r>
    <x v="273"/>
    <s v="فتوحيان"/>
    <n v="1220424"/>
    <x v="200"/>
    <x v="5"/>
    <d v="1899-12-30T16:00:00"/>
    <n v="901"/>
    <x v="1"/>
  </r>
  <r>
    <x v="273"/>
    <s v="فتوحيان"/>
    <n v="1116058"/>
    <x v="38"/>
    <x v="17"/>
    <d v="1899-12-30T09:15:00"/>
    <n v="11"/>
    <x v="2"/>
  </r>
  <r>
    <x v="274"/>
    <s v="فدايي فريد"/>
    <n v="1222037"/>
    <x v="58"/>
    <x v="7"/>
    <d v="1899-12-30T11:30:00"/>
    <n v="24"/>
    <x v="2"/>
  </r>
  <r>
    <x v="274"/>
    <s v="فدايي فريد"/>
    <n v="1212002"/>
    <x v="59"/>
    <x v="15"/>
    <d v="1899-12-30T09:15:00"/>
    <n v="51"/>
    <x v="2"/>
  </r>
  <r>
    <x v="274"/>
    <s v="فدايي فريد"/>
    <n v="1222016"/>
    <x v="69"/>
    <x v="19"/>
    <d v="1899-12-30T13:45:00"/>
    <n v="99"/>
    <x v="2"/>
  </r>
  <r>
    <x v="274"/>
    <s v="فدايي فريد"/>
    <n v="1233043"/>
    <x v="13"/>
    <x v="11"/>
    <d v="1899-12-30T16:00:00"/>
    <n v="183"/>
    <x v="4"/>
  </r>
  <r>
    <x v="274"/>
    <s v="فدايي فريد"/>
    <n v="1222010"/>
    <x v="48"/>
    <x v="5"/>
    <d v="1899-12-30T13:45:00"/>
    <n v="42"/>
    <x v="2"/>
  </r>
  <r>
    <x v="274"/>
    <s v="فدايي فريد"/>
    <n v="1222034"/>
    <x v="57"/>
    <x v="17"/>
    <d v="1899-12-30T11:30:00"/>
    <n v="901"/>
    <x v="1"/>
  </r>
  <r>
    <x v="274"/>
    <s v="فدايي فريد"/>
    <n v="1220434"/>
    <x v="6"/>
    <x v="6"/>
    <d v="1899-12-30T16:00:00"/>
    <n v="107"/>
    <x v="2"/>
  </r>
  <r>
    <x v="275"/>
    <s v="فروردين شهرنويي"/>
    <n v="1222180"/>
    <x v="222"/>
    <x v="7"/>
    <d v="1899-12-30T09:15:00"/>
    <n v="123"/>
    <x v="2"/>
  </r>
  <r>
    <x v="275"/>
    <s v="فروردين شهرنويي"/>
    <n v="1222208"/>
    <x v="201"/>
    <x v="9"/>
    <d v="1899-12-30T13:45:00"/>
    <n v="901"/>
    <x v="1"/>
  </r>
  <r>
    <x v="275"/>
    <s v="فروردين شهرنويي"/>
    <n v="1222206"/>
    <x v="249"/>
    <x v="21"/>
    <d v="1899-12-30T11:30:00"/>
    <n v="53"/>
    <x v="2"/>
  </r>
  <r>
    <x v="275"/>
    <s v="فروردين شهرنويي"/>
    <n v="1222207"/>
    <x v="206"/>
    <x v="20"/>
    <d v="1899-12-30T11:30:00"/>
    <n v="901"/>
    <x v="1"/>
  </r>
  <r>
    <x v="275"/>
    <s v="فروردين شهرنويي"/>
    <n v="1222214"/>
    <x v="181"/>
    <x v="5"/>
    <d v="1899-12-30T09:15:00"/>
    <n v="901"/>
    <x v="1"/>
  </r>
  <r>
    <x v="275"/>
    <s v="فروردين شهرنويي"/>
    <n v="1222202"/>
    <x v="192"/>
    <x v="6"/>
    <d v="1899-12-30T09:15:00"/>
    <n v="901"/>
    <x v="1"/>
  </r>
  <r>
    <x v="276"/>
    <s v="فضلي برابادي"/>
    <n v="1222196"/>
    <x v="250"/>
    <x v="8"/>
    <d v="1899-12-30T09:15:00"/>
    <n v="29"/>
    <x v="2"/>
  </r>
  <r>
    <x v="276"/>
    <s v="فضلي برابادي"/>
    <n v="1222190"/>
    <x v="104"/>
    <x v="21"/>
    <d v="1899-12-30T09:15:00"/>
    <n v="32"/>
    <x v="2"/>
  </r>
  <r>
    <x v="276"/>
    <s v="فضلي برابادي"/>
    <n v="1222207"/>
    <x v="206"/>
    <x v="20"/>
    <d v="1899-12-30T11:30:00"/>
    <n v="901"/>
    <x v="1"/>
  </r>
  <r>
    <x v="276"/>
    <s v="فضلي برابادي"/>
    <n v="1222210"/>
    <x v="355"/>
    <x v="4"/>
    <d v="1899-12-30T09:15:00"/>
    <n v="80"/>
    <x v="2"/>
  </r>
  <r>
    <x v="276"/>
    <s v="فضلي برابادي"/>
    <n v="1222179"/>
    <x v="349"/>
    <x v="17"/>
    <d v="1899-12-30T08:00:00"/>
    <n v="93"/>
    <x v="2"/>
  </r>
  <r>
    <x v="276"/>
    <s v="فضلي برابادي"/>
    <n v="1222221"/>
    <x v="340"/>
    <x v="6"/>
    <d v="1899-12-30T11:30:00"/>
    <n v="61"/>
    <x v="2"/>
  </r>
  <r>
    <x v="277"/>
    <s v="فياض رودي"/>
    <n v="1214034"/>
    <x v="10"/>
    <x v="8"/>
    <d v="1899-12-30T13:45:00"/>
    <n v="75"/>
    <x v="2"/>
  </r>
  <r>
    <x v="277"/>
    <s v="فياض رودي"/>
    <n v="1214029"/>
    <x v="12"/>
    <x v="10"/>
    <d v="1899-12-30T13:45:00"/>
    <n v="31"/>
    <x v="2"/>
  </r>
  <r>
    <x v="277"/>
    <s v="فياض رودي"/>
    <n v="1214108"/>
    <x v="85"/>
    <x v="4"/>
    <d v="1899-12-30T13:45:00"/>
    <n v="103"/>
    <x v="2"/>
  </r>
  <r>
    <x v="277"/>
    <s v="فياض رودي"/>
    <n v="1214036"/>
    <x v="157"/>
    <x v="12"/>
    <d v="1899-12-30T13:45:00"/>
    <n v="901"/>
    <x v="1"/>
  </r>
  <r>
    <x v="277"/>
    <s v="فياض رودي"/>
    <n v="1214071"/>
    <x v="90"/>
    <x v="13"/>
    <d v="1899-12-30T11:30:00"/>
    <n v="77"/>
    <x v="2"/>
  </r>
  <r>
    <x v="277"/>
    <s v="فياض رودي"/>
    <n v="1117089"/>
    <x v="159"/>
    <x v="17"/>
    <d v="1899-12-30T09:15:00"/>
    <n v="47"/>
    <x v="2"/>
  </r>
  <r>
    <x v="277"/>
    <s v="فياض رودي"/>
    <n v="1214033"/>
    <x v="160"/>
    <x v="6"/>
    <d v="1899-12-30T11:30:00"/>
    <n v="48"/>
    <x v="2"/>
  </r>
  <r>
    <x v="278"/>
    <s v="فيضي رودي"/>
    <n v="1116065"/>
    <x v="215"/>
    <x v="9"/>
    <d v="1899-12-30T13:45:00"/>
    <n v="10"/>
    <x v="2"/>
  </r>
  <r>
    <x v="278"/>
    <s v="فيضي رودي"/>
    <n v="1116035"/>
    <x v="33"/>
    <x v="15"/>
    <d v="1899-12-30T13:45:00"/>
    <n v="51"/>
    <x v="2"/>
  </r>
  <r>
    <x v="278"/>
    <s v="فيضي رودي"/>
    <n v="1116063"/>
    <x v="39"/>
    <x v="19"/>
    <d v="1899-12-30T09:15:00"/>
    <n v="7"/>
    <x v="2"/>
  </r>
  <r>
    <x v="278"/>
    <s v="فيضي رودي"/>
    <n v="1116073"/>
    <x v="247"/>
    <x v="2"/>
    <d v="1899-12-30T09:15:00"/>
    <n v="39"/>
    <x v="2"/>
  </r>
  <r>
    <x v="278"/>
    <s v="فيضي رودي"/>
    <n v="1233044"/>
    <x v="41"/>
    <x v="20"/>
    <d v="1899-12-30T16:00:00"/>
    <n v="27"/>
    <x v="2"/>
  </r>
  <r>
    <x v="278"/>
    <s v="فيضي رودي"/>
    <n v="1116245"/>
    <x v="217"/>
    <x v="4"/>
    <d v="1899-12-30T08:00:00"/>
    <n v="5"/>
    <x v="2"/>
  </r>
  <r>
    <x v="278"/>
    <s v="فيضي رودي"/>
    <n v="1116062"/>
    <x v="43"/>
    <x v="14"/>
    <d v="1899-12-30T09:15:00"/>
    <n v="901"/>
    <x v="1"/>
  </r>
  <r>
    <x v="279"/>
    <s v="قوس پور"/>
    <n v="1111014"/>
    <x v="307"/>
    <x v="15"/>
    <d v="1899-12-30T13:45:00"/>
    <n v="24"/>
    <x v="2"/>
  </r>
  <r>
    <x v="279"/>
    <s v="قوس پور"/>
    <n v="1214030"/>
    <x v="259"/>
    <x v="2"/>
    <d v="1899-12-30T09:15:00"/>
    <n v="74"/>
    <x v="2"/>
  </r>
  <r>
    <x v="279"/>
    <s v="قوس پور"/>
    <n v="1214017"/>
    <x v="9"/>
    <x v="4"/>
    <d v="1899-12-30T09:15:00"/>
    <n v="12"/>
    <x v="2"/>
  </r>
  <r>
    <x v="279"/>
    <s v="قوس پور"/>
    <n v="1214036"/>
    <x v="157"/>
    <x v="12"/>
    <d v="1899-12-30T13:45:00"/>
    <n v="901"/>
    <x v="1"/>
  </r>
  <r>
    <x v="280"/>
    <s v="گل مهرابادي"/>
    <n v="1211357"/>
    <x v="28"/>
    <x v="7"/>
    <d v="1899-12-30T08:00:00"/>
    <n v="901"/>
    <x v="1"/>
  </r>
  <r>
    <x v="280"/>
    <s v="گل مهرابادي"/>
    <n v="1233031"/>
    <x v="54"/>
    <x v="16"/>
    <d v="1899-12-30T16:00:00"/>
    <n v="11"/>
    <x v="2"/>
  </r>
  <r>
    <x v="280"/>
    <s v="گل مهرابادي"/>
    <n v="1217052"/>
    <x v="120"/>
    <x v="1"/>
    <d v="1899-12-30T08:00:00"/>
    <n v="36"/>
    <x v="2"/>
  </r>
  <r>
    <x v="280"/>
    <s v="گل مهرابادي"/>
    <n v="1211040"/>
    <x v="115"/>
    <x v="10"/>
    <d v="1899-12-30T08:00:00"/>
    <n v="901"/>
    <x v="1"/>
  </r>
  <r>
    <x v="280"/>
    <s v="گل مهرابادي"/>
    <n v="1211022"/>
    <x v="174"/>
    <x v="14"/>
    <d v="1899-12-30T08:00:00"/>
    <n v="13"/>
    <x v="2"/>
  </r>
  <r>
    <x v="280"/>
    <s v="گل مهرابادي"/>
    <n v="1211006"/>
    <x v="175"/>
    <x v="17"/>
    <d v="1899-12-30T11:30:00"/>
    <n v="34"/>
    <x v="2"/>
  </r>
  <r>
    <x v="281"/>
    <s v="گلكاررودي"/>
    <n v="1217060"/>
    <x v="276"/>
    <x v="15"/>
    <d v="1899-12-30T11:30:00"/>
    <n v="82"/>
    <x v="2"/>
  </r>
  <r>
    <x v="281"/>
    <s v="گلكاررودي"/>
    <n v="1217066"/>
    <x v="292"/>
    <x v="21"/>
    <d v="1899-12-30T08:00:00"/>
    <n v="96"/>
    <x v="2"/>
  </r>
  <r>
    <x v="281"/>
    <s v="گلكاررودي"/>
    <n v="1117004"/>
    <x v="261"/>
    <x v="20"/>
    <d v="1899-12-30T13:45:00"/>
    <n v="83"/>
    <x v="2"/>
  </r>
  <r>
    <x v="281"/>
    <s v="گلكاررودي"/>
    <n v="1217057"/>
    <x v="214"/>
    <x v="4"/>
    <d v="1899-12-30T11:30:00"/>
    <n v="74"/>
    <x v="2"/>
  </r>
  <r>
    <x v="281"/>
    <s v="گلكاررودي"/>
    <n v="1217041"/>
    <x v="219"/>
    <x v="12"/>
    <d v="1899-12-30T13:45:00"/>
    <n v="51"/>
    <x v="2"/>
  </r>
  <r>
    <x v="281"/>
    <s v="گلكاررودي"/>
    <n v="1211007"/>
    <x v="124"/>
    <x v="14"/>
    <d v="1899-12-30T09:15:00"/>
    <n v="119"/>
    <x v="2"/>
  </r>
  <r>
    <x v="281"/>
    <s v="گلكاررودي"/>
    <n v="1220434"/>
    <x v="6"/>
    <x v="6"/>
    <d v="1899-12-30T16:00:00"/>
    <n v="89"/>
    <x v="2"/>
  </r>
  <r>
    <x v="282"/>
    <s v="گلنخ رودي"/>
    <n v="1116065"/>
    <x v="215"/>
    <x v="9"/>
    <d v="1899-12-30T13:45:00"/>
    <n v="12"/>
    <x v="2"/>
  </r>
  <r>
    <x v="282"/>
    <s v="گلنخ رودي"/>
    <n v="1116063"/>
    <x v="39"/>
    <x v="19"/>
    <d v="1899-12-30T09:15:00"/>
    <n v="9"/>
    <x v="2"/>
  </r>
  <r>
    <x v="282"/>
    <s v="گلنخ رودي"/>
    <n v="1116073"/>
    <x v="247"/>
    <x v="2"/>
    <d v="1899-12-30T09:15:00"/>
    <n v="41"/>
    <x v="2"/>
  </r>
  <r>
    <x v="282"/>
    <s v="گلنخ رودي"/>
    <n v="1233044"/>
    <x v="41"/>
    <x v="20"/>
    <d v="1899-12-30T16:00:00"/>
    <n v="29"/>
    <x v="2"/>
  </r>
  <r>
    <x v="282"/>
    <s v="گلنخ رودي"/>
    <n v="1116062"/>
    <x v="43"/>
    <x v="14"/>
    <d v="1899-12-30T09:15:00"/>
    <n v="901"/>
    <x v="1"/>
  </r>
  <r>
    <x v="283"/>
    <s v="مالدارمژن ابادي"/>
    <n v="1211357"/>
    <x v="28"/>
    <x v="7"/>
    <d v="1899-12-30T08:00:00"/>
    <n v="901"/>
    <x v="1"/>
  </r>
  <r>
    <x v="283"/>
    <s v="مالدارمژن ابادي"/>
    <n v="1211045"/>
    <x v="352"/>
    <x v="16"/>
    <d v="1899-12-30T09:15:00"/>
    <n v="901"/>
    <x v="1"/>
  </r>
  <r>
    <x v="283"/>
    <s v="مالدارمژن ابادي"/>
    <n v="1211044"/>
    <x v="304"/>
    <x v="18"/>
    <d v="1899-12-30T08:00:00"/>
    <n v="33"/>
    <x v="2"/>
  </r>
  <r>
    <x v="283"/>
    <s v="مالدارمژن ابادي"/>
    <n v="1217105"/>
    <x v="315"/>
    <x v="10"/>
    <d v="1899-12-30T11:30:00"/>
    <n v="67"/>
    <x v="2"/>
  </r>
  <r>
    <x v="283"/>
    <s v="مالدارمژن ابادي"/>
    <n v="1211046"/>
    <x v="116"/>
    <x v="20"/>
    <d v="1899-12-30T08:00:00"/>
    <n v="901"/>
    <x v="1"/>
  </r>
  <r>
    <x v="283"/>
    <s v="مالدارمژن ابادي"/>
    <n v="1217006"/>
    <x v="142"/>
    <x v="11"/>
    <d v="1899-12-30T11:30:00"/>
    <n v="56"/>
    <x v="2"/>
  </r>
  <r>
    <x v="283"/>
    <s v="مالدارمژن ابادي"/>
    <n v="1233043"/>
    <x v="13"/>
    <x v="11"/>
    <d v="1899-12-30T16:00:00"/>
    <n v="27"/>
    <x v="2"/>
  </r>
  <r>
    <x v="283"/>
    <s v="مالدارمژن ابادي"/>
    <n v="1211007"/>
    <x v="124"/>
    <x v="14"/>
    <d v="1899-12-30T09:15:00"/>
    <n v="69"/>
    <x v="2"/>
  </r>
  <r>
    <x v="283"/>
    <s v="مالدارمژن ابادي"/>
    <n v="1211006"/>
    <x v="175"/>
    <x v="17"/>
    <d v="1899-12-30T11:30:00"/>
    <n v="38"/>
    <x v="2"/>
  </r>
  <r>
    <x v="283"/>
    <s v="مالدارمژن ابادي"/>
    <n v="1212020"/>
    <x v="132"/>
    <x v="6"/>
    <d v="1899-12-30T11:30:00"/>
    <n v="901"/>
    <x v="1"/>
  </r>
  <r>
    <x v="284"/>
    <s v="مبارك نشتيفاني"/>
    <n v="1212001"/>
    <x v="65"/>
    <x v="7"/>
    <d v="1899-12-30T09:15:00"/>
    <n v="39"/>
    <x v="2"/>
  </r>
  <r>
    <x v="284"/>
    <s v="مبارك نشتيفاني"/>
    <n v="1213210"/>
    <x v="50"/>
    <x v="8"/>
    <d v="1899-12-30T16:00:00"/>
    <n v="79"/>
    <x v="2"/>
  </r>
  <r>
    <x v="284"/>
    <s v="مبارك نشتيفاني"/>
    <n v="1229128"/>
    <x v="60"/>
    <x v="1"/>
    <d v="1899-12-30T16:00:00"/>
    <n v="137"/>
    <x v="5"/>
  </r>
  <r>
    <x v="284"/>
    <s v="مبارك نشتيفاني"/>
    <n v="1222014"/>
    <x v="234"/>
    <x v="4"/>
    <d v="1899-12-30T09:15:00"/>
    <n v="58"/>
    <x v="2"/>
  </r>
  <r>
    <x v="284"/>
    <s v="مبارك نشتيفاني"/>
    <n v="1222018"/>
    <x v="56"/>
    <x v="11"/>
    <d v="1899-12-30T13:45:00"/>
    <n v="901"/>
    <x v="1"/>
  </r>
  <r>
    <x v="284"/>
    <s v="مبارك نشتيفاني"/>
    <n v="1222034"/>
    <x v="57"/>
    <x v="17"/>
    <d v="1899-12-30T11:30:00"/>
    <n v="901"/>
    <x v="1"/>
  </r>
  <r>
    <x v="285"/>
    <s v="مجدي زاده"/>
    <n v="1235014"/>
    <x v="333"/>
    <x v="1"/>
    <d v="1899-12-30T08:00:00"/>
    <n v="71"/>
    <x v="2"/>
  </r>
  <r>
    <x v="285"/>
    <s v="مجدي زاده"/>
    <n v="1221032"/>
    <x v="260"/>
    <x v="18"/>
    <d v="1899-12-30T09:15:00"/>
    <n v="127"/>
    <x v="2"/>
  </r>
  <r>
    <x v="285"/>
    <s v="مجدي زاده"/>
    <n v="1235011"/>
    <x v="334"/>
    <x v="10"/>
    <d v="1899-12-30T11:30:00"/>
    <n v="901"/>
    <x v="1"/>
  </r>
  <r>
    <x v="285"/>
    <s v="مجدي زاده"/>
    <n v="1233043"/>
    <x v="13"/>
    <x v="11"/>
    <d v="1899-12-30T16:00:00"/>
    <n v="269"/>
    <x v="7"/>
  </r>
  <r>
    <x v="285"/>
    <s v="مجدي زاده"/>
    <n v="1235006"/>
    <x v="282"/>
    <x v="14"/>
    <d v="1899-12-30T08:00:00"/>
    <n v="901"/>
    <x v="1"/>
  </r>
  <r>
    <x v="286"/>
    <s v="مجيدي"/>
    <n v="1217052"/>
    <x v="120"/>
    <x v="1"/>
    <d v="1899-12-30T08:00:00"/>
    <n v="42"/>
    <x v="2"/>
  </r>
  <r>
    <x v="286"/>
    <s v="مجيدي"/>
    <n v="1211048"/>
    <x v="170"/>
    <x v="1"/>
    <d v="1899-12-30T11:30:00"/>
    <n v="39"/>
    <x v="2"/>
  </r>
  <r>
    <x v="286"/>
    <s v="مجيدي"/>
    <n v="1217035"/>
    <x v="289"/>
    <x v="3"/>
    <d v="1899-12-30T11:30:00"/>
    <n v="48"/>
    <x v="2"/>
  </r>
  <r>
    <x v="286"/>
    <s v="مجيدي"/>
    <n v="1233043"/>
    <x v="13"/>
    <x v="11"/>
    <d v="1899-12-30T16:00:00"/>
    <n v="31"/>
    <x v="2"/>
  </r>
  <r>
    <x v="286"/>
    <s v="مجيدي"/>
    <n v="1220433"/>
    <x v="118"/>
    <x v="12"/>
    <d v="1899-12-30T16:00:00"/>
    <n v="26"/>
    <x v="2"/>
  </r>
  <r>
    <x v="286"/>
    <s v="مجيدي"/>
    <n v="1217051"/>
    <x v="152"/>
    <x v="14"/>
    <d v="1899-12-30T11:30:00"/>
    <n v="23"/>
    <x v="2"/>
  </r>
  <r>
    <x v="287"/>
    <s v="محزوني سنگاني"/>
    <n v="1116065"/>
    <x v="215"/>
    <x v="9"/>
    <d v="1899-12-30T13:45:00"/>
    <n v="14"/>
    <x v="2"/>
  </r>
  <r>
    <x v="287"/>
    <s v="محزوني سنگاني"/>
    <n v="1116063"/>
    <x v="39"/>
    <x v="19"/>
    <d v="1899-12-30T09:15:00"/>
    <n v="13"/>
    <x v="2"/>
  </r>
  <r>
    <x v="287"/>
    <s v="محزوني سنگاني"/>
    <n v="1116073"/>
    <x v="247"/>
    <x v="2"/>
    <d v="1899-12-30T09:15:00"/>
    <n v="43"/>
    <x v="2"/>
  </r>
  <r>
    <x v="287"/>
    <s v="محزوني سنگاني"/>
    <n v="1233044"/>
    <x v="41"/>
    <x v="20"/>
    <d v="1899-12-30T16:00:00"/>
    <n v="33"/>
    <x v="2"/>
  </r>
  <r>
    <x v="288"/>
    <s v="محفوظبرابادي"/>
    <n v="1217044"/>
    <x v="239"/>
    <x v="7"/>
    <d v="1899-12-30T11:30:00"/>
    <n v="8"/>
    <x v="2"/>
  </r>
  <r>
    <x v="288"/>
    <s v="محفوظبرابادي"/>
    <n v="1217184"/>
    <x v="182"/>
    <x v="8"/>
    <d v="1899-12-30T11:30:00"/>
    <n v="901"/>
    <x v="1"/>
  </r>
  <r>
    <x v="288"/>
    <s v="محفوظبرابادي"/>
    <n v="1217061"/>
    <x v="218"/>
    <x v="19"/>
    <d v="1899-12-30T11:30:00"/>
    <n v="95"/>
    <x v="2"/>
  </r>
  <r>
    <x v="288"/>
    <s v="محفوظبرابادي"/>
    <n v="1217185"/>
    <x v="213"/>
    <x v="10"/>
    <d v="1899-12-30T08:00:00"/>
    <n v="76"/>
    <x v="2"/>
  </r>
  <r>
    <x v="288"/>
    <s v="محفوظبرابادي"/>
    <n v="1217064"/>
    <x v="230"/>
    <x v="20"/>
    <d v="1899-12-30T08:00:00"/>
    <n v="88"/>
    <x v="2"/>
  </r>
  <r>
    <x v="288"/>
    <s v="محفوظبرابادي"/>
    <n v="1217067"/>
    <x v="231"/>
    <x v="20"/>
    <d v="1899-12-30T11:30:00"/>
    <n v="27"/>
    <x v="2"/>
  </r>
  <r>
    <x v="288"/>
    <s v="محفوظبرابادي"/>
    <n v="1233043"/>
    <x v="13"/>
    <x v="11"/>
    <d v="1899-12-30T16:00:00"/>
    <n v="121"/>
    <x v="2"/>
  </r>
  <r>
    <x v="289"/>
    <s v="محمدزاده"/>
    <n v="1222220"/>
    <x v="177"/>
    <x v="8"/>
    <d v="1899-12-30T08:00:00"/>
    <n v="901"/>
    <x v="1"/>
  </r>
  <r>
    <x v="289"/>
    <s v="محمدزاده"/>
    <n v="1222208"/>
    <x v="201"/>
    <x v="9"/>
    <d v="1899-12-30T13:45:00"/>
    <n v="901"/>
    <x v="1"/>
  </r>
  <r>
    <x v="289"/>
    <s v="محمدزاده"/>
    <n v="1222198"/>
    <x v="251"/>
    <x v="15"/>
    <d v="1899-12-30T09:15:00"/>
    <n v="73"/>
    <x v="2"/>
  </r>
  <r>
    <x v="289"/>
    <s v="محمدزاده"/>
    <n v="1233043"/>
    <x v="13"/>
    <x v="11"/>
    <d v="1899-12-30T16:00:00"/>
    <n v="209"/>
    <x v="3"/>
  </r>
  <r>
    <x v="289"/>
    <s v="محمدزاده"/>
    <n v="1222214"/>
    <x v="181"/>
    <x v="5"/>
    <d v="1899-12-30T09:15:00"/>
    <n v="901"/>
    <x v="1"/>
  </r>
  <r>
    <x v="289"/>
    <s v="محمدزاده"/>
    <n v="1222221"/>
    <x v="340"/>
    <x v="6"/>
    <d v="1899-12-30T11:30:00"/>
    <n v="65"/>
    <x v="2"/>
  </r>
  <r>
    <x v="290"/>
    <s v="محمدزاده"/>
    <n v="1213210"/>
    <x v="50"/>
    <x v="8"/>
    <d v="1899-12-30T16:00:00"/>
    <n v="101"/>
    <x v="2"/>
  </r>
  <r>
    <x v="290"/>
    <s v="محمدزاده"/>
    <n v="1222208"/>
    <x v="201"/>
    <x v="9"/>
    <d v="1899-12-30T13:45:00"/>
    <n v="901"/>
    <x v="1"/>
  </r>
  <r>
    <x v="290"/>
    <s v="محمدزاده"/>
    <n v="1222198"/>
    <x v="251"/>
    <x v="15"/>
    <d v="1899-12-30T09:15:00"/>
    <n v="75"/>
    <x v="2"/>
  </r>
  <r>
    <x v="290"/>
    <s v="محمدزاده"/>
    <n v="1222206"/>
    <x v="249"/>
    <x v="21"/>
    <d v="1899-12-30T11:30:00"/>
    <n v="55"/>
    <x v="2"/>
  </r>
  <r>
    <x v="290"/>
    <s v="محمدزاده"/>
    <n v="1222200"/>
    <x v="202"/>
    <x v="16"/>
    <d v="1899-12-30T13:45:00"/>
    <n v="901"/>
    <x v="1"/>
  </r>
  <r>
    <x v="290"/>
    <s v="محمدزاده"/>
    <n v="1222207"/>
    <x v="206"/>
    <x v="20"/>
    <d v="1899-12-30T11:30:00"/>
    <n v="901"/>
    <x v="1"/>
  </r>
  <r>
    <x v="290"/>
    <s v="محمدزاده"/>
    <n v="1222182"/>
    <x v="190"/>
    <x v="13"/>
    <d v="1899-12-30T13:45:00"/>
    <n v="37"/>
    <x v="2"/>
  </r>
  <r>
    <x v="290"/>
    <s v="محمدزاده"/>
    <n v="1222214"/>
    <x v="181"/>
    <x v="5"/>
    <d v="1899-12-30T09:15:00"/>
    <n v="901"/>
    <x v="1"/>
  </r>
  <r>
    <x v="290"/>
    <s v="محمدزاده"/>
    <n v="1222202"/>
    <x v="192"/>
    <x v="6"/>
    <d v="1899-12-30T09:15:00"/>
    <n v="901"/>
    <x v="1"/>
  </r>
  <r>
    <x v="291"/>
    <s v="محمدي"/>
    <n v="1214029"/>
    <x v="12"/>
    <x v="10"/>
    <d v="1899-12-30T13:45:00"/>
    <n v="37"/>
    <x v="2"/>
  </r>
  <r>
    <x v="291"/>
    <s v="محمدي"/>
    <n v="1214108"/>
    <x v="85"/>
    <x v="4"/>
    <d v="1899-12-30T13:45:00"/>
    <n v="109"/>
    <x v="2"/>
  </r>
  <r>
    <x v="291"/>
    <s v="محمدي"/>
    <n v="1233043"/>
    <x v="13"/>
    <x v="11"/>
    <d v="1899-12-30T16:00:00"/>
    <n v="81"/>
    <x v="2"/>
  </r>
  <r>
    <x v="291"/>
    <s v="محمدي"/>
    <n v="1214032"/>
    <x v="153"/>
    <x v="13"/>
    <d v="1899-12-30T09:15:00"/>
    <n v="58"/>
    <x v="2"/>
  </r>
  <r>
    <x v="291"/>
    <s v="محمدي"/>
    <n v="1214033"/>
    <x v="160"/>
    <x v="6"/>
    <d v="1899-12-30T11:30:00"/>
    <n v="52"/>
    <x v="2"/>
  </r>
  <r>
    <x v="292"/>
    <s v="محمودي سنگاني"/>
    <n v="1213024"/>
    <x v="193"/>
    <x v="15"/>
    <d v="1899-12-30T13:45:00"/>
    <n v="116"/>
    <x v="2"/>
  </r>
  <r>
    <x v="292"/>
    <s v="محمودي سنگاني"/>
    <n v="1233031"/>
    <x v="54"/>
    <x v="16"/>
    <d v="1899-12-30T16:00:00"/>
    <n v="27"/>
    <x v="2"/>
  </r>
  <r>
    <x v="292"/>
    <s v="محمودي سنگاني"/>
    <n v="1213046"/>
    <x v="227"/>
    <x v="18"/>
    <d v="1899-12-30T08:00:00"/>
    <n v="46"/>
    <x v="2"/>
  </r>
  <r>
    <x v="292"/>
    <s v="محمودي سنگاني"/>
    <n v="1213029"/>
    <x v="228"/>
    <x v="10"/>
    <d v="1899-12-30T08:00:00"/>
    <n v="30"/>
    <x v="2"/>
  </r>
  <r>
    <x v="292"/>
    <s v="محمودي سنگاني"/>
    <n v="1213026"/>
    <x v="268"/>
    <x v="12"/>
    <d v="1899-12-30T11:30:00"/>
    <n v="11"/>
    <x v="2"/>
  </r>
  <r>
    <x v="292"/>
    <s v="محمودي سنگاني"/>
    <n v="1213057"/>
    <x v="196"/>
    <x v="5"/>
    <d v="1899-12-30T13:45:00"/>
    <n v="901"/>
    <x v="1"/>
  </r>
  <r>
    <x v="292"/>
    <s v="محمودي سنگاني"/>
    <n v="1213052"/>
    <x v="245"/>
    <x v="17"/>
    <d v="1899-12-30T11:30:00"/>
    <n v="901"/>
    <x v="1"/>
  </r>
  <r>
    <x v="293"/>
    <s v="مسكين نشتيفاني"/>
    <n v="1217044"/>
    <x v="239"/>
    <x v="7"/>
    <d v="1899-12-30T11:30:00"/>
    <n v="10"/>
    <x v="2"/>
  </r>
  <r>
    <x v="293"/>
    <s v="مسكين نشتيفاني"/>
    <n v="1233030"/>
    <x v="53"/>
    <x v="15"/>
    <d v="1899-12-30T16:00:00"/>
    <n v="85"/>
    <x v="2"/>
  </r>
  <r>
    <x v="293"/>
    <s v="مسكين نشتيفاني"/>
    <n v="1233031"/>
    <x v="54"/>
    <x v="16"/>
    <d v="1899-12-30T16:00:00"/>
    <n v="81"/>
    <x v="2"/>
  </r>
  <r>
    <x v="293"/>
    <s v="مسكين نشتيفاني"/>
    <n v="1217061"/>
    <x v="218"/>
    <x v="19"/>
    <d v="1899-12-30T11:30:00"/>
    <n v="99"/>
    <x v="2"/>
  </r>
  <r>
    <x v="293"/>
    <s v="مسكين نشتيفاني"/>
    <n v="1229128"/>
    <x v="60"/>
    <x v="1"/>
    <d v="1899-12-30T16:00:00"/>
    <n v="87"/>
    <x v="2"/>
  </r>
  <r>
    <x v="293"/>
    <s v="مسكين نشتيفاني"/>
    <n v="1217185"/>
    <x v="213"/>
    <x v="10"/>
    <d v="1899-12-30T08:00:00"/>
    <n v="80"/>
    <x v="2"/>
  </r>
  <r>
    <x v="293"/>
    <s v="مسكين نشتيفاني"/>
    <n v="1233043"/>
    <x v="13"/>
    <x v="11"/>
    <d v="1899-12-30T16:00:00"/>
    <n v="123"/>
    <x v="2"/>
  </r>
  <r>
    <x v="293"/>
    <s v="مسكين نشتيفاني"/>
    <n v="1217025"/>
    <x v="220"/>
    <x v="5"/>
    <d v="1899-12-30T08:00:00"/>
    <n v="91"/>
    <x v="2"/>
  </r>
  <r>
    <x v="294"/>
    <s v="مشوق رودي"/>
    <n v="1229128"/>
    <x v="60"/>
    <x v="1"/>
    <d v="1899-12-30T16:00:00"/>
    <n v="61"/>
    <x v="2"/>
  </r>
  <r>
    <x v="294"/>
    <s v="مشوق رودي"/>
    <n v="1214029"/>
    <x v="12"/>
    <x v="10"/>
    <d v="1899-12-30T13:45:00"/>
    <n v="41"/>
    <x v="2"/>
  </r>
  <r>
    <x v="294"/>
    <s v="مشوق رودي"/>
    <n v="1233043"/>
    <x v="13"/>
    <x v="11"/>
    <d v="1899-12-30T16:00:00"/>
    <n v="85"/>
    <x v="2"/>
  </r>
  <r>
    <x v="294"/>
    <s v="مشوق رودي"/>
    <n v="1220433"/>
    <x v="118"/>
    <x v="12"/>
    <d v="1899-12-30T16:00:00"/>
    <n v="64"/>
    <x v="2"/>
  </r>
  <r>
    <x v="295"/>
    <s v="مصلحي"/>
    <n v="1222180"/>
    <x v="222"/>
    <x v="7"/>
    <d v="1899-12-30T09:15:00"/>
    <n v="129"/>
    <x v="2"/>
  </r>
  <r>
    <x v="295"/>
    <s v="مصلحي"/>
    <n v="1222193"/>
    <x v="203"/>
    <x v="18"/>
    <d v="1899-12-30T09:15:00"/>
    <n v="187"/>
    <x v="4"/>
  </r>
  <r>
    <x v="295"/>
    <s v="مصلحي"/>
    <n v="1222215"/>
    <x v="356"/>
    <x v="10"/>
    <d v="1899-12-30T11:30:00"/>
    <n v="26"/>
    <x v="2"/>
  </r>
  <r>
    <x v="295"/>
    <s v="مصلحي"/>
    <n v="1222210"/>
    <x v="355"/>
    <x v="4"/>
    <d v="1899-12-30T09:15:00"/>
    <n v="84"/>
    <x v="2"/>
  </r>
  <r>
    <x v="295"/>
    <s v="مصلحي"/>
    <n v="1222203"/>
    <x v="56"/>
    <x v="11"/>
    <d v="1899-12-30T13:45:00"/>
    <n v="901"/>
    <x v="1"/>
  </r>
  <r>
    <x v="295"/>
    <s v="مصلحي"/>
    <n v="1222179"/>
    <x v="349"/>
    <x v="17"/>
    <d v="1899-12-30T08:00:00"/>
    <n v="103"/>
    <x v="2"/>
  </r>
  <r>
    <x v="295"/>
    <s v="مصلحي"/>
    <n v="1222211"/>
    <x v="223"/>
    <x v="17"/>
    <d v="1899-12-30T09:15:00"/>
    <n v="36"/>
    <x v="2"/>
  </r>
  <r>
    <x v="295"/>
    <s v="مصلحي"/>
    <n v="1222202"/>
    <x v="192"/>
    <x v="6"/>
    <d v="1899-12-30T09:15:00"/>
    <n v="901"/>
    <x v="1"/>
  </r>
  <r>
    <x v="296"/>
    <s v="مندالي سلامي"/>
    <n v="1117015"/>
    <x v="341"/>
    <x v="7"/>
    <d v="1899-12-30T13:45:00"/>
    <n v="56"/>
    <x v="2"/>
  </r>
  <r>
    <x v="296"/>
    <s v="مندالي سلامي"/>
    <n v="1218266"/>
    <x v="306"/>
    <x v="8"/>
    <d v="1899-12-30T11:30:00"/>
    <n v="37"/>
    <x v="2"/>
  </r>
  <r>
    <x v="296"/>
    <s v="مندالي سلامي"/>
    <n v="1218270"/>
    <x v="321"/>
    <x v="2"/>
    <d v="1899-12-30T11:30:00"/>
    <n v="35"/>
    <x v="2"/>
  </r>
  <r>
    <x v="296"/>
    <s v="مندالي سلامي"/>
    <n v="1212037"/>
    <x v="338"/>
    <x v="13"/>
    <d v="1899-12-30T11:30:00"/>
    <n v="37"/>
    <x v="2"/>
  </r>
  <r>
    <x v="296"/>
    <s v="مندالي سلامي"/>
    <n v="1218268"/>
    <x v="339"/>
    <x v="6"/>
    <d v="1899-12-30T09:15:00"/>
    <n v="50"/>
    <x v="2"/>
  </r>
  <r>
    <x v="297"/>
    <s v="منصوري"/>
    <n v="1223180"/>
    <x v="229"/>
    <x v="7"/>
    <d v="1899-12-30T11:30:00"/>
    <n v="901"/>
    <x v="1"/>
  </r>
  <r>
    <x v="297"/>
    <s v="منصوري"/>
    <n v="1223038"/>
    <x v="100"/>
    <x v="21"/>
    <d v="1899-12-30T08:00:00"/>
    <n v="146"/>
    <x v="5"/>
  </r>
  <r>
    <x v="297"/>
    <s v="منصوري"/>
    <n v="1223055"/>
    <x v="23"/>
    <x v="16"/>
    <d v="1899-12-30T09:15:00"/>
    <n v="91"/>
    <x v="2"/>
  </r>
  <r>
    <x v="297"/>
    <s v="منصوري"/>
    <n v="1223045"/>
    <x v="72"/>
    <x v="1"/>
    <d v="1899-12-30T08:00:00"/>
    <n v="134"/>
    <x v="5"/>
  </r>
  <r>
    <x v="297"/>
    <s v="منصوري"/>
    <n v="1223062"/>
    <x v="169"/>
    <x v="18"/>
    <d v="1899-12-30T08:00:00"/>
    <n v="901"/>
    <x v="1"/>
  </r>
  <r>
    <x v="297"/>
    <s v="منصوري"/>
    <n v="1223060"/>
    <x v="88"/>
    <x v="20"/>
    <d v="1899-12-30T08:00:00"/>
    <n v="49"/>
    <x v="2"/>
  </r>
  <r>
    <x v="297"/>
    <s v="منصوري"/>
    <n v="1223053"/>
    <x v="75"/>
    <x v="4"/>
    <d v="1899-12-30T09:15:00"/>
    <n v="81"/>
    <x v="2"/>
  </r>
  <r>
    <x v="297"/>
    <s v="منصوري"/>
    <n v="1223035"/>
    <x v="291"/>
    <x v="11"/>
    <d v="1899-12-30T13:45:00"/>
    <n v="182"/>
    <x v="4"/>
  </r>
  <r>
    <x v="297"/>
    <s v="منصوري"/>
    <n v="1233043"/>
    <x v="13"/>
    <x v="11"/>
    <d v="1899-12-30T16:00:00"/>
    <n v="255"/>
    <x v="7"/>
  </r>
  <r>
    <x v="297"/>
    <s v="منصوري"/>
    <n v="1223052"/>
    <x v="77"/>
    <x v="17"/>
    <d v="1899-12-30T09:15:00"/>
    <n v="901"/>
    <x v="1"/>
  </r>
  <r>
    <x v="298"/>
    <s v="منصوري"/>
    <n v="1235017"/>
    <x v="278"/>
    <x v="7"/>
    <d v="1899-12-30T08:00:00"/>
    <n v="50"/>
    <x v="2"/>
  </r>
  <r>
    <x v="298"/>
    <s v="منصوري"/>
    <n v="1233032"/>
    <x v="51"/>
    <x v="9"/>
    <d v="1899-12-30T16:00:00"/>
    <n v="101"/>
    <x v="2"/>
  </r>
  <r>
    <x v="298"/>
    <s v="منصوري"/>
    <n v="1235014"/>
    <x v="333"/>
    <x v="1"/>
    <d v="1899-12-30T08:00:00"/>
    <n v="77"/>
    <x v="2"/>
  </r>
  <r>
    <x v="298"/>
    <s v="منصوري"/>
    <n v="1235010"/>
    <x v="281"/>
    <x v="4"/>
    <d v="1899-12-30T13:45:00"/>
    <n v="26"/>
    <x v="2"/>
  </r>
  <r>
    <x v="298"/>
    <s v="منصوري"/>
    <n v="1214079"/>
    <x v="329"/>
    <x v="13"/>
    <d v="1899-12-30T08:00:00"/>
    <n v="52"/>
    <x v="2"/>
  </r>
  <r>
    <x v="299"/>
    <s v="منصوري"/>
    <n v="1116065"/>
    <x v="215"/>
    <x v="9"/>
    <d v="1899-12-30T13:45:00"/>
    <n v="16"/>
    <x v="2"/>
  </r>
  <r>
    <x v="299"/>
    <s v="منصوري"/>
    <n v="1116063"/>
    <x v="39"/>
    <x v="19"/>
    <d v="1899-12-30T09:15:00"/>
    <n v="15"/>
    <x v="2"/>
  </r>
  <r>
    <x v="299"/>
    <s v="منصوري"/>
    <n v="1116073"/>
    <x v="247"/>
    <x v="2"/>
    <d v="1899-12-30T09:15:00"/>
    <n v="45"/>
    <x v="2"/>
  </r>
  <r>
    <x v="299"/>
    <s v="منصوري"/>
    <n v="1233044"/>
    <x v="41"/>
    <x v="20"/>
    <d v="1899-12-30T16:00:00"/>
    <n v="35"/>
    <x v="2"/>
  </r>
  <r>
    <x v="299"/>
    <s v="منصوري"/>
    <n v="1116062"/>
    <x v="43"/>
    <x v="14"/>
    <d v="1899-12-30T09:15:00"/>
    <n v="901"/>
    <x v="1"/>
  </r>
  <r>
    <x v="300"/>
    <s v="موسوي زوزني"/>
    <n v="1233032"/>
    <x v="51"/>
    <x v="9"/>
    <d v="1899-12-30T16:00:00"/>
    <n v="45"/>
    <x v="2"/>
  </r>
  <r>
    <x v="300"/>
    <s v="موسوي زوزني"/>
    <n v="1111014"/>
    <x v="307"/>
    <x v="15"/>
    <d v="1899-12-30T13:45:00"/>
    <n v="32"/>
    <x v="2"/>
  </r>
  <r>
    <x v="300"/>
    <s v="موسوي زوزني"/>
    <n v="1214110"/>
    <x v="156"/>
    <x v="16"/>
    <d v="1899-12-30T09:15:00"/>
    <n v="88"/>
    <x v="2"/>
  </r>
  <r>
    <x v="300"/>
    <s v="موسوي زوزني"/>
    <n v="1214030"/>
    <x v="259"/>
    <x v="2"/>
    <d v="1899-12-30T09:15:00"/>
    <n v="90"/>
    <x v="2"/>
  </r>
  <r>
    <x v="300"/>
    <s v="موسوي زوزني"/>
    <n v="1214028"/>
    <x v="158"/>
    <x v="13"/>
    <d v="1899-12-30T11:30:00"/>
    <n v="28"/>
    <x v="2"/>
  </r>
  <r>
    <x v="300"/>
    <s v="موسوي زوزني"/>
    <n v="1214046"/>
    <x v="271"/>
    <x v="6"/>
    <d v="1899-12-30T09:15:00"/>
    <n v="55"/>
    <x v="2"/>
  </r>
  <r>
    <x v="301"/>
    <s v="ميرزاكوچكي"/>
    <n v="1220570"/>
    <x v="224"/>
    <x v="9"/>
    <d v="1899-12-30T11:30:00"/>
    <n v="49"/>
    <x v="2"/>
  </r>
  <r>
    <x v="301"/>
    <s v="ميرزاكوچكي"/>
    <n v="1220235"/>
    <x v="163"/>
    <x v="21"/>
    <d v="1899-12-30T08:00:00"/>
    <n v="91"/>
    <x v="2"/>
  </r>
  <r>
    <x v="301"/>
    <s v="ميرزاكوچكي"/>
    <n v="1220285"/>
    <x v="310"/>
    <x v="19"/>
    <d v="1899-12-30T08:00:00"/>
    <n v="26"/>
    <x v="2"/>
  </r>
  <r>
    <x v="301"/>
    <s v="ميرزاكوچكي"/>
    <n v="1220145"/>
    <x v="165"/>
    <x v="19"/>
    <d v="1899-12-30T11:30:00"/>
    <n v="96"/>
    <x v="2"/>
  </r>
  <r>
    <x v="301"/>
    <s v="ميرزاكوچكي"/>
    <n v="1220087"/>
    <x v="87"/>
    <x v="3"/>
    <d v="1899-12-30T09:15:00"/>
    <n v="901"/>
    <x v="1"/>
  </r>
  <r>
    <x v="301"/>
    <s v="ميرزاكوچكي"/>
    <n v="1220236"/>
    <x v="72"/>
    <x v="4"/>
    <d v="1899-12-30T08:00:00"/>
    <n v="901"/>
    <x v="1"/>
  </r>
  <r>
    <x v="301"/>
    <s v="ميرزاكوچكي"/>
    <n v="1220463"/>
    <x v="167"/>
    <x v="4"/>
    <d v="1899-12-30T09:15:00"/>
    <n v="901"/>
    <x v="1"/>
  </r>
  <r>
    <x v="301"/>
    <s v="ميرزاكوچكي"/>
    <n v="1233043"/>
    <x v="13"/>
    <x v="11"/>
    <d v="1899-12-30T16:00:00"/>
    <n v="159"/>
    <x v="5"/>
  </r>
  <r>
    <x v="302"/>
    <s v="نجف زاده برابادي"/>
    <n v="1220283"/>
    <x v="164"/>
    <x v="21"/>
    <d v="1899-12-30T11:30:00"/>
    <n v="39"/>
    <x v="2"/>
  </r>
  <r>
    <x v="302"/>
    <s v="نجف زاده برابادي"/>
    <n v="1220240"/>
    <x v="207"/>
    <x v="19"/>
    <d v="1899-12-30T13:45:00"/>
    <n v="901"/>
    <x v="1"/>
  </r>
  <r>
    <x v="302"/>
    <s v="نجف زاده برابادي"/>
    <n v="1220087"/>
    <x v="87"/>
    <x v="3"/>
    <d v="1899-12-30T09:15:00"/>
    <n v="901"/>
    <x v="1"/>
  </r>
  <r>
    <x v="302"/>
    <s v="نجف زاده برابادي"/>
    <n v="1220230"/>
    <x v="208"/>
    <x v="14"/>
    <d v="1899-12-30T13:45:00"/>
    <n v="901"/>
    <x v="1"/>
  </r>
  <r>
    <x v="302"/>
    <s v="نجف زاده برابادي"/>
    <n v="1220282"/>
    <x v="209"/>
    <x v="17"/>
    <d v="1899-12-30T09:15:00"/>
    <n v="101"/>
    <x v="2"/>
  </r>
  <r>
    <x v="303"/>
    <s v="نخستين برابادي"/>
    <n v="1233030"/>
    <x v="53"/>
    <x v="15"/>
    <d v="1899-12-30T16:00:00"/>
    <n v="33"/>
    <x v="2"/>
  </r>
  <r>
    <x v="303"/>
    <s v="نخستين برابادي"/>
    <n v="1213007"/>
    <x v="146"/>
    <x v="16"/>
    <d v="1899-12-30T08:00:00"/>
    <n v="901"/>
    <x v="1"/>
  </r>
  <r>
    <x v="303"/>
    <s v="نخستين برابادي"/>
    <n v="1213006"/>
    <x v="357"/>
    <x v="2"/>
    <d v="1899-12-30T11:30:00"/>
    <n v="901"/>
    <x v="1"/>
  </r>
  <r>
    <x v="303"/>
    <s v="نخستين برابادي"/>
    <n v="1213046"/>
    <x v="227"/>
    <x v="18"/>
    <d v="1899-12-30T08:00:00"/>
    <n v="52"/>
    <x v="2"/>
  </r>
  <r>
    <x v="303"/>
    <s v="نخستين برابادي"/>
    <n v="1213029"/>
    <x v="228"/>
    <x v="10"/>
    <d v="1899-12-30T08:00:00"/>
    <n v="38"/>
    <x v="2"/>
  </r>
  <r>
    <x v="303"/>
    <s v="نخستين برابادي"/>
    <n v="1212256"/>
    <x v="5"/>
    <x v="5"/>
    <d v="1899-12-30T16:00:00"/>
    <n v="63"/>
    <x v="2"/>
  </r>
  <r>
    <x v="304"/>
    <s v="نظام دوست"/>
    <n v="1116065"/>
    <x v="215"/>
    <x v="9"/>
    <d v="1899-12-30T13:45:00"/>
    <n v="18"/>
    <x v="2"/>
  </r>
  <r>
    <x v="304"/>
    <s v="نظام دوست"/>
    <n v="1116063"/>
    <x v="39"/>
    <x v="19"/>
    <d v="1899-12-30T09:15:00"/>
    <n v="17"/>
    <x v="2"/>
  </r>
  <r>
    <x v="304"/>
    <s v="نظام دوست"/>
    <n v="1116073"/>
    <x v="247"/>
    <x v="2"/>
    <d v="1899-12-30T09:15:00"/>
    <n v="47"/>
    <x v="2"/>
  </r>
  <r>
    <x v="304"/>
    <s v="نظام دوست"/>
    <n v="1233044"/>
    <x v="41"/>
    <x v="20"/>
    <d v="1899-12-30T16:00:00"/>
    <n v="37"/>
    <x v="2"/>
  </r>
  <r>
    <x v="304"/>
    <s v="نظام دوست"/>
    <n v="1116062"/>
    <x v="43"/>
    <x v="14"/>
    <d v="1899-12-30T09:15:00"/>
    <n v="901"/>
    <x v="1"/>
  </r>
  <r>
    <x v="305"/>
    <s v="نوبهار"/>
    <n v="1116065"/>
    <x v="215"/>
    <x v="9"/>
    <d v="1899-12-30T13:45:00"/>
    <n v="20"/>
    <x v="2"/>
  </r>
  <r>
    <x v="305"/>
    <s v="نوبهار"/>
    <n v="1116063"/>
    <x v="39"/>
    <x v="19"/>
    <d v="1899-12-30T09:15:00"/>
    <n v="19"/>
    <x v="2"/>
  </r>
  <r>
    <x v="305"/>
    <s v="نوبهار"/>
    <n v="1116073"/>
    <x v="247"/>
    <x v="2"/>
    <d v="1899-12-30T09:15:00"/>
    <n v="49"/>
    <x v="2"/>
  </r>
  <r>
    <x v="305"/>
    <s v="نوبهار"/>
    <n v="1233044"/>
    <x v="41"/>
    <x v="20"/>
    <d v="1899-12-30T16:00:00"/>
    <n v="39"/>
    <x v="2"/>
  </r>
  <r>
    <x v="305"/>
    <s v="نوبهار"/>
    <n v="1215151"/>
    <x v="139"/>
    <x v="4"/>
    <d v="1899-12-30T16:00:00"/>
    <n v="37"/>
    <x v="2"/>
  </r>
  <r>
    <x v="306"/>
    <s v="نيك اختر"/>
    <n v="1222218"/>
    <x v="176"/>
    <x v="7"/>
    <d v="1899-12-30T11:30:00"/>
    <n v="901"/>
    <x v="1"/>
  </r>
  <r>
    <x v="306"/>
    <s v="نيك اختر"/>
    <n v="1222220"/>
    <x v="177"/>
    <x v="8"/>
    <d v="1899-12-30T08:00:00"/>
    <n v="901"/>
    <x v="1"/>
  </r>
  <r>
    <x v="306"/>
    <s v="نيك اختر"/>
    <n v="1222208"/>
    <x v="201"/>
    <x v="9"/>
    <d v="1899-12-30T13:45:00"/>
    <n v="901"/>
    <x v="1"/>
  </r>
  <r>
    <x v="306"/>
    <s v="نيك اختر"/>
    <n v="1222198"/>
    <x v="251"/>
    <x v="15"/>
    <d v="1899-12-30T09:15:00"/>
    <n v="77"/>
    <x v="2"/>
  </r>
  <r>
    <x v="306"/>
    <s v="نيك اختر"/>
    <n v="1222219"/>
    <x v="180"/>
    <x v="11"/>
    <d v="1899-12-30T09:15:00"/>
    <n v="901"/>
    <x v="1"/>
  </r>
  <r>
    <x v="306"/>
    <s v="نيك اختر"/>
    <n v="1233043"/>
    <x v="13"/>
    <x v="11"/>
    <d v="1899-12-30T16:00:00"/>
    <n v="211"/>
    <x v="3"/>
  </r>
  <r>
    <x v="306"/>
    <s v="نيك اختر"/>
    <n v="1222182"/>
    <x v="190"/>
    <x v="13"/>
    <d v="1899-12-30T13:45:00"/>
    <n v="47"/>
    <x v="2"/>
  </r>
  <r>
    <x v="306"/>
    <s v="نيك اختر"/>
    <n v="1222214"/>
    <x v="181"/>
    <x v="5"/>
    <d v="1899-12-30T09:15:00"/>
    <n v="901"/>
    <x v="1"/>
  </r>
  <r>
    <x v="307"/>
    <s v="وثيقي رودي"/>
    <n v="1116065"/>
    <x v="215"/>
    <x v="9"/>
    <d v="1899-12-30T13:45:00"/>
    <n v="22"/>
    <x v="2"/>
  </r>
  <r>
    <x v="307"/>
    <s v="وثيقي رودي"/>
    <n v="1116056"/>
    <x v="197"/>
    <x v="21"/>
    <d v="1899-12-30T11:30:00"/>
    <n v="15"/>
    <x v="2"/>
  </r>
  <r>
    <x v="307"/>
    <s v="وثيقي رودي"/>
    <n v="1116063"/>
    <x v="39"/>
    <x v="19"/>
    <d v="1899-12-30T09:15:00"/>
    <n v="21"/>
    <x v="2"/>
  </r>
  <r>
    <x v="307"/>
    <s v="وثيقي رودي"/>
    <n v="1116073"/>
    <x v="247"/>
    <x v="2"/>
    <d v="1899-12-30T09:15:00"/>
    <n v="51"/>
    <x v="2"/>
  </r>
  <r>
    <x v="307"/>
    <s v="وثيقي رودي"/>
    <n v="1233044"/>
    <x v="41"/>
    <x v="20"/>
    <d v="1899-12-30T16:00:00"/>
    <n v="41"/>
    <x v="2"/>
  </r>
  <r>
    <x v="307"/>
    <s v="وثيقي رودي"/>
    <n v="1116245"/>
    <x v="217"/>
    <x v="4"/>
    <d v="1899-12-30T08:00:00"/>
    <n v="7"/>
    <x v="2"/>
  </r>
  <r>
    <x v="307"/>
    <s v="وثيقي رودي"/>
    <n v="1116062"/>
    <x v="43"/>
    <x v="14"/>
    <d v="1899-12-30T09:15:00"/>
    <n v="901"/>
    <x v="1"/>
  </r>
  <r>
    <x v="308"/>
    <s v="وثيقي رودي"/>
    <n v="1116065"/>
    <x v="215"/>
    <x v="9"/>
    <d v="1899-12-30T13:45:00"/>
    <n v="24"/>
    <x v="2"/>
  </r>
  <r>
    <x v="308"/>
    <s v="وثيقي رودي"/>
    <n v="1116063"/>
    <x v="39"/>
    <x v="19"/>
    <d v="1899-12-30T09:15:00"/>
    <n v="23"/>
    <x v="2"/>
  </r>
  <r>
    <x v="308"/>
    <s v="وثيقي رودي"/>
    <n v="1116073"/>
    <x v="247"/>
    <x v="2"/>
    <d v="1899-12-30T09:15:00"/>
    <n v="53"/>
    <x v="2"/>
  </r>
  <r>
    <x v="308"/>
    <s v="وثيقي رودي"/>
    <n v="1233044"/>
    <x v="41"/>
    <x v="20"/>
    <d v="1899-12-30T16:00:00"/>
    <n v="43"/>
    <x v="2"/>
  </r>
  <r>
    <x v="308"/>
    <s v="وثيقي رودي"/>
    <n v="1116245"/>
    <x v="217"/>
    <x v="4"/>
    <d v="1899-12-30T08:00:00"/>
    <n v="9"/>
    <x v="2"/>
  </r>
  <r>
    <x v="308"/>
    <s v="وثيقي رودي"/>
    <n v="1116062"/>
    <x v="43"/>
    <x v="14"/>
    <d v="1899-12-30T09:15:00"/>
    <n v="901"/>
    <x v="1"/>
  </r>
  <r>
    <x v="309"/>
    <s v="يوسفي سنگاني"/>
    <n v="1111014"/>
    <x v="307"/>
    <x v="15"/>
    <d v="1899-12-30T13:45:00"/>
    <n v="76"/>
    <x v="2"/>
  </r>
  <r>
    <x v="309"/>
    <s v="يوسفي سنگاني"/>
    <n v="1235014"/>
    <x v="333"/>
    <x v="1"/>
    <d v="1899-12-30T08:00:00"/>
    <n v="85"/>
    <x v="2"/>
  </r>
  <r>
    <x v="309"/>
    <s v="يوسفي سنگاني"/>
    <n v="1215153"/>
    <x v="139"/>
    <x v="18"/>
    <d v="1899-12-30T16:00:00"/>
    <n v="10"/>
    <x v="2"/>
  </r>
  <r>
    <x v="309"/>
    <s v="يوسفي سنگاني"/>
    <n v="1235011"/>
    <x v="334"/>
    <x v="10"/>
    <d v="1899-12-30T11:30:00"/>
    <n v="901"/>
    <x v="1"/>
  </r>
  <r>
    <x v="309"/>
    <s v="يوسفي سنگاني"/>
    <n v="1214071"/>
    <x v="90"/>
    <x v="13"/>
    <d v="1899-12-30T11:30:00"/>
    <n v="131"/>
    <x v="2"/>
  </r>
  <r>
    <x v="309"/>
    <s v="يوسفي سنگاني"/>
    <n v="1235007"/>
    <x v="335"/>
    <x v="17"/>
    <d v="1899-12-30T08:00:00"/>
    <n v="901"/>
    <x v="1"/>
  </r>
  <r>
    <x v="310"/>
    <s v="يوسفي سنگاني"/>
    <n v="1214105"/>
    <x v="212"/>
    <x v="7"/>
    <d v="1899-12-30T13:45:00"/>
    <n v="49"/>
    <x v="2"/>
  </r>
  <r>
    <x v="310"/>
    <s v="يوسفي سنگاني"/>
    <n v="1214110"/>
    <x v="156"/>
    <x v="16"/>
    <d v="1899-12-30T09:15:00"/>
    <n v="94"/>
    <x v="2"/>
  </r>
  <r>
    <x v="310"/>
    <s v="يوسفي سنگاني"/>
    <n v="1215153"/>
    <x v="139"/>
    <x v="18"/>
    <d v="1899-12-30T16:00:00"/>
    <n v="121"/>
    <x v="2"/>
  </r>
  <r>
    <x v="310"/>
    <s v="يوسفي سنگاني"/>
    <n v="1214108"/>
    <x v="85"/>
    <x v="4"/>
    <d v="1899-12-30T13:45:00"/>
    <n v="119"/>
    <x v="2"/>
  </r>
  <r>
    <x v="310"/>
    <s v="يوسفي سنگاني"/>
    <n v="1214071"/>
    <x v="90"/>
    <x v="13"/>
    <d v="1899-12-30T11:30:00"/>
    <n v="93"/>
    <x v="2"/>
  </r>
  <r>
    <x v="310"/>
    <s v="يوسفي سنگاني"/>
    <n v="1117089"/>
    <x v="159"/>
    <x v="17"/>
    <d v="1899-12-30T09:15:00"/>
    <n v="55"/>
    <x v="2"/>
  </r>
  <r>
    <x v="311"/>
    <s v="باختررودي"/>
    <n v="1220227"/>
    <x v="161"/>
    <x v="15"/>
    <d v="1899-12-30T08:00:00"/>
    <n v="901"/>
    <x v="1"/>
  </r>
  <r>
    <x v="311"/>
    <s v="باختررودي"/>
    <n v="1220235"/>
    <x v="163"/>
    <x v="21"/>
    <d v="1899-12-30T08:00:00"/>
    <n v="49"/>
    <x v="2"/>
  </r>
  <r>
    <x v="311"/>
    <s v="باختررودي"/>
    <n v="1220140"/>
    <x v="238"/>
    <x v="18"/>
    <d v="1899-12-30T13:45:00"/>
    <n v="901"/>
    <x v="1"/>
  </r>
  <r>
    <x v="311"/>
    <s v="باختررودي"/>
    <n v="1215153"/>
    <x v="139"/>
    <x v="18"/>
    <d v="1899-12-30T16:00:00"/>
    <n v="181"/>
    <x v="4"/>
  </r>
  <r>
    <x v="311"/>
    <s v="باختررودي"/>
    <n v="1220238"/>
    <x v="347"/>
    <x v="20"/>
    <d v="1899-12-30T11:30:00"/>
    <n v="18"/>
    <x v="2"/>
  </r>
  <r>
    <x v="311"/>
    <s v="باختررودي"/>
    <n v="1220141"/>
    <x v="262"/>
    <x v="20"/>
    <d v="1899-12-30T13:45:00"/>
    <n v="901"/>
    <x v="1"/>
  </r>
  <r>
    <x v="311"/>
    <s v="باختررودي"/>
    <n v="1220087"/>
    <x v="87"/>
    <x v="3"/>
    <d v="1899-12-30T09:15:00"/>
    <n v="901"/>
    <x v="1"/>
  </r>
  <r>
    <x v="311"/>
    <s v="باختررودي"/>
    <n v="1220092"/>
    <x v="169"/>
    <x v="5"/>
    <d v="1899-12-30T09:15:00"/>
    <n v="43"/>
    <x v="2"/>
  </r>
  <r>
    <x v="311"/>
    <s v="باختررودي"/>
    <n v="1220239"/>
    <x v="102"/>
    <x v="6"/>
    <d v="1899-12-30T08:00:00"/>
    <n v="901"/>
    <x v="1"/>
  </r>
  <r>
    <x v="312"/>
    <s v="حريف نشتيفاني"/>
    <n v="1216049"/>
    <x v="358"/>
    <x v="2"/>
    <d v="1899-12-30T08:00:00"/>
    <n v="901"/>
    <x v="1"/>
  </r>
  <r>
    <x v="312"/>
    <s v="حريف نشتيفاني"/>
    <n v="1216289"/>
    <x v="359"/>
    <x v="4"/>
    <d v="1899-12-30T08:00:00"/>
    <n v="19"/>
    <x v="2"/>
  </r>
  <r>
    <x v="312"/>
    <s v="حريف نشتيفاني"/>
    <n v="1216053"/>
    <x v="360"/>
    <x v="6"/>
    <d v="1899-12-30T11:30:00"/>
    <n v="55"/>
    <x v="2"/>
  </r>
  <r>
    <x v="313"/>
    <s v="امين وفايي"/>
    <n v="1222062"/>
    <x v="212"/>
    <x v="7"/>
    <d v="1899-12-30T13:45:00"/>
    <n v="72"/>
    <x v="2"/>
  </r>
  <r>
    <x v="313"/>
    <s v="امين وفايي"/>
    <n v="1217184"/>
    <x v="182"/>
    <x v="8"/>
    <d v="1899-12-30T11:30:00"/>
    <n v="901"/>
    <x v="1"/>
  </r>
  <r>
    <x v="313"/>
    <s v="امين وفايي"/>
    <n v="1217060"/>
    <x v="276"/>
    <x v="15"/>
    <d v="1899-12-30T11:30:00"/>
    <n v="8"/>
    <x v="2"/>
  </r>
  <r>
    <x v="313"/>
    <s v="امين وفايي"/>
    <n v="1217037"/>
    <x v="183"/>
    <x v="16"/>
    <d v="1899-12-30T11:30:00"/>
    <n v="12"/>
    <x v="2"/>
  </r>
  <r>
    <x v="313"/>
    <s v="امين وفايي"/>
    <n v="1215152"/>
    <x v="73"/>
    <x v="2"/>
    <d v="1899-12-30T16:00:00"/>
    <n v="77"/>
    <x v="2"/>
  </r>
  <r>
    <x v="313"/>
    <s v="امين وفايي"/>
    <n v="1217025"/>
    <x v="220"/>
    <x v="5"/>
    <d v="1899-12-30T08:00:00"/>
    <n v="61"/>
    <x v="2"/>
  </r>
  <r>
    <x v="313"/>
    <s v="امين وفايي"/>
    <n v="1217051"/>
    <x v="152"/>
    <x v="14"/>
    <d v="1899-12-30T11:30:00"/>
    <n v="31"/>
    <x v="2"/>
  </r>
  <r>
    <x v="314"/>
    <s v="بهره مند"/>
    <n v="1112157"/>
    <x v="361"/>
    <x v="19"/>
    <d v="1899-12-30T08:00:00"/>
    <n v="901"/>
    <x v="1"/>
  </r>
  <r>
    <x v="314"/>
    <s v="بهره مند"/>
    <n v="1411062"/>
    <x v="362"/>
    <x v="2"/>
    <d v="1899-12-30T08:00:00"/>
    <n v="901"/>
    <x v="1"/>
  </r>
  <r>
    <x v="314"/>
    <s v="بهره مند"/>
    <n v="1229127"/>
    <x v="60"/>
    <x v="2"/>
    <d v="1899-12-30T16:00:00"/>
    <n v="901"/>
    <x v="1"/>
  </r>
  <r>
    <x v="314"/>
    <s v="بهره مند"/>
    <n v="1214088"/>
    <x v="363"/>
    <x v="18"/>
    <d v="1899-12-30T09:15:00"/>
    <n v="38"/>
    <x v="2"/>
  </r>
  <r>
    <x v="314"/>
    <s v="بهره مند"/>
    <n v="1411053"/>
    <x v="364"/>
    <x v="4"/>
    <d v="1899-12-30T11:30:00"/>
    <n v="13"/>
    <x v="2"/>
  </r>
  <r>
    <x v="314"/>
    <s v="بهره مند"/>
    <n v="1215151"/>
    <x v="139"/>
    <x v="4"/>
    <d v="1899-12-30T16:00:00"/>
    <n v="39"/>
    <x v="2"/>
  </r>
  <r>
    <x v="315"/>
    <s v="پردهان"/>
    <n v="1233032"/>
    <x v="51"/>
    <x v="9"/>
    <d v="1899-12-30T16:00:00"/>
    <n v="11"/>
    <x v="2"/>
  </r>
  <r>
    <x v="315"/>
    <s v="پردهان"/>
    <n v="1211050"/>
    <x v="114"/>
    <x v="21"/>
    <d v="1899-12-30T08:00:00"/>
    <n v="901"/>
    <x v="1"/>
  </r>
  <r>
    <x v="315"/>
    <s v="پردهان"/>
    <n v="1211011"/>
    <x v="119"/>
    <x v="19"/>
    <d v="1899-12-30T11:30:00"/>
    <n v="11"/>
    <x v="2"/>
  </r>
  <r>
    <x v="315"/>
    <s v="پردهان"/>
    <n v="1215152"/>
    <x v="73"/>
    <x v="2"/>
    <d v="1899-12-30T16:00:00"/>
    <n v="7"/>
    <x v="2"/>
  </r>
  <r>
    <x v="315"/>
    <s v="پردهان"/>
    <n v="1211046"/>
    <x v="116"/>
    <x v="20"/>
    <d v="1899-12-30T08:00:00"/>
    <n v="901"/>
    <x v="1"/>
  </r>
  <r>
    <x v="315"/>
    <s v="پردهان"/>
    <n v="1211358"/>
    <x v="314"/>
    <x v="4"/>
    <d v="1899-12-30T08:00:00"/>
    <n v="6"/>
    <x v="2"/>
  </r>
  <r>
    <x v="315"/>
    <s v="پردهان"/>
    <n v="1233043"/>
    <x v="13"/>
    <x v="11"/>
    <d v="1899-12-30T16:00:00"/>
    <n v="13"/>
    <x v="2"/>
  </r>
  <r>
    <x v="315"/>
    <s v="پردهان"/>
    <n v="1211010"/>
    <x v="172"/>
    <x v="13"/>
    <d v="1899-12-30T08:00:00"/>
    <n v="8"/>
    <x v="2"/>
  </r>
  <r>
    <x v="315"/>
    <s v="پردهان"/>
    <n v="1217051"/>
    <x v="152"/>
    <x v="14"/>
    <d v="1899-12-30T11:30:00"/>
    <n v="7"/>
    <x v="2"/>
  </r>
  <r>
    <x v="316"/>
    <s v="تدين رودي"/>
    <n v="1217184"/>
    <x v="182"/>
    <x v="8"/>
    <d v="1899-12-30T11:30:00"/>
    <n v="901"/>
    <x v="1"/>
  </r>
  <r>
    <x v="316"/>
    <s v="تدين رودي"/>
    <n v="1217060"/>
    <x v="276"/>
    <x v="15"/>
    <d v="1899-12-30T11:30:00"/>
    <n v="24"/>
    <x v="2"/>
  </r>
  <r>
    <x v="316"/>
    <s v="تدين رودي"/>
    <n v="1217037"/>
    <x v="183"/>
    <x v="16"/>
    <d v="1899-12-30T11:30:00"/>
    <n v="18"/>
    <x v="2"/>
  </r>
  <r>
    <x v="316"/>
    <s v="تدين رودي"/>
    <n v="1215153"/>
    <x v="139"/>
    <x v="18"/>
    <d v="1899-12-30T16:00:00"/>
    <n v="135"/>
    <x v="5"/>
  </r>
  <r>
    <x v="316"/>
    <s v="تدين رودي"/>
    <n v="1220433"/>
    <x v="118"/>
    <x v="12"/>
    <d v="1899-12-30T16:00:00"/>
    <n v="66"/>
    <x v="2"/>
  </r>
  <r>
    <x v="316"/>
    <s v="تدين رودي"/>
    <n v="1217187"/>
    <x v="221"/>
    <x v="14"/>
    <d v="1899-12-30T08:00:00"/>
    <n v="120"/>
    <x v="2"/>
  </r>
  <r>
    <x v="317"/>
    <s v="جنگي سدهي"/>
    <n v="1211004"/>
    <x v="112"/>
    <x v="7"/>
    <d v="1899-12-30T09:15:00"/>
    <n v="52"/>
    <x v="2"/>
  </r>
  <r>
    <x v="317"/>
    <s v="جنگي سدهي"/>
    <n v="1217060"/>
    <x v="276"/>
    <x v="15"/>
    <d v="1899-12-30T11:30:00"/>
    <n v="34"/>
    <x v="2"/>
  </r>
  <r>
    <x v="317"/>
    <s v="جنگي سدهي"/>
    <n v="1229128"/>
    <x v="60"/>
    <x v="1"/>
    <d v="1899-12-30T16:00:00"/>
    <n v="73"/>
    <x v="2"/>
  </r>
  <r>
    <x v="317"/>
    <s v="جنگي سدهي"/>
    <n v="1217064"/>
    <x v="230"/>
    <x v="20"/>
    <d v="1899-12-30T08:00:00"/>
    <n v="50"/>
    <x v="2"/>
  </r>
  <r>
    <x v="317"/>
    <s v="جنگي سدهي"/>
    <n v="1212256"/>
    <x v="5"/>
    <x v="5"/>
    <d v="1899-12-30T16:00:00"/>
    <n v="111"/>
    <x v="2"/>
  </r>
  <r>
    <x v="317"/>
    <s v="جنگي سدهي"/>
    <n v="1217187"/>
    <x v="221"/>
    <x v="14"/>
    <d v="1899-12-30T08:00:00"/>
    <n v="124"/>
    <x v="2"/>
  </r>
  <r>
    <x v="318"/>
    <s v="خطابي رودي"/>
    <n v="1214034"/>
    <x v="10"/>
    <x v="8"/>
    <d v="1899-12-30T13:45:00"/>
    <n v="37"/>
    <x v="2"/>
  </r>
  <r>
    <x v="318"/>
    <s v="خطابي رودي"/>
    <n v="1115012"/>
    <x v="258"/>
    <x v="15"/>
    <d v="1899-12-30T08:00:00"/>
    <n v="33"/>
    <x v="2"/>
  </r>
  <r>
    <x v="318"/>
    <s v="خطابي رودي"/>
    <n v="1214110"/>
    <x v="156"/>
    <x v="16"/>
    <d v="1899-12-30T09:15:00"/>
    <n v="46"/>
    <x v="2"/>
  </r>
  <r>
    <x v="318"/>
    <s v="خطابي رودي"/>
    <n v="1229128"/>
    <x v="60"/>
    <x v="1"/>
    <d v="1899-12-30T16:00:00"/>
    <n v="37"/>
    <x v="2"/>
  </r>
  <r>
    <x v="318"/>
    <s v="خطابي رودي"/>
    <n v="1215153"/>
    <x v="139"/>
    <x v="18"/>
    <d v="1899-12-30T16:00:00"/>
    <n v="89"/>
    <x v="2"/>
  </r>
  <r>
    <x v="318"/>
    <s v="خطابي رودي"/>
    <n v="1214108"/>
    <x v="85"/>
    <x v="4"/>
    <d v="1899-12-30T13:45:00"/>
    <n v="79"/>
    <x v="2"/>
  </r>
  <r>
    <x v="318"/>
    <s v="خطابي رودي"/>
    <n v="1214032"/>
    <x v="153"/>
    <x v="13"/>
    <d v="1899-12-30T09:15:00"/>
    <n v="20"/>
    <x v="2"/>
  </r>
  <r>
    <x v="319"/>
    <s v="سطحي رودي"/>
    <n v="1217060"/>
    <x v="276"/>
    <x v="15"/>
    <d v="1899-12-30T11:30:00"/>
    <n v="64"/>
    <x v="2"/>
  </r>
  <r>
    <x v="319"/>
    <s v="سطحي رودي"/>
    <n v="1211005"/>
    <x v="129"/>
    <x v="21"/>
    <d v="1899-12-30T11:30:00"/>
    <n v="66"/>
    <x v="2"/>
  </r>
  <r>
    <x v="319"/>
    <s v="سطحي رودي"/>
    <n v="1229128"/>
    <x v="60"/>
    <x v="1"/>
    <d v="1899-12-30T16:00:00"/>
    <n v="81"/>
    <x v="2"/>
  </r>
  <r>
    <x v="319"/>
    <s v="سطحي رودي"/>
    <n v="1215153"/>
    <x v="139"/>
    <x v="18"/>
    <d v="1899-12-30T16:00:00"/>
    <n v="153"/>
    <x v="5"/>
  </r>
  <r>
    <x v="319"/>
    <s v="سطحي رودي"/>
    <n v="1217067"/>
    <x v="231"/>
    <x v="20"/>
    <d v="1899-12-30T11:30:00"/>
    <n v="23"/>
    <x v="2"/>
  </r>
  <r>
    <x v="319"/>
    <s v="سطحي رودي"/>
    <n v="1233043"/>
    <x v="13"/>
    <x v="11"/>
    <d v="1899-12-30T16:00:00"/>
    <n v="109"/>
    <x v="2"/>
  </r>
  <r>
    <x v="319"/>
    <s v="سطحي رودي"/>
    <n v="1217062"/>
    <x v="277"/>
    <x v="12"/>
    <d v="1899-12-30T08:00:00"/>
    <n v="36"/>
    <x v="2"/>
  </r>
  <r>
    <x v="319"/>
    <s v="سطحي رودي"/>
    <n v="1211007"/>
    <x v="124"/>
    <x v="14"/>
    <d v="1899-12-30T09:15:00"/>
    <n v="105"/>
    <x v="2"/>
  </r>
  <r>
    <x v="320"/>
    <s v="شورابي"/>
    <n v="1221028"/>
    <x v="365"/>
    <x v="21"/>
    <d v="1899-12-30T09:15:00"/>
    <n v="901"/>
    <x v="1"/>
  </r>
  <r>
    <x v="320"/>
    <s v="شورابي"/>
    <n v="1235014"/>
    <x v="333"/>
    <x v="1"/>
    <d v="1899-12-30T08:00:00"/>
    <n v="63"/>
    <x v="2"/>
  </r>
  <r>
    <x v="320"/>
    <s v="شورابي"/>
    <n v="1212176"/>
    <x v="85"/>
    <x v="2"/>
    <d v="1899-12-30T08:00:00"/>
    <n v="27"/>
    <x v="2"/>
  </r>
  <r>
    <x v="320"/>
    <s v="شورابي"/>
    <n v="1235012"/>
    <x v="366"/>
    <x v="2"/>
    <d v="1899-12-30T11:30:00"/>
    <n v="901"/>
    <x v="1"/>
  </r>
  <r>
    <x v="320"/>
    <s v="شورابي"/>
    <n v="1214071"/>
    <x v="90"/>
    <x v="13"/>
    <d v="1899-12-30T11:30:00"/>
    <n v="121"/>
    <x v="2"/>
  </r>
  <r>
    <x v="320"/>
    <s v="شورابي"/>
    <n v="1235007"/>
    <x v="335"/>
    <x v="17"/>
    <d v="1899-12-30T08:00:00"/>
    <n v="901"/>
    <x v="1"/>
  </r>
  <r>
    <x v="320"/>
    <s v="شورابي"/>
    <n v="1235013"/>
    <x v="330"/>
    <x v="17"/>
    <d v="1899-12-30T11:30:00"/>
    <n v="25"/>
    <x v="2"/>
  </r>
  <r>
    <x v="321"/>
    <s v="متولي رودي"/>
    <n v="1211366"/>
    <x v="256"/>
    <x v="9"/>
    <d v="1899-12-30T08:00:00"/>
    <n v="94"/>
    <x v="2"/>
  </r>
  <r>
    <x v="321"/>
    <s v="متولي رودي"/>
    <n v="1217060"/>
    <x v="276"/>
    <x v="15"/>
    <d v="1899-12-30T11:30:00"/>
    <n v="86"/>
    <x v="2"/>
  </r>
  <r>
    <x v="321"/>
    <s v="متولي رودي"/>
    <n v="1217037"/>
    <x v="183"/>
    <x v="16"/>
    <d v="1899-12-30T11:30:00"/>
    <n v="54"/>
    <x v="2"/>
  </r>
  <r>
    <x v="321"/>
    <s v="متولي رودي"/>
    <n v="1217052"/>
    <x v="120"/>
    <x v="1"/>
    <d v="1899-12-30T08:00:00"/>
    <n v="92"/>
    <x v="2"/>
  </r>
  <r>
    <x v="321"/>
    <s v="متولي رودي"/>
    <n v="1217035"/>
    <x v="289"/>
    <x v="3"/>
    <d v="1899-12-30T11:30:00"/>
    <n v="112"/>
    <x v="2"/>
  </r>
  <r>
    <x v="321"/>
    <s v="متولي رودي"/>
    <n v="1217025"/>
    <x v="220"/>
    <x v="5"/>
    <d v="1899-12-30T08:00:00"/>
    <n v="89"/>
    <x v="2"/>
  </r>
  <r>
    <x v="321"/>
    <s v="متولي رودي"/>
    <n v="1211007"/>
    <x v="124"/>
    <x v="14"/>
    <d v="1899-12-30T09:15:00"/>
    <n v="121"/>
    <x v="2"/>
  </r>
  <r>
    <x v="321"/>
    <s v="متولي رودي"/>
    <n v="1223175"/>
    <x v="143"/>
    <x v="6"/>
    <d v="1899-12-30T16:00:00"/>
    <n v="185"/>
    <x v="4"/>
  </r>
  <r>
    <x v="322"/>
    <s v="متولي رودي"/>
    <n v="1211037"/>
    <x v="303"/>
    <x v="15"/>
    <d v="1899-12-30T11:30:00"/>
    <n v="25"/>
    <x v="2"/>
  </r>
  <r>
    <x v="322"/>
    <s v="متولي رودي"/>
    <n v="1117004"/>
    <x v="261"/>
    <x v="20"/>
    <d v="1899-12-30T13:45:00"/>
    <n v="39"/>
    <x v="2"/>
  </r>
  <r>
    <x v="322"/>
    <s v="متولي رودي"/>
    <n v="1217035"/>
    <x v="289"/>
    <x v="3"/>
    <d v="1899-12-30T11:30:00"/>
    <n v="46"/>
    <x v="2"/>
  </r>
  <r>
    <x v="322"/>
    <s v="متولي رودي"/>
    <n v="1217053"/>
    <x v="117"/>
    <x v="3"/>
    <d v="1899-12-30T13:45:00"/>
    <n v="41"/>
    <x v="2"/>
  </r>
  <r>
    <x v="322"/>
    <s v="متولي رودي"/>
    <n v="1233043"/>
    <x v="13"/>
    <x v="11"/>
    <d v="1899-12-30T16:00:00"/>
    <n v="29"/>
    <x v="2"/>
  </r>
  <r>
    <x v="322"/>
    <s v="متولي رودي"/>
    <n v="1211008"/>
    <x v="30"/>
    <x v="5"/>
    <d v="1899-12-30T08:00:00"/>
    <n v="901"/>
    <x v="1"/>
  </r>
  <r>
    <x v="323"/>
    <s v="نامه بر"/>
    <n v="1225008"/>
    <x v="367"/>
    <x v="7"/>
    <d v="1899-12-30T09:15:00"/>
    <n v="901"/>
    <x v="1"/>
  </r>
  <r>
    <x v="323"/>
    <s v="نامه بر"/>
    <n v="1115142"/>
    <x v="368"/>
    <x v="19"/>
    <d v="1899-12-30T13:45:00"/>
    <n v="11"/>
    <x v="2"/>
  </r>
  <r>
    <x v="323"/>
    <s v="نامه بر"/>
    <n v="1233044"/>
    <x v="41"/>
    <x v="20"/>
    <d v="1899-12-30T16:00:00"/>
    <n v="45"/>
    <x v="2"/>
  </r>
  <r>
    <x v="323"/>
    <s v="نامه بر"/>
    <n v="1115079"/>
    <x v="369"/>
    <x v="4"/>
    <d v="1899-12-30T13:45:00"/>
    <n v="4"/>
    <x v="2"/>
  </r>
  <r>
    <x v="323"/>
    <s v="نامه بر"/>
    <n v="1115143"/>
    <x v="370"/>
    <x v="12"/>
    <d v="1899-12-30T13:45:00"/>
    <n v="3"/>
    <x v="2"/>
  </r>
  <r>
    <x v="324"/>
    <s v="نيشابوري لطف ايادي"/>
    <n v="1223059"/>
    <x v="71"/>
    <x v="7"/>
    <d v="1899-12-30T09:15:00"/>
    <n v="144"/>
    <x v="5"/>
  </r>
  <r>
    <x v="324"/>
    <s v="نيشابوري لطف ايادي"/>
    <n v="1223033"/>
    <x v="101"/>
    <x v="19"/>
    <d v="1899-12-30T09:15:00"/>
    <n v="46"/>
    <x v="2"/>
  </r>
  <r>
    <x v="324"/>
    <s v="نيشابوري لطف ايادي"/>
    <n v="1215152"/>
    <x v="73"/>
    <x v="2"/>
    <d v="1899-12-30T16:00:00"/>
    <n v="215"/>
    <x v="3"/>
  </r>
  <r>
    <x v="324"/>
    <s v="نيشابوري لطف ايادي"/>
    <n v="1223062"/>
    <x v="169"/>
    <x v="18"/>
    <d v="1899-12-30T08:00:00"/>
    <n v="901"/>
    <x v="1"/>
  </r>
  <r>
    <x v="324"/>
    <s v="نيشابوري لطف ايادي"/>
    <n v="1212177"/>
    <x v="24"/>
    <x v="10"/>
    <d v="1899-12-30T11:30:00"/>
    <n v="41"/>
    <x v="2"/>
  </r>
  <r>
    <x v="324"/>
    <s v="نيشابوري لطف ايادي"/>
    <n v="1223034"/>
    <x v="254"/>
    <x v="4"/>
    <d v="1899-12-30T08:00:00"/>
    <n v="121"/>
    <x v="2"/>
  </r>
  <r>
    <x v="324"/>
    <s v="نيشابوري لطف ايادي"/>
    <n v="1223053"/>
    <x v="75"/>
    <x v="4"/>
    <d v="1899-12-30T09:15:00"/>
    <n v="89"/>
    <x v="2"/>
  </r>
  <r>
    <x v="324"/>
    <s v="نيشابوري لطف ايادي"/>
    <n v="1233033"/>
    <x v="14"/>
    <x v="12"/>
    <d v="1899-12-30T16:00:00"/>
    <n v="901"/>
    <x v="1"/>
  </r>
  <r>
    <x v="324"/>
    <s v="نيشابوري لطف ايادي"/>
    <n v="1223054"/>
    <x v="126"/>
    <x v="14"/>
    <d v="1899-12-30T11:30:00"/>
    <n v="901"/>
    <x v="1"/>
  </r>
  <r>
    <x v="325"/>
    <s v="نيك پورنيازآبادي"/>
    <n v="1217184"/>
    <x v="182"/>
    <x v="8"/>
    <d v="1899-12-30T11:30:00"/>
    <n v="901"/>
    <x v="1"/>
  </r>
  <r>
    <x v="325"/>
    <s v="نيك پورنيازآبادي"/>
    <n v="1217060"/>
    <x v="276"/>
    <x v="15"/>
    <d v="1899-12-30T11:30:00"/>
    <n v="96"/>
    <x v="2"/>
  </r>
  <r>
    <x v="325"/>
    <s v="نيك پورنيازآبادي"/>
    <n v="1211005"/>
    <x v="129"/>
    <x v="21"/>
    <d v="1899-12-30T11:30:00"/>
    <n v="76"/>
    <x v="2"/>
  </r>
  <r>
    <x v="325"/>
    <s v="نيك پورنيازآبادي"/>
    <n v="1217037"/>
    <x v="183"/>
    <x v="16"/>
    <d v="1899-12-30T11:30:00"/>
    <n v="60"/>
    <x v="2"/>
  </r>
  <r>
    <x v="325"/>
    <s v="نيك پورنيازآبادي"/>
    <n v="1215153"/>
    <x v="139"/>
    <x v="18"/>
    <d v="1899-12-30T16:00:00"/>
    <n v="173"/>
    <x v="4"/>
  </r>
  <r>
    <x v="325"/>
    <s v="نيك پورنيازآبادي"/>
    <n v="1217064"/>
    <x v="230"/>
    <x v="20"/>
    <d v="1899-12-30T08:00:00"/>
    <n v="96"/>
    <x v="2"/>
  </r>
  <r>
    <x v="325"/>
    <s v="نيك پورنيازآبادي"/>
    <n v="1217035"/>
    <x v="289"/>
    <x v="3"/>
    <d v="1899-12-30T11:30:00"/>
    <n v="128"/>
    <x v="2"/>
  </r>
  <r>
    <x v="325"/>
    <s v="نيك پورنيازآبادي"/>
    <n v="1233043"/>
    <x v="13"/>
    <x v="11"/>
    <d v="1899-12-30T16:00:00"/>
    <n v="127"/>
    <x v="2"/>
  </r>
  <r>
    <x v="325"/>
    <s v="نيك پورنيازآبادي"/>
    <n v="1217062"/>
    <x v="277"/>
    <x v="12"/>
    <d v="1899-12-30T08:00:00"/>
    <n v="56"/>
    <x v="2"/>
  </r>
  <r>
    <x v="325"/>
    <s v="نيك پورنيازآبادي"/>
    <n v="1217187"/>
    <x v="221"/>
    <x v="14"/>
    <d v="1899-12-30T08:00:00"/>
    <n v="180"/>
    <x v="4"/>
  </r>
  <r>
    <x v="326"/>
    <s v="هوشنگي"/>
    <n v="1211366"/>
    <x v="256"/>
    <x v="9"/>
    <d v="1899-12-30T08:00:00"/>
    <n v="30"/>
    <x v="2"/>
  </r>
  <r>
    <x v="326"/>
    <s v="هوشنگي"/>
    <n v="1211367"/>
    <x v="130"/>
    <x v="16"/>
    <d v="1899-12-30T08:00:00"/>
    <n v="13"/>
    <x v="2"/>
  </r>
  <r>
    <x v="326"/>
    <s v="هوشنگي"/>
    <n v="1211011"/>
    <x v="119"/>
    <x v="19"/>
    <d v="1899-12-30T11:30:00"/>
    <n v="53"/>
    <x v="2"/>
  </r>
  <r>
    <x v="326"/>
    <s v="هوشنگي"/>
    <n v="1215153"/>
    <x v="139"/>
    <x v="18"/>
    <d v="1899-12-30T16:00:00"/>
    <n v="39"/>
    <x v="2"/>
  </r>
  <r>
    <x v="326"/>
    <s v="هوشنگي"/>
    <n v="1211046"/>
    <x v="116"/>
    <x v="20"/>
    <d v="1899-12-30T08:00:00"/>
    <n v="901"/>
    <x v="1"/>
  </r>
  <r>
    <x v="326"/>
    <s v="هوشنگي"/>
    <n v="1211052"/>
    <x v="122"/>
    <x v="3"/>
    <d v="1899-12-30T09:15:00"/>
    <n v="20"/>
    <x v="2"/>
  </r>
  <r>
    <x v="326"/>
    <s v="هوشنگي"/>
    <n v="1211051"/>
    <x v="145"/>
    <x v="12"/>
    <d v="1899-12-30T08:00:00"/>
    <n v="901"/>
    <x v="1"/>
  </r>
  <r>
    <x v="326"/>
    <s v="هوشنگي"/>
    <n v="1217051"/>
    <x v="152"/>
    <x v="14"/>
    <d v="1899-12-30T11:30:00"/>
    <n v="27"/>
    <x v="2"/>
  </r>
  <r>
    <x v="327"/>
    <s v="كبوداني نصراباد"/>
    <n v="1112131"/>
    <x v="371"/>
    <x v="10"/>
    <d v="1899-12-30T08:00:00"/>
    <n v="1"/>
    <x v="2"/>
  </r>
  <r>
    <x v="328"/>
    <s v="ابراهيم باي سلامي"/>
    <n v="1218123"/>
    <x v="298"/>
    <x v="19"/>
    <d v="1899-12-30T09:15:00"/>
    <n v="79"/>
    <x v="2"/>
  </r>
  <r>
    <x v="328"/>
    <s v="ابراهيم باي سلامي"/>
    <n v="1212176"/>
    <x v="85"/>
    <x v="2"/>
    <d v="1899-12-30T08:00:00"/>
    <n v="1"/>
    <x v="2"/>
  </r>
  <r>
    <x v="328"/>
    <s v="ابراهيم باي سلامي"/>
    <n v="1235015"/>
    <x v="280"/>
    <x v="3"/>
    <d v="1899-12-30T08:00:00"/>
    <n v="81"/>
    <x v="2"/>
  </r>
  <r>
    <x v="328"/>
    <s v="ابراهيم باي سلامي"/>
    <n v="1214071"/>
    <x v="90"/>
    <x v="13"/>
    <d v="1899-12-30T11:30:00"/>
    <n v="95"/>
    <x v="2"/>
  </r>
  <r>
    <x v="328"/>
    <s v="ابراهيم باي سلامي"/>
    <n v="1117089"/>
    <x v="159"/>
    <x v="17"/>
    <d v="1899-12-30T09:15:00"/>
    <n v="57"/>
    <x v="2"/>
  </r>
  <r>
    <x v="329"/>
    <s v="ابراهيمي"/>
    <n v="1223061"/>
    <x v="106"/>
    <x v="8"/>
    <d v="1899-12-30T08:00:00"/>
    <n v="7"/>
    <x v="2"/>
  </r>
  <r>
    <x v="329"/>
    <s v="ابراهيمي"/>
    <n v="1223026"/>
    <x v="185"/>
    <x v="21"/>
    <d v="1899-12-30T09:15:00"/>
    <n v="71"/>
    <x v="2"/>
  </r>
  <r>
    <x v="329"/>
    <s v="ابراهيمي"/>
    <n v="1223044"/>
    <x v="74"/>
    <x v="3"/>
    <d v="1899-12-30T08:00:00"/>
    <n v="56"/>
    <x v="2"/>
  </r>
  <r>
    <x v="329"/>
    <s v="ابراهيمي"/>
    <n v="1220292"/>
    <x v="103"/>
    <x v="3"/>
    <d v="1899-12-30T09:15:00"/>
    <n v="33"/>
    <x v="2"/>
  </r>
  <r>
    <x v="329"/>
    <s v="ابراهيمي"/>
    <n v="1212256"/>
    <x v="5"/>
    <x v="5"/>
    <d v="1899-12-30T16:00:00"/>
    <n v="275"/>
    <x v="7"/>
  </r>
  <r>
    <x v="329"/>
    <s v="ابراهيمي"/>
    <n v="1223032"/>
    <x v="111"/>
    <x v="6"/>
    <d v="1899-12-30T11:30:00"/>
    <n v="126"/>
    <x v="2"/>
  </r>
  <r>
    <x v="330"/>
    <s v="ابراهيمي پشته اي"/>
    <n v="1217184"/>
    <x v="182"/>
    <x v="8"/>
    <d v="1899-12-30T11:30:00"/>
    <n v="901"/>
    <x v="1"/>
  </r>
  <r>
    <x v="330"/>
    <s v="ابراهيمي پشته اي"/>
    <n v="1217060"/>
    <x v="276"/>
    <x v="15"/>
    <d v="1899-12-30T11:30:00"/>
    <n v="2"/>
    <x v="2"/>
  </r>
  <r>
    <x v="330"/>
    <s v="ابراهيمي پشته اي"/>
    <n v="1217066"/>
    <x v="292"/>
    <x v="21"/>
    <d v="1899-12-30T08:00:00"/>
    <n v="38"/>
    <x v="2"/>
  </r>
  <r>
    <x v="330"/>
    <s v="ابراهيمي پشته اي"/>
    <n v="1217057"/>
    <x v="214"/>
    <x v="4"/>
    <d v="1899-12-30T11:30:00"/>
    <n v="16"/>
    <x v="2"/>
  </r>
  <r>
    <x v="330"/>
    <s v="ابراهيمي پشته اي"/>
    <n v="1217041"/>
    <x v="219"/>
    <x v="12"/>
    <d v="1899-12-30T13:45:00"/>
    <n v="7"/>
    <x v="2"/>
  </r>
  <r>
    <x v="330"/>
    <s v="ابراهيمي پشته اي"/>
    <n v="1217187"/>
    <x v="221"/>
    <x v="14"/>
    <d v="1899-12-30T08:00:00"/>
    <n v="100"/>
    <x v="2"/>
  </r>
  <r>
    <x v="330"/>
    <s v="ابراهيمي پشته اي"/>
    <n v="1217020"/>
    <x v="294"/>
    <x v="6"/>
    <d v="1899-12-30T11:30:00"/>
    <n v="58"/>
    <x v="2"/>
  </r>
  <r>
    <x v="331"/>
    <s v="احراري"/>
    <n v="1223047"/>
    <x v="125"/>
    <x v="9"/>
    <d v="1899-12-30T11:30:00"/>
    <n v="4"/>
    <x v="2"/>
  </r>
  <r>
    <x v="331"/>
    <s v="احراري"/>
    <n v="1223055"/>
    <x v="23"/>
    <x v="16"/>
    <d v="1899-12-30T09:15:00"/>
    <n v="19"/>
    <x v="2"/>
  </r>
  <r>
    <x v="331"/>
    <s v="احراري"/>
    <n v="1223062"/>
    <x v="169"/>
    <x v="18"/>
    <d v="1899-12-30T08:00:00"/>
    <n v="901"/>
    <x v="1"/>
  </r>
  <r>
    <x v="331"/>
    <s v="احراري"/>
    <n v="1223057"/>
    <x v="107"/>
    <x v="18"/>
    <d v="1899-12-30T11:30:00"/>
    <n v="26"/>
    <x v="2"/>
  </r>
  <r>
    <x v="331"/>
    <s v="احراري"/>
    <n v="1212177"/>
    <x v="24"/>
    <x v="10"/>
    <d v="1899-12-30T11:30:00"/>
    <n v="1"/>
    <x v="2"/>
  </r>
  <r>
    <x v="331"/>
    <s v="احراري"/>
    <n v="1223049"/>
    <x v="109"/>
    <x v="12"/>
    <d v="1899-12-30T11:30:00"/>
    <n v="901"/>
    <x v="1"/>
  </r>
  <r>
    <x v="331"/>
    <s v="احراري"/>
    <n v="1220295"/>
    <x v="327"/>
    <x v="13"/>
    <d v="1899-12-30T11:30:00"/>
    <n v="901"/>
    <x v="1"/>
  </r>
  <r>
    <x v="331"/>
    <s v="احراري"/>
    <n v="1223050"/>
    <x v="296"/>
    <x v="5"/>
    <d v="1899-12-30T08:00:00"/>
    <n v="34"/>
    <x v="2"/>
  </r>
  <r>
    <x v="331"/>
    <s v="احراري"/>
    <n v="1223054"/>
    <x v="126"/>
    <x v="14"/>
    <d v="1899-12-30T11:30:00"/>
    <n v="901"/>
    <x v="1"/>
  </r>
  <r>
    <x v="331"/>
    <s v="احراري"/>
    <n v="1223175"/>
    <x v="143"/>
    <x v="6"/>
    <d v="1899-12-30T16:00:00"/>
    <n v="255"/>
    <x v="7"/>
  </r>
  <r>
    <x v="332"/>
    <s v="احمدي"/>
    <n v="1214034"/>
    <x v="10"/>
    <x v="8"/>
    <d v="1899-12-30T13:45:00"/>
    <n v="5"/>
    <x v="2"/>
  </r>
  <r>
    <x v="332"/>
    <s v="احمدي"/>
    <n v="1115012"/>
    <x v="258"/>
    <x v="15"/>
    <d v="1899-12-30T08:00:00"/>
    <n v="3"/>
    <x v="2"/>
  </r>
  <r>
    <x v="332"/>
    <s v="احمدي"/>
    <n v="1214110"/>
    <x v="156"/>
    <x v="16"/>
    <d v="1899-12-30T09:15:00"/>
    <n v="18"/>
    <x v="2"/>
  </r>
  <r>
    <x v="332"/>
    <s v="احمدي"/>
    <n v="1214030"/>
    <x v="259"/>
    <x v="2"/>
    <d v="1899-12-30T09:15:00"/>
    <n v="8"/>
    <x v="2"/>
  </r>
  <r>
    <x v="332"/>
    <s v="احمدي"/>
    <n v="1214032"/>
    <x v="153"/>
    <x v="13"/>
    <d v="1899-12-30T09:15:00"/>
    <n v="2"/>
    <x v="2"/>
  </r>
  <r>
    <x v="332"/>
    <s v="احمدي"/>
    <n v="1220479"/>
    <x v="372"/>
    <x v="6"/>
    <d v="1899-12-30T16:00:00"/>
    <n v="901"/>
    <x v="1"/>
  </r>
  <r>
    <x v="333"/>
    <s v="احمدي لاجي"/>
    <n v="1214034"/>
    <x v="10"/>
    <x v="8"/>
    <d v="1899-12-30T13:45:00"/>
    <n v="7"/>
    <x v="2"/>
  </r>
  <r>
    <x v="333"/>
    <s v="احمدي لاجي"/>
    <n v="1214110"/>
    <x v="156"/>
    <x v="16"/>
    <d v="1899-12-30T09:15:00"/>
    <n v="20"/>
    <x v="2"/>
  </r>
  <r>
    <x v="333"/>
    <s v="احمدي لاجي"/>
    <n v="1215153"/>
    <x v="139"/>
    <x v="18"/>
    <d v="1899-12-30T16:00:00"/>
    <n v="65"/>
    <x v="2"/>
  </r>
  <r>
    <x v="333"/>
    <s v="احمدي لاجي"/>
    <n v="1214108"/>
    <x v="85"/>
    <x v="4"/>
    <d v="1899-12-30T13:45:00"/>
    <n v="53"/>
    <x v="2"/>
  </r>
  <r>
    <x v="333"/>
    <s v="احمدي لاجي"/>
    <n v="1214036"/>
    <x v="157"/>
    <x v="12"/>
    <d v="1899-12-30T13:45:00"/>
    <n v="901"/>
    <x v="1"/>
  </r>
  <r>
    <x v="333"/>
    <s v="احمدي لاجي"/>
    <n v="1214032"/>
    <x v="153"/>
    <x v="13"/>
    <d v="1899-12-30T09:15:00"/>
    <n v="4"/>
    <x v="2"/>
  </r>
  <r>
    <x v="333"/>
    <s v="احمدي لاجي"/>
    <n v="1214033"/>
    <x v="160"/>
    <x v="6"/>
    <d v="1899-12-30T11:30:00"/>
    <n v="10"/>
    <x v="2"/>
  </r>
  <r>
    <x v="334"/>
    <s v="اذري"/>
    <n v="1211366"/>
    <x v="256"/>
    <x v="9"/>
    <d v="1899-12-30T08:00:00"/>
    <n v="34"/>
    <x v="2"/>
  </r>
  <r>
    <x v="334"/>
    <s v="اذري"/>
    <n v="1211367"/>
    <x v="130"/>
    <x v="16"/>
    <d v="1899-12-30T08:00:00"/>
    <n v="19"/>
    <x v="2"/>
  </r>
  <r>
    <x v="334"/>
    <s v="اذري"/>
    <n v="1217181"/>
    <x v="297"/>
    <x v="19"/>
    <d v="1899-12-30T08:00:00"/>
    <n v="29"/>
    <x v="2"/>
  </r>
  <r>
    <x v="334"/>
    <s v="اذري"/>
    <n v="1217052"/>
    <x v="120"/>
    <x v="1"/>
    <d v="1899-12-30T08:00:00"/>
    <n v="44"/>
    <x v="2"/>
  </r>
  <r>
    <x v="334"/>
    <s v="اذري"/>
    <n v="1217046"/>
    <x v="141"/>
    <x v="2"/>
    <d v="1899-12-30T08:00:00"/>
    <n v="56"/>
    <x v="2"/>
  </r>
  <r>
    <x v="334"/>
    <s v="اذري"/>
    <n v="1217041"/>
    <x v="219"/>
    <x v="12"/>
    <d v="1899-12-30T13:45:00"/>
    <n v="11"/>
    <x v="2"/>
  </r>
  <r>
    <x v="334"/>
    <s v="اذري"/>
    <n v="1212256"/>
    <x v="5"/>
    <x v="5"/>
    <d v="1899-12-30T16:00:00"/>
    <n v="95"/>
    <x v="2"/>
  </r>
  <r>
    <x v="334"/>
    <s v="اذري"/>
    <n v="1211007"/>
    <x v="124"/>
    <x v="14"/>
    <d v="1899-12-30T09:15:00"/>
    <n v="71"/>
    <x v="2"/>
  </r>
  <r>
    <x v="334"/>
    <s v="اذري"/>
    <n v="1217020"/>
    <x v="294"/>
    <x v="6"/>
    <d v="1899-12-30T11:30:00"/>
    <n v="60"/>
    <x v="2"/>
  </r>
  <r>
    <x v="335"/>
    <s v="ارام"/>
    <n v="1214034"/>
    <x v="10"/>
    <x v="8"/>
    <d v="1899-12-30T13:45:00"/>
    <n v="11"/>
    <x v="2"/>
  </r>
  <r>
    <x v="335"/>
    <s v="ارام"/>
    <n v="1214110"/>
    <x v="156"/>
    <x v="16"/>
    <d v="1899-12-30T09:15:00"/>
    <n v="24"/>
    <x v="2"/>
  </r>
  <r>
    <x v="335"/>
    <s v="ارام"/>
    <n v="1214030"/>
    <x v="259"/>
    <x v="2"/>
    <d v="1899-12-30T09:15:00"/>
    <n v="10"/>
    <x v="2"/>
  </r>
  <r>
    <x v="335"/>
    <s v="ارام"/>
    <n v="1214103"/>
    <x v="236"/>
    <x v="11"/>
    <d v="1899-12-30T11:30:00"/>
    <n v="2"/>
    <x v="2"/>
  </r>
  <r>
    <x v="335"/>
    <s v="ارام"/>
    <n v="1214036"/>
    <x v="157"/>
    <x v="12"/>
    <d v="1899-12-30T13:45:00"/>
    <n v="901"/>
    <x v="1"/>
  </r>
  <r>
    <x v="335"/>
    <s v="ارام"/>
    <n v="1214028"/>
    <x v="158"/>
    <x v="13"/>
    <d v="1899-12-30T11:30:00"/>
    <n v="10"/>
    <x v="2"/>
  </r>
  <r>
    <x v="335"/>
    <s v="ارام"/>
    <n v="1214033"/>
    <x v="160"/>
    <x v="6"/>
    <d v="1899-12-30T11:30:00"/>
    <n v="14"/>
    <x v="2"/>
  </r>
  <r>
    <x v="336"/>
    <s v="اردوني"/>
    <n v="1220570"/>
    <x v="224"/>
    <x v="9"/>
    <d v="1899-12-30T11:30:00"/>
    <n v="7"/>
    <x v="2"/>
  </r>
  <r>
    <x v="336"/>
    <s v="اردوني"/>
    <n v="1220235"/>
    <x v="163"/>
    <x v="21"/>
    <d v="1899-12-30T08:00:00"/>
    <n v="43"/>
    <x v="2"/>
  </r>
  <r>
    <x v="336"/>
    <s v="اردوني"/>
    <n v="1220145"/>
    <x v="165"/>
    <x v="19"/>
    <d v="1899-12-30T11:30:00"/>
    <n v="20"/>
    <x v="2"/>
  </r>
  <r>
    <x v="336"/>
    <s v="اردوني"/>
    <n v="1220140"/>
    <x v="238"/>
    <x v="18"/>
    <d v="1899-12-30T13:45:00"/>
    <n v="901"/>
    <x v="1"/>
  </r>
  <r>
    <x v="336"/>
    <s v="اردوني"/>
    <n v="1215153"/>
    <x v="139"/>
    <x v="18"/>
    <d v="1899-12-30T16:00:00"/>
    <n v="179"/>
    <x v="4"/>
  </r>
  <r>
    <x v="336"/>
    <s v="اردوني"/>
    <n v="1220138"/>
    <x v="311"/>
    <x v="20"/>
    <d v="1899-12-30T09:15:00"/>
    <n v="67"/>
    <x v="2"/>
  </r>
  <r>
    <x v="336"/>
    <s v="اردوني"/>
    <n v="1220087"/>
    <x v="87"/>
    <x v="3"/>
    <d v="1899-12-30T09:15:00"/>
    <n v="901"/>
    <x v="1"/>
  </r>
  <r>
    <x v="336"/>
    <s v="اردوني"/>
    <n v="1220142"/>
    <x v="265"/>
    <x v="13"/>
    <d v="1899-12-30T11:30:00"/>
    <n v="32"/>
    <x v="2"/>
  </r>
  <r>
    <x v="336"/>
    <s v="اردوني"/>
    <n v="1223175"/>
    <x v="143"/>
    <x v="6"/>
    <d v="1899-12-30T16:00:00"/>
    <n v="189"/>
    <x v="4"/>
  </r>
  <r>
    <x v="337"/>
    <s v="اسدي اول ارزنه ئي"/>
    <n v="1223047"/>
    <x v="125"/>
    <x v="9"/>
    <d v="1899-12-30T11:30:00"/>
    <n v="6"/>
    <x v="2"/>
  </r>
  <r>
    <x v="337"/>
    <s v="اسدي اول ارزنه ئي"/>
    <n v="1223026"/>
    <x v="185"/>
    <x v="21"/>
    <d v="1899-12-30T09:15:00"/>
    <n v="73"/>
    <x v="2"/>
  </r>
  <r>
    <x v="337"/>
    <s v="اسدي اول ارزنه ئي"/>
    <n v="1223044"/>
    <x v="74"/>
    <x v="3"/>
    <d v="1899-12-30T08:00:00"/>
    <n v="60"/>
    <x v="2"/>
  </r>
  <r>
    <x v="337"/>
    <s v="اسدي اول ارزنه ئي"/>
    <n v="1223050"/>
    <x v="296"/>
    <x v="5"/>
    <d v="1899-12-30T08:00:00"/>
    <n v="36"/>
    <x v="2"/>
  </r>
  <r>
    <x v="337"/>
    <s v="اسدي اول ارزنه ئي"/>
    <n v="1220291"/>
    <x v="110"/>
    <x v="14"/>
    <d v="1899-12-30T08:00:00"/>
    <n v="186"/>
    <x v="4"/>
  </r>
  <r>
    <x v="337"/>
    <s v="اسدي اول ارزنه ئي"/>
    <n v="1223032"/>
    <x v="111"/>
    <x v="6"/>
    <d v="1899-12-30T11:30:00"/>
    <n v="128"/>
    <x v="2"/>
  </r>
  <r>
    <x v="338"/>
    <s v="اسدي خرگردي"/>
    <n v="1222220"/>
    <x v="177"/>
    <x v="8"/>
    <d v="1899-12-30T08:00:00"/>
    <n v="901"/>
    <x v="1"/>
  </r>
  <r>
    <x v="338"/>
    <s v="اسدي خرگردي"/>
    <n v="1222216"/>
    <x v="189"/>
    <x v="19"/>
    <d v="1899-12-30T11:30:00"/>
    <n v="901"/>
    <x v="1"/>
  </r>
  <r>
    <x v="338"/>
    <s v="اسدي خرگردي"/>
    <n v="1222193"/>
    <x v="203"/>
    <x v="18"/>
    <d v="1899-12-30T09:15:00"/>
    <n v="147"/>
    <x v="5"/>
  </r>
  <r>
    <x v="338"/>
    <s v="اسدي خرگردي"/>
    <n v="1211001"/>
    <x v="274"/>
    <x v="3"/>
    <d v="1899-12-30T08:00:00"/>
    <n v="25"/>
    <x v="2"/>
  </r>
  <r>
    <x v="338"/>
    <s v="اسدي خرگردي"/>
    <n v="1222219"/>
    <x v="180"/>
    <x v="11"/>
    <d v="1899-12-30T09:15:00"/>
    <n v="901"/>
    <x v="1"/>
  </r>
  <r>
    <x v="338"/>
    <s v="اسدي خرگردي"/>
    <n v="1222199"/>
    <x v="252"/>
    <x v="13"/>
    <d v="1899-12-30T11:30:00"/>
    <n v="193"/>
    <x v="4"/>
  </r>
  <r>
    <x v="339"/>
    <s v="اسوده سنگاني"/>
    <n v="1233030"/>
    <x v="53"/>
    <x v="15"/>
    <d v="1899-12-30T16:00:00"/>
    <n v="39"/>
    <x v="2"/>
  </r>
  <r>
    <x v="339"/>
    <s v="اسوده سنگاني"/>
    <n v="1214110"/>
    <x v="156"/>
    <x v="16"/>
    <d v="1899-12-30T09:15:00"/>
    <n v="28"/>
    <x v="2"/>
  </r>
  <r>
    <x v="339"/>
    <s v="اسوده سنگاني"/>
    <n v="1214030"/>
    <x v="259"/>
    <x v="2"/>
    <d v="1899-12-30T09:15:00"/>
    <n v="16"/>
    <x v="2"/>
  </r>
  <r>
    <x v="339"/>
    <s v="اسوده سنگاني"/>
    <n v="1221034"/>
    <x v="267"/>
    <x v="20"/>
    <d v="1899-12-30T13:45:00"/>
    <n v="36"/>
    <x v="2"/>
  </r>
  <r>
    <x v="339"/>
    <s v="اسوده سنگاني"/>
    <n v="1214038"/>
    <x v="287"/>
    <x v="11"/>
    <d v="1899-12-30T13:45:00"/>
    <n v="34"/>
    <x v="2"/>
  </r>
  <r>
    <x v="339"/>
    <s v="اسوده سنگاني"/>
    <n v="1214036"/>
    <x v="157"/>
    <x v="12"/>
    <d v="1899-12-30T13:45:00"/>
    <n v="901"/>
    <x v="1"/>
  </r>
  <r>
    <x v="339"/>
    <s v="اسوده سنگاني"/>
    <n v="1214033"/>
    <x v="160"/>
    <x v="6"/>
    <d v="1899-12-30T11:30:00"/>
    <n v="16"/>
    <x v="2"/>
  </r>
  <r>
    <x v="340"/>
    <s v="اشجع سدهي"/>
    <n v="1211004"/>
    <x v="112"/>
    <x v="7"/>
    <d v="1899-12-30T09:15:00"/>
    <n v="8"/>
    <x v="2"/>
  </r>
  <r>
    <x v="340"/>
    <s v="اشجع سدهي"/>
    <n v="1211366"/>
    <x v="256"/>
    <x v="9"/>
    <d v="1899-12-30T08:00:00"/>
    <n v="6"/>
    <x v="2"/>
  </r>
  <r>
    <x v="340"/>
    <s v="اشجع سدهي"/>
    <n v="1211050"/>
    <x v="114"/>
    <x v="21"/>
    <d v="1899-12-30T08:00:00"/>
    <n v="901"/>
    <x v="1"/>
  </r>
  <r>
    <x v="340"/>
    <s v="اشجع سدهي"/>
    <n v="1211011"/>
    <x v="119"/>
    <x v="19"/>
    <d v="1899-12-30T11:30:00"/>
    <n v="7"/>
    <x v="2"/>
  </r>
  <r>
    <x v="340"/>
    <s v="اشجع سدهي"/>
    <n v="1211047"/>
    <x v="121"/>
    <x v="2"/>
    <d v="1899-12-30T11:30:00"/>
    <n v="901"/>
    <x v="1"/>
  </r>
  <r>
    <x v="340"/>
    <s v="اشجع سدهي"/>
    <n v="1215152"/>
    <x v="73"/>
    <x v="2"/>
    <d v="1899-12-30T16:00:00"/>
    <n v="5"/>
    <x v="2"/>
  </r>
  <r>
    <x v="340"/>
    <s v="اشجع سدهي"/>
    <n v="1212256"/>
    <x v="5"/>
    <x v="5"/>
    <d v="1899-12-30T16:00:00"/>
    <n v="11"/>
    <x v="2"/>
  </r>
  <r>
    <x v="341"/>
    <s v="اشرفي زاوه"/>
    <n v="1214034"/>
    <x v="10"/>
    <x v="8"/>
    <d v="1899-12-30T13:45:00"/>
    <n v="15"/>
    <x v="2"/>
  </r>
  <r>
    <x v="341"/>
    <s v="اشرفي زاوه"/>
    <n v="1212174"/>
    <x v="299"/>
    <x v="1"/>
    <d v="1899-12-30T11:30:00"/>
    <n v="901"/>
    <x v="1"/>
  </r>
  <r>
    <x v="341"/>
    <s v="اشرفي زاوه"/>
    <n v="1215152"/>
    <x v="73"/>
    <x v="2"/>
    <d v="1899-12-30T16:00:00"/>
    <n v="53"/>
    <x v="2"/>
  </r>
  <r>
    <x v="341"/>
    <s v="اشرفي زاوه"/>
    <n v="1214103"/>
    <x v="236"/>
    <x v="11"/>
    <d v="1899-12-30T11:30:00"/>
    <n v="6"/>
    <x v="2"/>
  </r>
  <r>
    <x v="341"/>
    <s v="اشرفي زاوه"/>
    <n v="1233033"/>
    <x v="14"/>
    <x v="12"/>
    <d v="1899-12-30T16:00:00"/>
    <n v="901"/>
    <x v="1"/>
  </r>
  <r>
    <x v="341"/>
    <s v="اشرفي زاوه"/>
    <n v="1214071"/>
    <x v="90"/>
    <x v="13"/>
    <d v="1899-12-30T11:30:00"/>
    <n v="41"/>
    <x v="2"/>
  </r>
  <r>
    <x v="341"/>
    <s v="اشرفي زاوه"/>
    <n v="1214033"/>
    <x v="160"/>
    <x v="6"/>
    <d v="1899-12-30T11:30:00"/>
    <n v="18"/>
    <x v="2"/>
  </r>
  <r>
    <x v="342"/>
    <s v="اشكارخرگردي"/>
    <n v="1217037"/>
    <x v="183"/>
    <x v="16"/>
    <d v="1899-12-30T11:30:00"/>
    <n v="8"/>
    <x v="2"/>
  </r>
  <r>
    <x v="342"/>
    <s v="اشكارخرگردي"/>
    <n v="1217061"/>
    <x v="218"/>
    <x v="19"/>
    <d v="1899-12-30T11:30:00"/>
    <n v="59"/>
    <x v="2"/>
  </r>
  <r>
    <x v="342"/>
    <s v="اشكارخرگردي"/>
    <n v="1217185"/>
    <x v="213"/>
    <x v="10"/>
    <d v="1899-12-30T08:00:00"/>
    <n v="40"/>
    <x v="2"/>
  </r>
  <r>
    <x v="342"/>
    <s v="اشكارخرگردي"/>
    <n v="1217067"/>
    <x v="231"/>
    <x v="20"/>
    <d v="1899-12-30T11:30:00"/>
    <n v="15"/>
    <x v="2"/>
  </r>
  <r>
    <x v="342"/>
    <s v="اشكارخرگردي"/>
    <n v="1217187"/>
    <x v="221"/>
    <x v="14"/>
    <d v="1899-12-30T08:00:00"/>
    <n v="104"/>
    <x v="2"/>
  </r>
  <r>
    <x v="342"/>
    <s v="اشكارخرگردي"/>
    <n v="1217182"/>
    <x v="257"/>
    <x v="17"/>
    <d v="1899-12-30T08:00:00"/>
    <n v="3"/>
    <x v="2"/>
  </r>
  <r>
    <x v="342"/>
    <s v="اشكارخرگردي"/>
    <n v="1217020"/>
    <x v="294"/>
    <x v="6"/>
    <d v="1899-12-30T11:30:00"/>
    <n v="64"/>
    <x v="2"/>
  </r>
  <r>
    <x v="343"/>
    <s v="اقبال خرگرد"/>
    <n v="1220570"/>
    <x v="224"/>
    <x v="9"/>
    <d v="1899-12-30T11:30:00"/>
    <n v="9"/>
    <x v="2"/>
  </r>
  <r>
    <x v="343"/>
    <s v="اقبال خرگرد"/>
    <n v="1220235"/>
    <x v="163"/>
    <x v="21"/>
    <d v="1899-12-30T08:00:00"/>
    <n v="47"/>
    <x v="2"/>
  </r>
  <r>
    <x v="343"/>
    <s v="اقبال خرگرد"/>
    <n v="1220234"/>
    <x v="237"/>
    <x v="16"/>
    <d v="1899-12-30T11:30:00"/>
    <n v="901"/>
    <x v="1"/>
  </r>
  <r>
    <x v="343"/>
    <s v="اقبال خرگرد"/>
    <n v="1220145"/>
    <x v="165"/>
    <x v="19"/>
    <d v="1899-12-30T11:30:00"/>
    <n v="24"/>
    <x v="2"/>
  </r>
  <r>
    <x v="343"/>
    <s v="اقبال خرگرد"/>
    <n v="1220228"/>
    <x v="241"/>
    <x v="1"/>
    <d v="1899-12-30T11:30:00"/>
    <n v="901"/>
    <x v="1"/>
  </r>
  <r>
    <x v="343"/>
    <s v="اقبال خرگرد"/>
    <n v="1220140"/>
    <x v="238"/>
    <x v="18"/>
    <d v="1899-12-30T13:45:00"/>
    <n v="901"/>
    <x v="1"/>
  </r>
  <r>
    <x v="343"/>
    <s v="اقبال خرگرد"/>
    <n v="1220138"/>
    <x v="311"/>
    <x v="20"/>
    <d v="1899-12-30T09:15:00"/>
    <n v="69"/>
    <x v="2"/>
  </r>
  <r>
    <x v="343"/>
    <s v="اقبال خرگرد"/>
    <n v="1220142"/>
    <x v="265"/>
    <x v="13"/>
    <d v="1899-12-30T11:30:00"/>
    <n v="34"/>
    <x v="2"/>
  </r>
  <r>
    <x v="343"/>
    <s v="اقبال خرگرد"/>
    <n v="1223175"/>
    <x v="143"/>
    <x v="6"/>
    <d v="1899-12-30T16:00:00"/>
    <n v="193"/>
    <x v="4"/>
  </r>
  <r>
    <x v="344"/>
    <s v="اماني برابادي"/>
    <n v="1223061"/>
    <x v="106"/>
    <x v="8"/>
    <d v="1899-12-30T08:00:00"/>
    <n v="9"/>
    <x v="2"/>
  </r>
  <r>
    <x v="344"/>
    <s v="اماني برابادي"/>
    <n v="1223048"/>
    <x v="99"/>
    <x v="15"/>
    <d v="1899-12-30T08:00:00"/>
    <n v="901"/>
    <x v="1"/>
  </r>
  <r>
    <x v="344"/>
    <s v="اماني برابادي"/>
    <n v="1223038"/>
    <x v="100"/>
    <x v="21"/>
    <d v="1899-12-30T08:00:00"/>
    <n v="114"/>
    <x v="2"/>
  </r>
  <r>
    <x v="344"/>
    <s v="اماني برابادي"/>
    <n v="1223055"/>
    <x v="23"/>
    <x v="16"/>
    <d v="1899-12-30T09:15:00"/>
    <n v="21"/>
    <x v="2"/>
  </r>
  <r>
    <x v="344"/>
    <s v="اماني برابادي"/>
    <n v="1223039"/>
    <x v="186"/>
    <x v="19"/>
    <d v="1899-12-30T08:00:00"/>
    <n v="901"/>
    <x v="1"/>
  </r>
  <r>
    <x v="344"/>
    <s v="اماني برابادي"/>
    <n v="1223051"/>
    <x v="102"/>
    <x v="18"/>
    <d v="1899-12-30T09:15:00"/>
    <n v="102"/>
    <x v="2"/>
  </r>
  <r>
    <x v="344"/>
    <s v="اماني برابادي"/>
    <n v="1220289"/>
    <x v="295"/>
    <x v="20"/>
    <d v="1899-12-30T11:30:00"/>
    <n v="33"/>
    <x v="2"/>
  </r>
  <r>
    <x v="344"/>
    <s v="اماني برابادي"/>
    <n v="1223049"/>
    <x v="109"/>
    <x v="12"/>
    <d v="1899-12-30T11:30:00"/>
    <n v="901"/>
    <x v="1"/>
  </r>
  <r>
    <x v="344"/>
    <s v="اماني برابادي"/>
    <n v="1212256"/>
    <x v="5"/>
    <x v="5"/>
    <d v="1899-12-30T16:00:00"/>
    <n v="279"/>
    <x v="6"/>
  </r>
  <r>
    <x v="344"/>
    <s v="اماني برابادي"/>
    <n v="1220291"/>
    <x v="110"/>
    <x v="14"/>
    <d v="1899-12-30T08:00:00"/>
    <n v="188"/>
    <x v="4"/>
  </r>
  <r>
    <x v="344"/>
    <s v="اماني برابادي"/>
    <n v="1223052"/>
    <x v="77"/>
    <x v="17"/>
    <d v="1899-12-30T09:15:00"/>
    <n v="901"/>
    <x v="1"/>
  </r>
  <r>
    <x v="345"/>
    <s v="امرزيده برابادي"/>
    <n v="1222031"/>
    <x v="91"/>
    <x v="15"/>
    <d v="1899-12-30T13:45:00"/>
    <n v="901"/>
    <x v="1"/>
  </r>
  <r>
    <x v="345"/>
    <s v="امرزيده برابادي"/>
    <n v="1222021"/>
    <x v="104"/>
    <x v="21"/>
    <d v="1899-12-30T09:15:00"/>
    <n v="33"/>
    <x v="2"/>
  </r>
  <r>
    <x v="345"/>
    <s v="امرزيده برابادي"/>
    <n v="1222030"/>
    <x v="92"/>
    <x v="19"/>
    <d v="1899-12-30T08:00:00"/>
    <n v="49"/>
    <x v="2"/>
  </r>
  <r>
    <x v="345"/>
    <s v="امرزيده برابادي"/>
    <n v="1222038"/>
    <x v="93"/>
    <x v="18"/>
    <d v="1899-12-30T11:30:00"/>
    <n v="901"/>
    <x v="1"/>
  </r>
  <r>
    <x v="345"/>
    <s v="امرزيده برابادي"/>
    <n v="1222022"/>
    <x v="55"/>
    <x v="3"/>
    <d v="1899-12-30T11:30:00"/>
    <n v="901"/>
    <x v="1"/>
  </r>
  <r>
    <x v="345"/>
    <s v="امرزيده برابادي"/>
    <n v="1212256"/>
    <x v="5"/>
    <x v="5"/>
    <d v="1899-12-30T16:00:00"/>
    <n v="191"/>
    <x v="4"/>
  </r>
  <r>
    <x v="346"/>
    <s v="اميدواربرابادي"/>
    <n v="1222196"/>
    <x v="250"/>
    <x v="8"/>
    <d v="1899-12-30T09:15:00"/>
    <n v="7"/>
    <x v="2"/>
  </r>
  <r>
    <x v="346"/>
    <s v="اميدواربرابادي"/>
    <n v="1222193"/>
    <x v="203"/>
    <x v="18"/>
    <d v="1899-12-30T09:15:00"/>
    <n v="149"/>
    <x v="5"/>
  </r>
  <r>
    <x v="346"/>
    <s v="اميدواربرابادي"/>
    <n v="1222207"/>
    <x v="206"/>
    <x v="20"/>
    <d v="1899-12-30T11:30:00"/>
    <n v="901"/>
    <x v="1"/>
  </r>
  <r>
    <x v="346"/>
    <s v="اميدواربرابادي"/>
    <n v="1222185"/>
    <x v="305"/>
    <x v="11"/>
    <d v="1899-12-30T11:30:00"/>
    <n v="57"/>
    <x v="2"/>
  </r>
  <r>
    <x v="346"/>
    <s v="اميدواربرابادي"/>
    <n v="1212256"/>
    <x v="5"/>
    <x v="5"/>
    <d v="1899-12-30T16:00:00"/>
    <n v="235"/>
    <x v="3"/>
  </r>
  <r>
    <x v="346"/>
    <s v="اميدواربرابادي"/>
    <n v="1222211"/>
    <x v="223"/>
    <x v="17"/>
    <d v="1899-12-30T09:15:00"/>
    <n v="26"/>
    <x v="2"/>
  </r>
  <r>
    <x v="346"/>
    <s v="اميدواربرابادي"/>
    <n v="1222202"/>
    <x v="192"/>
    <x v="6"/>
    <d v="1899-12-30T09:15:00"/>
    <n v="901"/>
    <x v="1"/>
  </r>
  <r>
    <x v="347"/>
    <s v="ايلخاني فرح ابادي"/>
    <n v="1214034"/>
    <x v="10"/>
    <x v="8"/>
    <d v="1899-12-30T13:45:00"/>
    <n v="19"/>
    <x v="2"/>
  </r>
  <r>
    <x v="347"/>
    <s v="ايلخاني فرح ابادي"/>
    <n v="1115012"/>
    <x v="258"/>
    <x v="15"/>
    <d v="1899-12-30T08:00:00"/>
    <n v="9"/>
    <x v="2"/>
  </r>
  <r>
    <x v="347"/>
    <s v="ايلخاني فرح ابادي"/>
    <n v="1214110"/>
    <x v="156"/>
    <x v="16"/>
    <d v="1899-12-30T09:15:00"/>
    <n v="30"/>
    <x v="2"/>
  </r>
  <r>
    <x v="347"/>
    <s v="ايلخاني فرح ابادي"/>
    <n v="1215153"/>
    <x v="139"/>
    <x v="18"/>
    <d v="1899-12-30T16:00:00"/>
    <n v="69"/>
    <x v="2"/>
  </r>
  <r>
    <x v="347"/>
    <s v="ايلخاني فرح ابادي"/>
    <n v="1117089"/>
    <x v="159"/>
    <x v="17"/>
    <d v="1899-12-30T09:15:00"/>
    <n v="17"/>
    <x v="2"/>
  </r>
  <r>
    <x v="348"/>
    <s v="باادب رودي"/>
    <n v="1111025"/>
    <x v="373"/>
    <x v="15"/>
    <d v="1899-12-30T13:45:00"/>
    <n v="5"/>
    <x v="2"/>
  </r>
  <r>
    <x v="348"/>
    <s v="باادب رودي"/>
    <n v="1114020"/>
    <x v="374"/>
    <x v="19"/>
    <d v="1899-12-30T13:45:00"/>
    <n v="901"/>
    <x v="1"/>
  </r>
  <r>
    <x v="348"/>
    <s v="باادب رودي"/>
    <n v="1229127"/>
    <x v="60"/>
    <x v="2"/>
    <d v="1899-12-30T16:00:00"/>
    <n v="901"/>
    <x v="1"/>
  </r>
  <r>
    <x v="348"/>
    <s v="باادب رودي"/>
    <n v="1114023"/>
    <x v="375"/>
    <x v="18"/>
    <d v="1899-12-30T09:15:00"/>
    <n v="1"/>
    <x v="2"/>
  </r>
  <r>
    <x v="349"/>
    <s v="بااطلاع"/>
    <n v="1111025"/>
    <x v="373"/>
    <x v="15"/>
    <d v="1899-12-30T13:45:00"/>
    <n v="7"/>
    <x v="2"/>
  </r>
  <r>
    <x v="349"/>
    <s v="بااطلاع"/>
    <n v="1114023"/>
    <x v="375"/>
    <x v="18"/>
    <d v="1899-12-30T09:15:00"/>
    <n v="3"/>
    <x v="2"/>
  </r>
  <r>
    <x v="349"/>
    <s v="بااطلاع"/>
    <n v="1115018"/>
    <x v="376"/>
    <x v="10"/>
    <d v="1899-12-30T09:15:00"/>
    <n v="1"/>
    <x v="2"/>
  </r>
  <r>
    <x v="349"/>
    <s v="بااطلاع"/>
    <n v="1114031"/>
    <x v="377"/>
    <x v="3"/>
    <d v="1899-12-30T13:45:00"/>
    <n v="901"/>
    <x v="1"/>
  </r>
  <r>
    <x v="350"/>
    <s v="باخردمهرابادي"/>
    <n v="1233032"/>
    <x v="51"/>
    <x v="9"/>
    <d v="1899-12-30T16:00:00"/>
    <n v="5"/>
    <x v="2"/>
  </r>
  <r>
    <x v="350"/>
    <s v="باخردمهرابادي"/>
    <n v="1211045"/>
    <x v="352"/>
    <x v="16"/>
    <d v="1899-12-30T09:15:00"/>
    <n v="901"/>
    <x v="1"/>
  </r>
  <r>
    <x v="350"/>
    <s v="باخردمهرابادي"/>
    <n v="1217052"/>
    <x v="120"/>
    <x v="1"/>
    <d v="1899-12-30T08:00:00"/>
    <n v="12"/>
    <x v="2"/>
  </r>
  <r>
    <x v="350"/>
    <s v="باخردمهرابادي"/>
    <n v="1211044"/>
    <x v="304"/>
    <x v="18"/>
    <d v="1899-12-30T08:00:00"/>
    <n v="7"/>
    <x v="2"/>
  </r>
  <r>
    <x v="350"/>
    <s v="باخردمهرابادي"/>
    <n v="1211040"/>
    <x v="115"/>
    <x v="10"/>
    <d v="1899-12-30T08:00:00"/>
    <n v="901"/>
    <x v="1"/>
  </r>
  <r>
    <x v="350"/>
    <s v="باخردمهرابادي"/>
    <n v="1212256"/>
    <x v="5"/>
    <x v="5"/>
    <d v="1899-12-30T16:00:00"/>
    <n v="15"/>
    <x v="2"/>
  </r>
  <r>
    <x v="351"/>
    <s v="بادوغي نائي"/>
    <n v="1121061"/>
    <x v="378"/>
    <x v="9"/>
    <d v="1899-12-30T09:15:00"/>
    <n v="901"/>
    <x v="1"/>
  </r>
  <r>
    <x v="351"/>
    <s v="بادوغي نائي"/>
    <n v="1233025"/>
    <x v="379"/>
    <x v="21"/>
    <d v="1899-12-30T16:00:00"/>
    <n v="901"/>
    <x v="1"/>
  </r>
  <r>
    <x v="351"/>
    <s v="بادوغي نائي"/>
    <n v="1121047"/>
    <x v="380"/>
    <x v="10"/>
    <d v="1899-12-30T13:45:00"/>
    <n v="901"/>
    <x v="1"/>
  </r>
  <r>
    <x v="351"/>
    <s v="بادوغي نائي"/>
    <n v="1121045"/>
    <x v="381"/>
    <x v="4"/>
    <d v="1899-12-30T13:45:00"/>
    <n v="901"/>
    <x v="1"/>
  </r>
  <r>
    <x v="351"/>
    <s v="بادوغي نائي"/>
    <n v="1215151"/>
    <x v="139"/>
    <x v="4"/>
    <d v="1899-12-30T16:00:00"/>
    <n v="49"/>
    <x v="2"/>
  </r>
  <r>
    <x v="351"/>
    <s v="بادوغي نائي"/>
    <n v="1212255"/>
    <x v="5"/>
    <x v="13"/>
    <d v="1899-12-30T16:00:00"/>
    <n v="49"/>
    <x v="2"/>
  </r>
  <r>
    <x v="352"/>
    <s v="بارحم سنگاني"/>
    <n v="1211366"/>
    <x v="256"/>
    <x v="9"/>
    <d v="1899-12-30T08:00:00"/>
    <n v="44"/>
    <x v="2"/>
  </r>
  <r>
    <x v="352"/>
    <s v="بارحم سنگاني"/>
    <n v="1217060"/>
    <x v="276"/>
    <x v="15"/>
    <d v="1899-12-30T11:30:00"/>
    <n v="10"/>
    <x v="2"/>
  </r>
  <r>
    <x v="352"/>
    <s v="بارحم سنگاني"/>
    <n v="1211367"/>
    <x v="130"/>
    <x v="16"/>
    <d v="1899-12-30T08:00:00"/>
    <n v="23"/>
    <x v="2"/>
  </r>
  <r>
    <x v="352"/>
    <s v="بارحم سنگاني"/>
    <n v="1217052"/>
    <x v="120"/>
    <x v="1"/>
    <d v="1899-12-30T08:00:00"/>
    <n v="52"/>
    <x v="2"/>
  </r>
  <r>
    <x v="352"/>
    <s v="بارحم سنگاني"/>
    <n v="1217067"/>
    <x v="231"/>
    <x v="20"/>
    <d v="1899-12-30T11:30:00"/>
    <n v="17"/>
    <x v="2"/>
  </r>
  <r>
    <x v="352"/>
    <s v="بارحم سنگاني"/>
    <n v="1233043"/>
    <x v="13"/>
    <x v="11"/>
    <d v="1899-12-30T16:00:00"/>
    <n v="91"/>
    <x v="2"/>
  </r>
  <r>
    <x v="352"/>
    <s v="بارحم سنگاني"/>
    <n v="1217038"/>
    <x v="285"/>
    <x v="5"/>
    <d v="1899-12-30T11:30:00"/>
    <n v="901"/>
    <x v="1"/>
  </r>
  <r>
    <x v="352"/>
    <s v="بارحم سنگاني"/>
    <n v="1217187"/>
    <x v="221"/>
    <x v="14"/>
    <d v="1899-12-30T08:00:00"/>
    <n v="108"/>
    <x v="2"/>
  </r>
  <r>
    <x v="352"/>
    <s v="بارحم سنگاني"/>
    <n v="1217020"/>
    <x v="294"/>
    <x v="6"/>
    <d v="1899-12-30T11:30:00"/>
    <n v="66"/>
    <x v="2"/>
  </r>
  <r>
    <x v="353"/>
    <s v="باسليقه"/>
    <n v="1218123"/>
    <x v="298"/>
    <x v="19"/>
    <d v="1899-12-30T09:15:00"/>
    <n v="25"/>
    <x v="2"/>
  </r>
  <r>
    <x v="353"/>
    <s v="باسليقه"/>
    <n v="1221032"/>
    <x v="260"/>
    <x v="18"/>
    <d v="1899-12-30T09:15:00"/>
    <n v="49"/>
    <x v="2"/>
  </r>
  <r>
    <x v="353"/>
    <s v="باسليقه"/>
    <n v="1215153"/>
    <x v="139"/>
    <x v="18"/>
    <d v="1899-12-30T16:00:00"/>
    <n v="71"/>
    <x v="2"/>
  </r>
  <r>
    <x v="353"/>
    <s v="باسليقه"/>
    <n v="1214103"/>
    <x v="236"/>
    <x v="11"/>
    <d v="1899-12-30T11:30:00"/>
    <n v="8"/>
    <x v="2"/>
  </r>
  <r>
    <x v="353"/>
    <s v="باسليقه"/>
    <n v="1233043"/>
    <x v="13"/>
    <x v="11"/>
    <d v="1899-12-30T16:00:00"/>
    <n v="61"/>
    <x v="2"/>
  </r>
  <r>
    <x v="353"/>
    <s v="باسليقه"/>
    <n v="1214032"/>
    <x v="153"/>
    <x v="13"/>
    <d v="1899-12-30T09:15:00"/>
    <n v="8"/>
    <x v="2"/>
  </r>
  <r>
    <x v="353"/>
    <s v="باسليقه"/>
    <n v="1214077"/>
    <x v="154"/>
    <x v="5"/>
    <d v="1899-12-30T09:15:00"/>
    <n v="10"/>
    <x v="2"/>
  </r>
  <r>
    <x v="353"/>
    <s v="باسليقه"/>
    <n v="1223175"/>
    <x v="143"/>
    <x v="6"/>
    <d v="1899-12-30T16:00:00"/>
    <n v="165"/>
    <x v="5"/>
  </r>
  <r>
    <x v="354"/>
    <s v="باعمررودي"/>
    <n v="1211037"/>
    <x v="303"/>
    <x v="15"/>
    <d v="1899-12-30T11:30:00"/>
    <n v="7"/>
    <x v="2"/>
  </r>
  <r>
    <x v="354"/>
    <s v="باعمررودي"/>
    <n v="1211050"/>
    <x v="114"/>
    <x v="21"/>
    <d v="1899-12-30T08:00:00"/>
    <n v="901"/>
    <x v="1"/>
  </r>
  <r>
    <x v="354"/>
    <s v="باعمررودي"/>
    <n v="1229128"/>
    <x v="60"/>
    <x v="1"/>
    <d v="1899-12-30T16:00:00"/>
    <n v="1"/>
    <x v="2"/>
  </r>
  <r>
    <x v="354"/>
    <s v="باعمررودي"/>
    <n v="1211047"/>
    <x v="121"/>
    <x v="2"/>
    <d v="1899-12-30T11:30:00"/>
    <n v="901"/>
    <x v="1"/>
  </r>
  <r>
    <x v="354"/>
    <s v="باعمررودي"/>
    <n v="1211040"/>
    <x v="115"/>
    <x v="10"/>
    <d v="1899-12-30T08:00:00"/>
    <n v="901"/>
    <x v="1"/>
  </r>
  <r>
    <x v="354"/>
    <s v="باعمررودي"/>
    <n v="1211051"/>
    <x v="145"/>
    <x v="12"/>
    <d v="1899-12-30T08:00:00"/>
    <n v="901"/>
    <x v="1"/>
  </r>
  <r>
    <x v="354"/>
    <s v="باعمررودي"/>
    <n v="1211010"/>
    <x v="172"/>
    <x v="13"/>
    <d v="1899-12-30T08:00:00"/>
    <n v="6"/>
    <x v="2"/>
  </r>
  <r>
    <x v="354"/>
    <s v="باعمررودي"/>
    <n v="1212020"/>
    <x v="132"/>
    <x v="6"/>
    <d v="1899-12-30T11:30:00"/>
    <n v="901"/>
    <x v="1"/>
  </r>
  <r>
    <x v="355"/>
    <s v="باقدررودي"/>
    <n v="1117015"/>
    <x v="341"/>
    <x v="7"/>
    <d v="1899-12-30T13:45:00"/>
    <n v="32"/>
    <x v="2"/>
  </r>
  <r>
    <x v="355"/>
    <s v="باقدررودي"/>
    <n v="1218271"/>
    <x v="320"/>
    <x v="9"/>
    <d v="1899-12-30T13:45:00"/>
    <n v="27"/>
    <x v="2"/>
  </r>
  <r>
    <x v="355"/>
    <s v="باقدررودي"/>
    <n v="1218270"/>
    <x v="321"/>
    <x v="2"/>
    <d v="1899-12-30T11:30:00"/>
    <n v="13"/>
    <x v="2"/>
  </r>
  <r>
    <x v="355"/>
    <s v="باقدررودي"/>
    <n v="1117016"/>
    <x v="308"/>
    <x v="11"/>
    <d v="1899-12-30T09:15:00"/>
    <n v="901"/>
    <x v="1"/>
  </r>
  <r>
    <x v="355"/>
    <s v="باقدررودي"/>
    <n v="1212037"/>
    <x v="338"/>
    <x v="13"/>
    <d v="1899-12-30T11:30:00"/>
    <n v="13"/>
    <x v="2"/>
  </r>
  <r>
    <x v="355"/>
    <s v="باقدررودي"/>
    <n v="1238008"/>
    <x v="20"/>
    <x v="14"/>
    <d v="1899-12-30T13:45:00"/>
    <n v="24"/>
    <x v="2"/>
  </r>
  <r>
    <x v="355"/>
    <s v="باقدررودي"/>
    <n v="1218268"/>
    <x v="339"/>
    <x v="6"/>
    <d v="1899-12-30T09:15:00"/>
    <n v="34"/>
    <x v="2"/>
  </r>
  <r>
    <x v="356"/>
    <s v="باقري"/>
    <n v="1235015"/>
    <x v="280"/>
    <x v="3"/>
    <d v="1899-12-30T08:00:00"/>
    <n v="87"/>
    <x v="2"/>
  </r>
  <r>
    <x v="356"/>
    <s v="باقري"/>
    <n v="1214071"/>
    <x v="90"/>
    <x v="13"/>
    <d v="1899-12-30T11:30:00"/>
    <n v="99"/>
    <x v="2"/>
  </r>
  <r>
    <x v="356"/>
    <s v="باقري"/>
    <n v="1212256"/>
    <x v="5"/>
    <x v="5"/>
    <d v="1899-12-30T16:00:00"/>
    <n v="375"/>
    <x v="8"/>
  </r>
  <r>
    <x v="356"/>
    <s v="باقري"/>
    <n v="1235006"/>
    <x v="282"/>
    <x v="14"/>
    <d v="1899-12-30T08:00:00"/>
    <n v="901"/>
    <x v="1"/>
  </r>
  <r>
    <x v="356"/>
    <s v="باقري"/>
    <n v="1220434"/>
    <x v="6"/>
    <x v="6"/>
    <d v="1899-12-30T16:00:00"/>
    <n v="141"/>
    <x v="5"/>
  </r>
  <r>
    <x v="357"/>
    <s v="باقري سلامي"/>
    <n v="1211366"/>
    <x v="256"/>
    <x v="9"/>
    <d v="1899-12-30T08:00:00"/>
    <n v="48"/>
    <x v="2"/>
  </r>
  <r>
    <x v="357"/>
    <s v="باقري سلامي"/>
    <n v="1217061"/>
    <x v="218"/>
    <x v="19"/>
    <d v="1899-12-30T11:30:00"/>
    <n v="63"/>
    <x v="2"/>
  </r>
  <r>
    <x v="357"/>
    <s v="باقري سلامي"/>
    <n v="1215153"/>
    <x v="139"/>
    <x v="18"/>
    <d v="1899-12-30T16:00:00"/>
    <n v="129"/>
    <x v="2"/>
  </r>
  <r>
    <x v="357"/>
    <s v="باقري سلامي"/>
    <n v="1217185"/>
    <x v="213"/>
    <x v="10"/>
    <d v="1899-12-30T08:00:00"/>
    <n v="44"/>
    <x v="2"/>
  </r>
  <r>
    <x v="357"/>
    <s v="باقري سلامي"/>
    <n v="1217064"/>
    <x v="230"/>
    <x v="20"/>
    <d v="1899-12-30T08:00:00"/>
    <n v="38"/>
    <x v="2"/>
  </r>
  <r>
    <x v="357"/>
    <s v="باقري سلامي"/>
    <n v="1217038"/>
    <x v="285"/>
    <x v="5"/>
    <d v="1899-12-30T11:30:00"/>
    <n v="901"/>
    <x v="1"/>
  </r>
  <r>
    <x v="357"/>
    <s v="باقري سلامي"/>
    <n v="1217187"/>
    <x v="221"/>
    <x v="14"/>
    <d v="1899-12-30T08:00:00"/>
    <n v="110"/>
    <x v="2"/>
  </r>
  <r>
    <x v="357"/>
    <s v="باقري سلامي"/>
    <n v="1220434"/>
    <x v="6"/>
    <x v="6"/>
    <d v="1899-12-30T16:00:00"/>
    <n v="65"/>
    <x v="2"/>
  </r>
  <r>
    <x v="358"/>
    <s v="باقري مقدم سلامي"/>
    <n v="1212002"/>
    <x v="59"/>
    <x v="15"/>
    <d v="1899-12-30T09:15:00"/>
    <n v="33"/>
    <x v="2"/>
  </r>
  <r>
    <x v="358"/>
    <s v="باقري مقدم سلامي"/>
    <n v="1229128"/>
    <x v="60"/>
    <x v="1"/>
    <d v="1899-12-30T16:00:00"/>
    <n v="121"/>
    <x v="2"/>
  </r>
  <r>
    <x v="358"/>
    <s v="باقري مقدم سلامي"/>
    <n v="1222013"/>
    <x v="203"/>
    <x v="18"/>
    <d v="1899-12-30T09:15:00"/>
    <n v="78"/>
    <x v="2"/>
  </r>
  <r>
    <x v="358"/>
    <s v="باقري مقدم سلامي"/>
    <n v="1222014"/>
    <x v="234"/>
    <x v="4"/>
    <d v="1899-12-30T09:15:00"/>
    <n v="46"/>
    <x v="2"/>
  </r>
  <r>
    <x v="358"/>
    <s v="باقري مقدم سلامي"/>
    <n v="1222018"/>
    <x v="56"/>
    <x v="11"/>
    <d v="1899-12-30T13:45:00"/>
    <n v="901"/>
    <x v="1"/>
  </r>
  <r>
    <x v="358"/>
    <s v="باقري مقدم سلامي"/>
    <n v="1222010"/>
    <x v="48"/>
    <x v="5"/>
    <d v="1899-12-30T13:45:00"/>
    <n v="18"/>
    <x v="2"/>
  </r>
  <r>
    <x v="359"/>
    <s v="باكفايت رودي"/>
    <n v="1214034"/>
    <x v="10"/>
    <x v="8"/>
    <d v="1899-12-30T13:45:00"/>
    <n v="21"/>
    <x v="2"/>
  </r>
  <r>
    <x v="359"/>
    <s v="باكفايت رودي"/>
    <n v="1115012"/>
    <x v="258"/>
    <x v="15"/>
    <d v="1899-12-30T08:00:00"/>
    <n v="11"/>
    <x v="2"/>
  </r>
  <r>
    <x v="359"/>
    <s v="باكفايت رودي"/>
    <n v="1214110"/>
    <x v="156"/>
    <x v="16"/>
    <d v="1899-12-30T09:15:00"/>
    <n v="32"/>
    <x v="2"/>
  </r>
  <r>
    <x v="359"/>
    <s v="باكفايت رودي"/>
    <n v="1215153"/>
    <x v="139"/>
    <x v="18"/>
    <d v="1899-12-30T16:00:00"/>
    <n v="73"/>
    <x v="2"/>
  </r>
  <r>
    <x v="359"/>
    <s v="باكفايت رودي"/>
    <n v="1214108"/>
    <x v="85"/>
    <x v="4"/>
    <d v="1899-12-30T13:45:00"/>
    <n v="57"/>
    <x v="2"/>
  </r>
  <r>
    <x v="359"/>
    <s v="باكفايت رودي"/>
    <n v="1214071"/>
    <x v="90"/>
    <x v="13"/>
    <d v="1899-12-30T11:30:00"/>
    <n v="43"/>
    <x v="2"/>
  </r>
  <r>
    <x v="359"/>
    <s v="باكفايت رودي"/>
    <n v="1117089"/>
    <x v="159"/>
    <x v="17"/>
    <d v="1899-12-30T09:15:00"/>
    <n v="19"/>
    <x v="2"/>
  </r>
  <r>
    <x v="360"/>
    <s v="بامهر"/>
    <n v="1220028"/>
    <x v="162"/>
    <x v="15"/>
    <d v="1899-12-30T09:15:00"/>
    <n v="901"/>
    <x v="1"/>
  </r>
  <r>
    <x v="360"/>
    <s v="بامهر"/>
    <n v="1220145"/>
    <x v="165"/>
    <x v="19"/>
    <d v="1899-12-30T11:30:00"/>
    <n v="30"/>
    <x v="2"/>
  </r>
  <r>
    <x v="360"/>
    <s v="بامهر"/>
    <n v="1229128"/>
    <x v="60"/>
    <x v="1"/>
    <d v="1899-12-30T16:00:00"/>
    <n v="99"/>
    <x v="2"/>
  </r>
  <r>
    <x v="360"/>
    <s v="بامهر"/>
    <n v="1220138"/>
    <x v="311"/>
    <x v="20"/>
    <d v="1899-12-30T09:15:00"/>
    <n v="73"/>
    <x v="2"/>
  </r>
  <r>
    <x v="360"/>
    <s v="بامهر"/>
    <n v="1220077"/>
    <x v="264"/>
    <x v="11"/>
    <d v="1899-12-30T13:45:00"/>
    <n v="23"/>
    <x v="2"/>
  </r>
  <r>
    <x v="360"/>
    <s v="بامهر"/>
    <n v="1220231"/>
    <x v="168"/>
    <x v="5"/>
    <d v="1899-12-30T08:00:00"/>
    <n v="10"/>
    <x v="2"/>
  </r>
  <r>
    <x v="360"/>
    <s v="بامهر"/>
    <n v="1220136"/>
    <x v="266"/>
    <x v="17"/>
    <d v="1899-12-30T08:00:00"/>
    <n v="21"/>
    <x v="2"/>
  </r>
  <r>
    <x v="361"/>
    <s v="باهيئت رودي"/>
    <n v="1217060"/>
    <x v="276"/>
    <x v="15"/>
    <d v="1899-12-30T11:30:00"/>
    <n v="12"/>
    <x v="2"/>
  </r>
  <r>
    <x v="361"/>
    <s v="باهيئت رودي"/>
    <n v="1233031"/>
    <x v="54"/>
    <x v="16"/>
    <d v="1899-12-30T16:00:00"/>
    <n v="71"/>
    <x v="2"/>
  </r>
  <r>
    <x v="361"/>
    <s v="باهيئت رودي"/>
    <n v="1217052"/>
    <x v="120"/>
    <x v="1"/>
    <d v="1899-12-30T08:00:00"/>
    <n v="56"/>
    <x v="2"/>
  </r>
  <r>
    <x v="361"/>
    <s v="باهيئت رودي"/>
    <n v="1217062"/>
    <x v="277"/>
    <x v="12"/>
    <d v="1899-12-30T08:00:00"/>
    <n v="4"/>
    <x v="2"/>
  </r>
  <r>
    <x v="361"/>
    <s v="باهيئت رودي"/>
    <n v="1211007"/>
    <x v="124"/>
    <x v="14"/>
    <d v="1899-12-30T09:15:00"/>
    <n v="79"/>
    <x v="2"/>
  </r>
  <r>
    <x v="361"/>
    <s v="باهيئت رودي"/>
    <n v="1211006"/>
    <x v="175"/>
    <x v="17"/>
    <d v="1899-12-30T11:30:00"/>
    <n v="54"/>
    <x v="2"/>
  </r>
  <r>
    <x v="361"/>
    <s v="باهيئت رودي"/>
    <n v="1217020"/>
    <x v="294"/>
    <x v="6"/>
    <d v="1899-12-30T11:30:00"/>
    <n v="68"/>
    <x v="2"/>
  </r>
  <r>
    <x v="362"/>
    <s v="باي رودي"/>
    <n v="1114027"/>
    <x v="382"/>
    <x v="2"/>
    <d v="1899-12-30T13:45:00"/>
    <n v="901"/>
    <x v="1"/>
  </r>
  <r>
    <x v="362"/>
    <s v="باي رودي"/>
    <n v="1114031"/>
    <x v="377"/>
    <x v="3"/>
    <d v="1899-12-30T13:45:00"/>
    <n v="901"/>
    <x v="1"/>
  </r>
  <r>
    <x v="362"/>
    <s v="باي رودي"/>
    <n v="1114035"/>
    <x v="383"/>
    <x v="13"/>
    <d v="1899-12-30T09:15:00"/>
    <n v="901"/>
    <x v="1"/>
  </r>
  <r>
    <x v="362"/>
    <s v="باي رودي"/>
    <n v="1113081"/>
    <x v="216"/>
    <x v="5"/>
    <d v="1899-12-30T09:15:00"/>
    <n v="1"/>
    <x v="2"/>
  </r>
  <r>
    <x v="363"/>
    <s v="بختياري"/>
    <n v="1218271"/>
    <x v="320"/>
    <x v="9"/>
    <d v="1899-12-30T13:45:00"/>
    <n v="29"/>
    <x v="2"/>
  </r>
  <r>
    <x v="363"/>
    <s v="بختياري"/>
    <n v="1218123"/>
    <x v="298"/>
    <x v="19"/>
    <d v="1899-12-30T09:15:00"/>
    <n v="111"/>
    <x v="2"/>
  </r>
  <r>
    <x v="363"/>
    <s v="بختياري"/>
    <n v="1238009"/>
    <x v="284"/>
    <x v="2"/>
    <d v="1899-12-30T09:15:00"/>
    <n v="104"/>
    <x v="2"/>
  </r>
  <r>
    <x v="363"/>
    <s v="بختياري"/>
    <n v="1218272"/>
    <x v="337"/>
    <x v="3"/>
    <d v="1899-12-30T09:15:00"/>
    <n v="11"/>
    <x v="2"/>
  </r>
  <r>
    <x v="363"/>
    <s v="بختياري"/>
    <n v="1214077"/>
    <x v="154"/>
    <x v="5"/>
    <d v="1899-12-30T09:15:00"/>
    <n v="88"/>
    <x v="2"/>
  </r>
  <r>
    <x v="364"/>
    <s v="بخششي"/>
    <n v="1114016"/>
    <x v="384"/>
    <x v="21"/>
    <d v="1899-12-30T09:15:00"/>
    <n v="901"/>
    <x v="1"/>
  </r>
  <r>
    <x v="364"/>
    <s v="بخششي"/>
    <n v="1114028"/>
    <x v="385"/>
    <x v="20"/>
    <d v="1899-12-30T09:15:00"/>
    <n v="29"/>
    <x v="2"/>
  </r>
  <r>
    <x v="364"/>
    <s v="بخششي"/>
    <n v="1114031"/>
    <x v="377"/>
    <x v="3"/>
    <d v="1899-12-30T13:45:00"/>
    <n v="901"/>
    <x v="1"/>
  </r>
  <r>
    <x v="364"/>
    <s v="بخششي"/>
    <n v="1114078"/>
    <x v="386"/>
    <x v="12"/>
    <d v="1899-12-30T09:15:00"/>
    <n v="1"/>
    <x v="2"/>
  </r>
  <r>
    <x v="364"/>
    <s v="بخششي"/>
    <n v="1114035"/>
    <x v="383"/>
    <x v="13"/>
    <d v="1899-12-30T09:15:00"/>
    <n v="901"/>
    <x v="1"/>
  </r>
  <r>
    <x v="365"/>
    <s v="بخشي سلماني"/>
    <n v="1114014"/>
    <x v="387"/>
    <x v="15"/>
    <d v="1899-12-30T09:15:00"/>
    <n v="901"/>
    <x v="1"/>
  </r>
  <r>
    <x v="365"/>
    <s v="بخشي سلماني"/>
    <n v="1229127"/>
    <x v="60"/>
    <x v="2"/>
    <d v="1899-12-30T16:00:00"/>
    <n v="901"/>
    <x v="1"/>
  </r>
  <r>
    <x v="365"/>
    <s v="بخشي سلماني"/>
    <n v="1114023"/>
    <x v="375"/>
    <x v="18"/>
    <d v="1899-12-30T09:15:00"/>
    <n v="5"/>
    <x v="2"/>
  </r>
  <r>
    <x v="365"/>
    <s v="بخشي سلماني"/>
    <n v="1215151"/>
    <x v="139"/>
    <x v="4"/>
    <d v="1899-12-30T16:00:00"/>
    <n v="1"/>
    <x v="2"/>
  </r>
  <r>
    <x v="365"/>
    <s v="بخشي سلماني"/>
    <n v="1212255"/>
    <x v="5"/>
    <x v="13"/>
    <d v="1899-12-30T16:00:00"/>
    <n v="1"/>
    <x v="2"/>
  </r>
  <r>
    <x v="366"/>
    <s v="بخشي مژن اباد"/>
    <n v="1217060"/>
    <x v="276"/>
    <x v="15"/>
    <d v="1899-12-30T11:30:00"/>
    <n v="14"/>
    <x v="2"/>
  </r>
  <r>
    <x v="366"/>
    <s v="بخشي مژن اباد"/>
    <n v="1217066"/>
    <x v="292"/>
    <x v="21"/>
    <d v="1899-12-30T08:00:00"/>
    <n v="46"/>
    <x v="2"/>
  </r>
  <r>
    <x v="366"/>
    <s v="بخشي مژن اباد"/>
    <n v="1233031"/>
    <x v="54"/>
    <x v="16"/>
    <d v="1899-12-30T16:00:00"/>
    <n v="73"/>
    <x v="2"/>
  </r>
  <r>
    <x v="366"/>
    <s v="بخشي مژن اباد"/>
    <n v="1217064"/>
    <x v="230"/>
    <x v="20"/>
    <d v="1899-12-30T08:00:00"/>
    <n v="40"/>
    <x v="2"/>
  </r>
  <r>
    <x v="366"/>
    <s v="بخشي مژن اباد"/>
    <n v="1217057"/>
    <x v="214"/>
    <x v="4"/>
    <d v="1899-12-30T11:30:00"/>
    <n v="26"/>
    <x v="2"/>
  </r>
  <r>
    <x v="366"/>
    <s v="بخشي مژن اباد"/>
    <n v="1217041"/>
    <x v="219"/>
    <x v="12"/>
    <d v="1899-12-30T13:45:00"/>
    <n v="19"/>
    <x v="2"/>
  </r>
  <r>
    <x v="366"/>
    <s v="بخشي مژن اباد"/>
    <n v="1217187"/>
    <x v="221"/>
    <x v="14"/>
    <d v="1899-12-30T08:00:00"/>
    <n v="112"/>
    <x v="2"/>
  </r>
  <r>
    <x v="367"/>
    <s v="بديعيان خيرابادي"/>
    <n v="1222005"/>
    <x v="44"/>
    <x v="8"/>
    <d v="1899-12-30T11:30:00"/>
    <n v="81"/>
    <x v="2"/>
  </r>
  <r>
    <x v="367"/>
    <s v="بديعيان خيرابادي"/>
    <n v="1222188"/>
    <x v="273"/>
    <x v="18"/>
    <d v="1899-12-30T11:30:00"/>
    <n v="13"/>
    <x v="2"/>
  </r>
  <r>
    <x v="367"/>
    <s v="بديعيان خيرابادي"/>
    <n v="1211001"/>
    <x v="274"/>
    <x v="3"/>
    <d v="1899-12-30T08:00:00"/>
    <n v="27"/>
    <x v="2"/>
  </r>
  <r>
    <x v="367"/>
    <s v="بديعيان خيرابادي"/>
    <n v="1222191"/>
    <x v="275"/>
    <x v="5"/>
    <d v="1899-12-30T08:00:00"/>
    <n v="99"/>
    <x v="2"/>
  </r>
  <r>
    <x v="367"/>
    <s v="بديعيان خيرابادي"/>
    <n v="1222179"/>
    <x v="349"/>
    <x v="17"/>
    <d v="1899-12-30T08:00:00"/>
    <n v="71"/>
    <x v="2"/>
  </r>
  <r>
    <x v="367"/>
    <s v="بديعيان خيرابادي"/>
    <n v="1220434"/>
    <x v="6"/>
    <x v="6"/>
    <d v="1899-12-30T16:00:00"/>
    <n v="111"/>
    <x v="2"/>
  </r>
  <r>
    <x v="368"/>
    <s v="بذركارمهرابادي"/>
    <n v="1218378"/>
    <x v="388"/>
    <x v="9"/>
    <d v="1899-12-30T08:00:00"/>
    <n v="901"/>
    <x v="1"/>
  </r>
  <r>
    <x v="368"/>
    <s v="بذركارمهرابادي"/>
    <n v="1221032"/>
    <x v="260"/>
    <x v="18"/>
    <d v="1899-12-30T09:15:00"/>
    <n v="131"/>
    <x v="2"/>
  </r>
  <r>
    <x v="368"/>
    <s v="بذركارمهرابادي"/>
    <n v="1215153"/>
    <x v="139"/>
    <x v="18"/>
    <d v="1899-12-30T16:00:00"/>
    <n v="16"/>
    <x v="2"/>
  </r>
  <r>
    <x v="368"/>
    <s v="بذركارمهرابادي"/>
    <n v="1218272"/>
    <x v="337"/>
    <x v="3"/>
    <d v="1899-12-30T09:15:00"/>
    <n v="13"/>
    <x v="2"/>
  </r>
  <r>
    <x v="368"/>
    <s v="بذركارمهرابادي"/>
    <n v="1212256"/>
    <x v="5"/>
    <x v="5"/>
    <d v="1899-12-30T16:00:00"/>
    <n v="417"/>
    <x v="10"/>
  </r>
  <r>
    <x v="368"/>
    <s v="بذركارمهرابادي"/>
    <n v="1238014"/>
    <x v="309"/>
    <x v="6"/>
    <d v="1899-12-30T11:30:00"/>
    <n v="212"/>
    <x v="3"/>
  </r>
  <r>
    <x v="369"/>
    <s v="بهاررودي"/>
    <n v="1114014"/>
    <x v="387"/>
    <x v="15"/>
    <d v="1899-12-30T09:15:00"/>
    <n v="901"/>
    <x v="1"/>
  </r>
  <r>
    <x v="369"/>
    <s v="بهاررودي"/>
    <n v="1233026"/>
    <x v="198"/>
    <x v="19"/>
    <d v="1899-12-30T16:00:00"/>
    <n v="1"/>
    <x v="2"/>
  </r>
  <r>
    <x v="369"/>
    <s v="بهاررودي"/>
    <n v="1114023"/>
    <x v="375"/>
    <x v="18"/>
    <d v="1899-12-30T09:15:00"/>
    <n v="7"/>
    <x v="2"/>
  </r>
  <r>
    <x v="369"/>
    <s v="بهاررودي"/>
    <n v="1114028"/>
    <x v="385"/>
    <x v="20"/>
    <d v="1899-12-30T09:15:00"/>
    <n v="3"/>
    <x v="2"/>
  </r>
  <r>
    <x v="369"/>
    <s v="بهاررودي"/>
    <n v="1114035"/>
    <x v="383"/>
    <x v="13"/>
    <d v="1899-12-30T09:15:00"/>
    <n v="901"/>
    <x v="1"/>
  </r>
  <r>
    <x v="370"/>
    <s v="بهجتي خرگردي"/>
    <n v="1223047"/>
    <x v="125"/>
    <x v="9"/>
    <d v="1899-12-30T11:30:00"/>
    <n v="8"/>
    <x v="2"/>
  </r>
  <r>
    <x v="370"/>
    <s v="بهجتي خرگردي"/>
    <n v="1220289"/>
    <x v="295"/>
    <x v="20"/>
    <d v="1899-12-30T11:30:00"/>
    <n v="37"/>
    <x v="2"/>
  </r>
  <r>
    <x v="370"/>
    <s v="بهجتي خرگردي"/>
    <n v="1223044"/>
    <x v="74"/>
    <x v="3"/>
    <d v="1899-12-30T08:00:00"/>
    <n v="64"/>
    <x v="2"/>
  </r>
  <r>
    <x v="370"/>
    <s v="بهجتي خرگردي"/>
    <n v="1223049"/>
    <x v="109"/>
    <x v="12"/>
    <d v="1899-12-30T11:30:00"/>
    <n v="901"/>
    <x v="1"/>
  </r>
  <r>
    <x v="370"/>
    <s v="بهجتي خرگردي"/>
    <n v="1223050"/>
    <x v="296"/>
    <x v="5"/>
    <d v="1899-12-30T08:00:00"/>
    <n v="38"/>
    <x v="2"/>
  </r>
  <r>
    <x v="370"/>
    <s v="بهجتي خرگردي"/>
    <n v="1212256"/>
    <x v="5"/>
    <x v="5"/>
    <d v="1899-12-30T16:00:00"/>
    <n v="287"/>
    <x v="6"/>
  </r>
  <r>
    <x v="371"/>
    <s v="بهشتي"/>
    <n v="1117015"/>
    <x v="341"/>
    <x v="7"/>
    <d v="1899-12-30T13:45:00"/>
    <n v="34"/>
    <x v="2"/>
  </r>
  <r>
    <x v="371"/>
    <s v="بهشتي"/>
    <n v="1218271"/>
    <x v="320"/>
    <x v="9"/>
    <d v="1899-12-30T13:45:00"/>
    <n v="31"/>
    <x v="2"/>
  </r>
  <r>
    <x v="371"/>
    <s v="بهشتي"/>
    <n v="1238009"/>
    <x v="284"/>
    <x v="2"/>
    <d v="1899-12-30T09:15:00"/>
    <n v="106"/>
    <x v="2"/>
  </r>
  <r>
    <x v="371"/>
    <s v="بهشتي"/>
    <n v="1218272"/>
    <x v="337"/>
    <x v="3"/>
    <d v="1899-12-30T09:15:00"/>
    <n v="15"/>
    <x v="2"/>
  </r>
  <r>
    <x v="371"/>
    <s v="بهشتي"/>
    <n v="1238008"/>
    <x v="20"/>
    <x v="14"/>
    <d v="1899-12-30T13:45:00"/>
    <n v="26"/>
    <x v="2"/>
  </r>
  <r>
    <x v="371"/>
    <s v="بهشتي"/>
    <n v="1238014"/>
    <x v="309"/>
    <x v="6"/>
    <d v="1899-12-30T11:30:00"/>
    <n v="214"/>
    <x v="3"/>
  </r>
  <r>
    <x v="372"/>
    <s v="بهشتي سنگاني"/>
    <n v="1233031"/>
    <x v="54"/>
    <x v="16"/>
    <d v="1899-12-30T16:00:00"/>
    <n v="37"/>
    <x v="2"/>
  </r>
  <r>
    <x v="372"/>
    <s v="بهشتي سنگاني"/>
    <n v="1212174"/>
    <x v="299"/>
    <x v="1"/>
    <d v="1899-12-30T11:30:00"/>
    <n v="901"/>
    <x v="1"/>
  </r>
  <r>
    <x v="372"/>
    <s v="بهشتي سنگاني"/>
    <n v="1215153"/>
    <x v="139"/>
    <x v="18"/>
    <d v="1899-12-30T16:00:00"/>
    <n v="75"/>
    <x v="2"/>
  </r>
  <r>
    <x v="372"/>
    <s v="بهشتي سنگاني"/>
    <n v="1214038"/>
    <x v="287"/>
    <x v="11"/>
    <d v="1899-12-30T13:45:00"/>
    <n v="38"/>
    <x v="2"/>
  </r>
  <r>
    <x v="372"/>
    <s v="بهشتي سنگاني"/>
    <n v="1214032"/>
    <x v="153"/>
    <x v="13"/>
    <d v="1899-12-30T09:15:00"/>
    <n v="12"/>
    <x v="2"/>
  </r>
  <r>
    <x v="372"/>
    <s v="بهشتي سنگاني"/>
    <n v="1214071"/>
    <x v="90"/>
    <x v="13"/>
    <d v="1899-12-30T11:30:00"/>
    <n v="47"/>
    <x v="2"/>
  </r>
  <r>
    <x v="372"/>
    <s v="بهشتي سنگاني"/>
    <n v="1214077"/>
    <x v="154"/>
    <x v="5"/>
    <d v="1899-12-30T09:15:00"/>
    <n v="12"/>
    <x v="2"/>
  </r>
  <r>
    <x v="373"/>
    <s v="بي مثال"/>
    <n v="1114064"/>
    <x v="389"/>
    <x v="9"/>
    <d v="1899-12-30T09:15:00"/>
    <n v="901"/>
    <x v="1"/>
  </r>
  <r>
    <x v="373"/>
    <s v="بي مثال"/>
    <n v="1114047"/>
    <x v="390"/>
    <x v="10"/>
    <d v="1899-12-30T08:00:00"/>
    <n v="8"/>
    <x v="2"/>
  </r>
  <r>
    <x v="373"/>
    <s v="بي مثال"/>
    <n v="1114031"/>
    <x v="377"/>
    <x v="3"/>
    <d v="1899-12-30T13:45:00"/>
    <n v="901"/>
    <x v="1"/>
  </r>
  <r>
    <x v="373"/>
    <s v="بي مثال"/>
    <n v="1114078"/>
    <x v="386"/>
    <x v="12"/>
    <d v="1899-12-30T09:15:00"/>
    <n v="3"/>
    <x v="2"/>
  </r>
  <r>
    <x v="373"/>
    <s v="بي مثال"/>
    <n v="1114035"/>
    <x v="383"/>
    <x v="13"/>
    <d v="1899-12-30T09:15:00"/>
    <n v="901"/>
    <x v="1"/>
  </r>
  <r>
    <x v="374"/>
    <s v="بيابانگرد"/>
    <n v="1114023"/>
    <x v="375"/>
    <x v="18"/>
    <d v="1899-12-30T09:15:00"/>
    <n v="9"/>
    <x v="2"/>
  </r>
  <r>
    <x v="374"/>
    <s v="بيابانگرد"/>
    <n v="1215151"/>
    <x v="139"/>
    <x v="4"/>
    <d v="1899-12-30T16:00:00"/>
    <n v="3"/>
    <x v="2"/>
  </r>
  <r>
    <x v="374"/>
    <s v="بيابانگرد"/>
    <n v="1114035"/>
    <x v="383"/>
    <x v="13"/>
    <d v="1899-12-30T09:15:00"/>
    <n v="901"/>
    <x v="1"/>
  </r>
  <r>
    <x v="374"/>
    <s v="بيابانگرد"/>
    <n v="1113081"/>
    <x v="216"/>
    <x v="5"/>
    <d v="1899-12-30T09:15:00"/>
    <n v="3"/>
    <x v="2"/>
  </r>
  <r>
    <x v="375"/>
    <s v="بينايي شهري"/>
    <n v="1214034"/>
    <x v="10"/>
    <x v="8"/>
    <d v="1899-12-30T13:45:00"/>
    <n v="23"/>
    <x v="2"/>
  </r>
  <r>
    <x v="375"/>
    <s v="بينايي شهري"/>
    <n v="1214110"/>
    <x v="156"/>
    <x v="16"/>
    <d v="1899-12-30T09:15:00"/>
    <n v="34"/>
    <x v="2"/>
  </r>
  <r>
    <x v="375"/>
    <s v="بينايي شهري"/>
    <n v="1215153"/>
    <x v="139"/>
    <x v="18"/>
    <d v="1899-12-30T16:00:00"/>
    <n v="77"/>
    <x v="2"/>
  </r>
  <r>
    <x v="375"/>
    <s v="بينايي شهري"/>
    <n v="1214032"/>
    <x v="153"/>
    <x v="13"/>
    <d v="1899-12-30T09:15:00"/>
    <n v="14"/>
    <x v="2"/>
  </r>
  <r>
    <x v="375"/>
    <s v="بينايي شهري"/>
    <n v="1214077"/>
    <x v="154"/>
    <x v="5"/>
    <d v="1899-12-30T09:15:00"/>
    <n v="14"/>
    <x v="2"/>
  </r>
  <r>
    <x v="375"/>
    <s v="بينايي شهري"/>
    <n v="1214046"/>
    <x v="271"/>
    <x v="6"/>
    <d v="1899-12-30T09:15:00"/>
    <n v="23"/>
    <x v="2"/>
  </r>
  <r>
    <x v="376"/>
    <s v="پرجوش رودي"/>
    <n v="1220290"/>
    <x v="87"/>
    <x v="8"/>
    <d v="1899-12-30T11:30:00"/>
    <n v="52"/>
    <x v="2"/>
  </r>
  <r>
    <x v="376"/>
    <s v="پرجوش رودي"/>
    <n v="1223047"/>
    <x v="125"/>
    <x v="9"/>
    <d v="1899-12-30T11:30:00"/>
    <n v="10"/>
    <x v="2"/>
  </r>
  <r>
    <x v="376"/>
    <s v="پرجوش رودي"/>
    <n v="1223040"/>
    <x v="21"/>
    <x v="15"/>
    <d v="1899-12-30T09:15:00"/>
    <n v="22"/>
    <x v="2"/>
  </r>
  <r>
    <x v="376"/>
    <s v="پرجوش رودي"/>
    <n v="1223026"/>
    <x v="185"/>
    <x v="21"/>
    <d v="1899-12-30T09:15:00"/>
    <n v="81"/>
    <x v="2"/>
  </r>
  <r>
    <x v="376"/>
    <s v="پرجوش رودي"/>
    <n v="1223045"/>
    <x v="72"/>
    <x v="1"/>
    <d v="1899-12-30T08:00:00"/>
    <n v="100"/>
    <x v="2"/>
  </r>
  <r>
    <x v="376"/>
    <s v="پرجوش رودي"/>
    <n v="1223051"/>
    <x v="102"/>
    <x v="18"/>
    <d v="1899-12-30T09:15:00"/>
    <n v="104"/>
    <x v="2"/>
  </r>
  <r>
    <x v="376"/>
    <s v="پرجوش رودي"/>
    <n v="1223034"/>
    <x v="254"/>
    <x v="4"/>
    <d v="1899-12-30T08:00:00"/>
    <n v="63"/>
    <x v="2"/>
  </r>
  <r>
    <x v="376"/>
    <s v="پرجوش رودي"/>
    <n v="1217149"/>
    <x v="76"/>
    <x v="12"/>
    <d v="1899-12-30T13:45:00"/>
    <n v="66"/>
    <x v="2"/>
  </r>
  <r>
    <x v="376"/>
    <s v="پرجوش رودي"/>
    <n v="1220295"/>
    <x v="327"/>
    <x v="13"/>
    <d v="1899-12-30T11:30:00"/>
    <n v="901"/>
    <x v="1"/>
  </r>
  <r>
    <x v="376"/>
    <s v="پرجوش رودي"/>
    <n v="1223054"/>
    <x v="126"/>
    <x v="14"/>
    <d v="1899-12-30T11:30:00"/>
    <n v="901"/>
    <x v="1"/>
  </r>
  <r>
    <x v="377"/>
    <s v="پورناصر"/>
    <n v="1211004"/>
    <x v="112"/>
    <x v="7"/>
    <d v="1899-12-30T09:15:00"/>
    <n v="44"/>
    <x v="2"/>
  </r>
  <r>
    <x v="377"/>
    <s v="پورناصر"/>
    <n v="1211366"/>
    <x v="256"/>
    <x v="9"/>
    <d v="1899-12-30T08:00:00"/>
    <n v="50"/>
    <x v="2"/>
  </r>
  <r>
    <x v="377"/>
    <s v="پورناصر"/>
    <n v="1217060"/>
    <x v="276"/>
    <x v="15"/>
    <d v="1899-12-30T11:30:00"/>
    <n v="16"/>
    <x v="2"/>
  </r>
  <r>
    <x v="377"/>
    <s v="پورناصر"/>
    <n v="1217066"/>
    <x v="292"/>
    <x v="21"/>
    <d v="1899-12-30T08:00:00"/>
    <n v="50"/>
    <x v="2"/>
  </r>
  <r>
    <x v="377"/>
    <s v="پورناصر"/>
    <n v="1217037"/>
    <x v="183"/>
    <x v="16"/>
    <d v="1899-12-30T11:30:00"/>
    <n v="14"/>
    <x v="2"/>
  </r>
  <r>
    <x v="377"/>
    <s v="پورناصر"/>
    <n v="1217057"/>
    <x v="214"/>
    <x v="4"/>
    <d v="1899-12-30T11:30:00"/>
    <n v="30"/>
    <x v="2"/>
  </r>
  <r>
    <x v="377"/>
    <s v="پورناصر"/>
    <n v="1217062"/>
    <x v="277"/>
    <x v="12"/>
    <d v="1899-12-30T08:00:00"/>
    <n v="6"/>
    <x v="2"/>
  </r>
  <r>
    <x v="377"/>
    <s v="پورناصر"/>
    <n v="1212256"/>
    <x v="5"/>
    <x v="5"/>
    <d v="1899-12-30T16:00:00"/>
    <n v="105"/>
    <x v="2"/>
  </r>
  <r>
    <x v="378"/>
    <s v="پونه تيزابي"/>
    <n v="1114016"/>
    <x v="384"/>
    <x v="21"/>
    <d v="1899-12-30T09:15:00"/>
    <n v="901"/>
    <x v="1"/>
  </r>
  <r>
    <x v="378"/>
    <s v="پونه تيزابي"/>
    <n v="1114047"/>
    <x v="390"/>
    <x v="10"/>
    <d v="1899-12-30T08:00:00"/>
    <n v="2"/>
    <x v="2"/>
  </r>
  <r>
    <x v="378"/>
    <s v="پونه تيزابي"/>
    <n v="1114031"/>
    <x v="377"/>
    <x v="3"/>
    <d v="1899-12-30T13:45:00"/>
    <n v="901"/>
    <x v="1"/>
  </r>
  <r>
    <x v="378"/>
    <s v="پونه تيزابي"/>
    <n v="1113079"/>
    <x v="391"/>
    <x v="4"/>
    <d v="1899-12-30T13:45:00"/>
    <n v="5"/>
    <x v="2"/>
  </r>
  <r>
    <x v="378"/>
    <s v="پونه تيزابي"/>
    <n v="1114035"/>
    <x v="383"/>
    <x v="13"/>
    <d v="1899-12-30T09:15:00"/>
    <n v="901"/>
    <x v="1"/>
  </r>
  <r>
    <x v="379"/>
    <s v="پيرامون"/>
    <n v="1223061"/>
    <x v="106"/>
    <x v="8"/>
    <d v="1899-12-30T08:00:00"/>
    <n v="15"/>
    <x v="2"/>
  </r>
  <r>
    <x v="379"/>
    <s v="پيرامون"/>
    <n v="1223047"/>
    <x v="125"/>
    <x v="9"/>
    <d v="1899-12-30T11:30:00"/>
    <n v="16"/>
    <x v="2"/>
  </r>
  <r>
    <x v="379"/>
    <s v="پيرامون"/>
    <n v="1223055"/>
    <x v="23"/>
    <x v="16"/>
    <d v="1899-12-30T09:15:00"/>
    <n v="33"/>
    <x v="2"/>
  </r>
  <r>
    <x v="379"/>
    <s v="پيرامون"/>
    <n v="1233031"/>
    <x v="54"/>
    <x v="16"/>
    <d v="1899-12-30T16:00:00"/>
    <n v="109"/>
    <x v="2"/>
  </r>
  <r>
    <x v="379"/>
    <s v="پيرامون"/>
    <n v="1223033"/>
    <x v="101"/>
    <x v="19"/>
    <d v="1899-12-30T09:15:00"/>
    <n v="10"/>
    <x v="2"/>
  </r>
  <r>
    <x v="379"/>
    <s v="پيرامون"/>
    <n v="1212177"/>
    <x v="24"/>
    <x v="10"/>
    <d v="1899-12-30T11:30:00"/>
    <n v="9"/>
    <x v="2"/>
  </r>
  <r>
    <x v="379"/>
    <s v="پيرامون"/>
    <n v="1223044"/>
    <x v="74"/>
    <x v="3"/>
    <d v="1899-12-30T08:00:00"/>
    <n v="70"/>
    <x v="2"/>
  </r>
  <r>
    <x v="379"/>
    <s v="پيرامون"/>
    <n v="1223053"/>
    <x v="75"/>
    <x v="4"/>
    <d v="1899-12-30T09:15:00"/>
    <n v="43"/>
    <x v="2"/>
  </r>
  <r>
    <x v="379"/>
    <s v="پيرامون"/>
    <n v="1223050"/>
    <x v="296"/>
    <x v="5"/>
    <d v="1899-12-30T08:00:00"/>
    <n v="42"/>
    <x v="2"/>
  </r>
  <r>
    <x v="380"/>
    <s v="پيش بين"/>
    <n v="1211366"/>
    <x v="256"/>
    <x v="9"/>
    <d v="1899-12-30T08:00:00"/>
    <n v="52"/>
    <x v="2"/>
  </r>
  <r>
    <x v="380"/>
    <s v="پيش بين"/>
    <n v="1217060"/>
    <x v="276"/>
    <x v="15"/>
    <d v="1899-12-30T11:30:00"/>
    <n v="18"/>
    <x v="2"/>
  </r>
  <r>
    <x v="380"/>
    <s v="پيش بين"/>
    <n v="1217066"/>
    <x v="292"/>
    <x v="21"/>
    <d v="1899-12-30T08:00:00"/>
    <n v="52"/>
    <x v="2"/>
  </r>
  <r>
    <x v="380"/>
    <s v="پيش بين"/>
    <n v="1229128"/>
    <x v="60"/>
    <x v="1"/>
    <d v="1899-12-30T16:00:00"/>
    <n v="69"/>
    <x v="2"/>
  </r>
  <r>
    <x v="380"/>
    <s v="پيش بين"/>
    <n v="1217064"/>
    <x v="230"/>
    <x v="20"/>
    <d v="1899-12-30T08:00:00"/>
    <n v="44"/>
    <x v="2"/>
  </r>
  <r>
    <x v="380"/>
    <s v="پيش بين"/>
    <n v="1217057"/>
    <x v="214"/>
    <x v="4"/>
    <d v="1899-12-30T11:30:00"/>
    <n v="32"/>
    <x v="2"/>
  </r>
  <r>
    <x v="380"/>
    <s v="پيش بين"/>
    <n v="1217062"/>
    <x v="277"/>
    <x v="12"/>
    <d v="1899-12-30T08:00:00"/>
    <n v="8"/>
    <x v="2"/>
  </r>
  <r>
    <x v="380"/>
    <s v="پيش بين"/>
    <n v="1217187"/>
    <x v="221"/>
    <x v="14"/>
    <d v="1899-12-30T08:00:00"/>
    <n v="114"/>
    <x v="2"/>
  </r>
  <r>
    <x v="380"/>
    <s v="پيش بين"/>
    <n v="1217020"/>
    <x v="294"/>
    <x v="6"/>
    <d v="1899-12-30T11:30:00"/>
    <n v="72"/>
    <x v="2"/>
  </r>
  <r>
    <x v="381"/>
    <s v="تاجي فايندري"/>
    <n v="1214034"/>
    <x v="10"/>
    <x v="8"/>
    <d v="1899-12-30T13:45:00"/>
    <n v="25"/>
    <x v="2"/>
  </r>
  <r>
    <x v="381"/>
    <s v="تاجي فايندري"/>
    <n v="1214110"/>
    <x v="156"/>
    <x v="16"/>
    <d v="1899-12-30T09:15:00"/>
    <n v="36"/>
    <x v="2"/>
  </r>
  <r>
    <x v="381"/>
    <s v="تاجي فايندري"/>
    <n v="1233031"/>
    <x v="54"/>
    <x v="16"/>
    <d v="1899-12-30T16:00:00"/>
    <n v="39"/>
    <x v="2"/>
  </r>
  <r>
    <x v="381"/>
    <s v="تاجي فايندري"/>
    <n v="1215152"/>
    <x v="73"/>
    <x v="2"/>
    <d v="1899-12-30T16:00:00"/>
    <n v="61"/>
    <x v="2"/>
  </r>
  <r>
    <x v="381"/>
    <s v="تاجي فايندري"/>
    <n v="1214108"/>
    <x v="85"/>
    <x v="4"/>
    <d v="1899-12-30T13:45:00"/>
    <n v="63"/>
    <x v="2"/>
  </r>
  <r>
    <x v="381"/>
    <s v="تاجي فايندري"/>
    <n v="1214036"/>
    <x v="157"/>
    <x v="12"/>
    <d v="1899-12-30T13:45:00"/>
    <n v="901"/>
    <x v="1"/>
  </r>
  <r>
    <x v="381"/>
    <s v="تاجي فايندري"/>
    <n v="1117089"/>
    <x v="159"/>
    <x v="17"/>
    <d v="1899-12-30T09:15:00"/>
    <n v="21"/>
    <x v="2"/>
  </r>
  <r>
    <x v="382"/>
    <s v="تازه رودي"/>
    <n v="1211004"/>
    <x v="112"/>
    <x v="7"/>
    <d v="1899-12-30T09:15:00"/>
    <n v="46"/>
    <x v="2"/>
  </r>
  <r>
    <x v="382"/>
    <s v="تازه رودي"/>
    <n v="1217060"/>
    <x v="276"/>
    <x v="15"/>
    <d v="1899-12-30T11:30:00"/>
    <n v="20"/>
    <x v="2"/>
  </r>
  <r>
    <x v="382"/>
    <s v="تازه رودي"/>
    <n v="1217037"/>
    <x v="183"/>
    <x v="16"/>
    <d v="1899-12-30T11:30:00"/>
    <n v="16"/>
    <x v="2"/>
  </r>
  <r>
    <x v="382"/>
    <s v="تازه رودي"/>
    <n v="1217041"/>
    <x v="219"/>
    <x v="12"/>
    <d v="1899-12-30T13:45:00"/>
    <n v="21"/>
    <x v="2"/>
  </r>
  <r>
    <x v="382"/>
    <s v="تازه رودي"/>
    <n v="1217025"/>
    <x v="220"/>
    <x v="5"/>
    <d v="1899-12-30T08:00:00"/>
    <n v="63"/>
    <x v="2"/>
  </r>
  <r>
    <x v="382"/>
    <s v="تازه رودي"/>
    <n v="1217187"/>
    <x v="221"/>
    <x v="14"/>
    <d v="1899-12-30T08:00:00"/>
    <n v="116"/>
    <x v="2"/>
  </r>
  <r>
    <x v="383"/>
    <s v="تحسيني رودي"/>
    <n v="1214105"/>
    <x v="212"/>
    <x v="7"/>
    <d v="1899-12-30T13:45:00"/>
    <n v="31"/>
    <x v="2"/>
  </r>
  <r>
    <x v="383"/>
    <s v="تحسيني رودي"/>
    <n v="1214034"/>
    <x v="10"/>
    <x v="8"/>
    <d v="1899-12-30T13:45:00"/>
    <n v="27"/>
    <x v="2"/>
  </r>
  <r>
    <x v="383"/>
    <s v="تحسيني رودي"/>
    <n v="1115012"/>
    <x v="258"/>
    <x v="15"/>
    <d v="1899-12-30T08:00:00"/>
    <n v="15"/>
    <x v="2"/>
  </r>
  <r>
    <x v="383"/>
    <s v="تحسيني رودي"/>
    <n v="1214110"/>
    <x v="156"/>
    <x v="16"/>
    <d v="1899-12-30T09:15:00"/>
    <n v="38"/>
    <x v="2"/>
  </r>
  <r>
    <x v="383"/>
    <s v="تحسيني رودي"/>
    <n v="1214108"/>
    <x v="85"/>
    <x v="4"/>
    <d v="1899-12-30T13:45:00"/>
    <n v="65"/>
    <x v="2"/>
  </r>
  <r>
    <x v="383"/>
    <s v="تحسيني رودي"/>
    <n v="1214036"/>
    <x v="157"/>
    <x v="12"/>
    <d v="1899-12-30T13:45:00"/>
    <n v="901"/>
    <x v="1"/>
  </r>
  <r>
    <x v="383"/>
    <s v="تحسيني رودي"/>
    <n v="1214046"/>
    <x v="271"/>
    <x v="6"/>
    <d v="1899-12-30T09:15:00"/>
    <n v="25"/>
    <x v="2"/>
  </r>
  <r>
    <x v="384"/>
    <s v="تحسيني رودي"/>
    <n v="1214105"/>
    <x v="212"/>
    <x v="7"/>
    <d v="1899-12-30T13:45:00"/>
    <n v="33"/>
    <x v="2"/>
  </r>
  <r>
    <x v="384"/>
    <s v="تحسيني رودي"/>
    <n v="1214034"/>
    <x v="10"/>
    <x v="8"/>
    <d v="1899-12-30T13:45:00"/>
    <n v="29"/>
    <x v="2"/>
  </r>
  <r>
    <x v="384"/>
    <s v="تحسيني رودي"/>
    <n v="1115012"/>
    <x v="258"/>
    <x v="15"/>
    <d v="1899-12-30T08:00:00"/>
    <n v="17"/>
    <x v="2"/>
  </r>
  <r>
    <x v="384"/>
    <s v="تحسيني رودي"/>
    <n v="1214110"/>
    <x v="156"/>
    <x v="16"/>
    <d v="1899-12-30T09:15:00"/>
    <n v="40"/>
    <x v="2"/>
  </r>
  <r>
    <x v="384"/>
    <s v="تحسيني رودي"/>
    <n v="1214108"/>
    <x v="85"/>
    <x v="4"/>
    <d v="1899-12-30T13:45:00"/>
    <n v="67"/>
    <x v="2"/>
  </r>
  <r>
    <x v="384"/>
    <s v="تحسيني رودي"/>
    <n v="1214036"/>
    <x v="157"/>
    <x v="12"/>
    <d v="1899-12-30T13:45:00"/>
    <n v="901"/>
    <x v="1"/>
  </r>
  <r>
    <x v="384"/>
    <s v="تحسيني رودي"/>
    <n v="1214046"/>
    <x v="271"/>
    <x v="6"/>
    <d v="1899-12-30T09:15:00"/>
    <n v="27"/>
    <x v="2"/>
  </r>
  <r>
    <x v="385"/>
    <s v="ترحمي برابادي"/>
    <n v="1235005"/>
    <x v="283"/>
    <x v="7"/>
    <d v="1899-12-30T13:45:00"/>
    <n v="144"/>
    <x v="5"/>
  </r>
  <r>
    <x v="385"/>
    <s v="ترحمي برابادي"/>
    <n v="1235014"/>
    <x v="333"/>
    <x v="1"/>
    <d v="1899-12-30T08:00:00"/>
    <n v="45"/>
    <x v="2"/>
  </r>
  <r>
    <x v="385"/>
    <s v="ترحمي برابادي"/>
    <n v="1235011"/>
    <x v="334"/>
    <x v="10"/>
    <d v="1899-12-30T11:30:00"/>
    <n v="901"/>
    <x v="1"/>
  </r>
  <r>
    <x v="385"/>
    <s v="ترحمي برابادي"/>
    <n v="1235006"/>
    <x v="282"/>
    <x v="14"/>
    <d v="1899-12-30T08:00:00"/>
    <n v="901"/>
    <x v="1"/>
  </r>
  <r>
    <x v="385"/>
    <s v="ترحمي برابادي"/>
    <n v="1235007"/>
    <x v="335"/>
    <x v="17"/>
    <d v="1899-12-30T08:00:00"/>
    <n v="901"/>
    <x v="1"/>
  </r>
  <r>
    <x v="386"/>
    <s v="تنضيفي رودي"/>
    <n v="1114064"/>
    <x v="389"/>
    <x v="9"/>
    <d v="1899-12-30T09:15:00"/>
    <n v="901"/>
    <x v="1"/>
  </r>
  <r>
    <x v="386"/>
    <s v="تنضيفي رودي"/>
    <n v="1114031"/>
    <x v="377"/>
    <x v="3"/>
    <d v="1899-12-30T13:45:00"/>
    <n v="901"/>
    <x v="1"/>
  </r>
  <r>
    <x v="386"/>
    <s v="تنضيفي رودي"/>
    <n v="1114078"/>
    <x v="386"/>
    <x v="12"/>
    <d v="1899-12-30T09:15:00"/>
    <n v="5"/>
    <x v="2"/>
  </r>
  <r>
    <x v="386"/>
    <s v="تنضيفي رودي"/>
    <n v="1114035"/>
    <x v="383"/>
    <x v="13"/>
    <d v="1899-12-30T09:15:00"/>
    <n v="901"/>
    <x v="1"/>
  </r>
  <r>
    <x v="387"/>
    <s v="تواناپور"/>
    <n v="1233031"/>
    <x v="54"/>
    <x v="16"/>
    <d v="1899-12-30T16:00:00"/>
    <n v="157"/>
    <x v="5"/>
  </r>
  <r>
    <x v="387"/>
    <s v="تواناپور"/>
    <n v="1214076"/>
    <x v="8"/>
    <x v="3"/>
    <d v="1899-12-30T13:45:00"/>
    <n v="102"/>
    <x v="2"/>
  </r>
  <r>
    <x v="387"/>
    <s v="تواناپور"/>
    <n v="1117016"/>
    <x v="308"/>
    <x v="11"/>
    <d v="1899-12-30T09:15:00"/>
    <n v="901"/>
    <x v="1"/>
  </r>
  <r>
    <x v="387"/>
    <s v="تواناپور"/>
    <n v="1214071"/>
    <x v="90"/>
    <x v="13"/>
    <d v="1899-12-30T11:30:00"/>
    <n v="135"/>
    <x v="5"/>
  </r>
  <r>
    <x v="387"/>
    <s v="تواناپور"/>
    <n v="1214077"/>
    <x v="154"/>
    <x v="5"/>
    <d v="1899-12-30T09:15:00"/>
    <n v="90"/>
    <x v="2"/>
  </r>
  <r>
    <x v="387"/>
    <s v="تواناپور"/>
    <n v="1238014"/>
    <x v="309"/>
    <x v="6"/>
    <d v="1899-12-30T11:30:00"/>
    <n v="218"/>
    <x v="3"/>
  </r>
  <r>
    <x v="388"/>
    <s v="حاتمي كيا"/>
    <n v="1223040"/>
    <x v="21"/>
    <x v="15"/>
    <d v="1899-12-30T09:15:00"/>
    <n v="34"/>
    <x v="2"/>
  </r>
  <r>
    <x v="388"/>
    <s v="حاتمي كيا"/>
    <n v="1223026"/>
    <x v="185"/>
    <x v="21"/>
    <d v="1899-12-30T09:15:00"/>
    <n v="87"/>
    <x v="2"/>
  </r>
  <r>
    <x v="388"/>
    <s v="حاتمي كيا"/>
    <n v="1229128"/>
    <x v="60"/>
    <x v="1"/>
    <d v="1899-12-30T16:00:00"/>
    <n v="145"/>
    <x v="5"/>
  </r>
  <r>
    <x v="388"/>
    <s v="حاتمي كيا"/>
    <n v="1223062"/>
    <x v="169"/>
    <x v="18"/>
    <d v="1899-12-30T08:00:00"/>
    <n v="901"/>
    <x v="1"/>
  </r>
  <r>
    <x v="388"/>
    <s v="حاتمي كيا"/>
    <n v="1215153"/>
    <x v="139"/>
    <x v="18"/>
    <d v="1899-12-30T16:00:00"/>
    <n v="253"/>
    <x v="7"/>
  </r>
  <r>
    <x v="388"/>
    <s v="حاتمي كيا"/>
    <n v="1223034"/>
    <x v="254"/>
    <x v="4"/>
    <d v="1899-12-30T08:00:00"/>
    <n v="75"/>
    <x v="2"/>
  </r>
  <r>
    <x v="388"/>
    <s v="حاتمي كيا"/>
    <n v="1212256"/>
    <x v="5"/>
    <x v="5"/>
    <d v="1899-12-30T16:00:00"/>
    <n v="301"/>
    <x v="6"/>
  </r>
  <r>
    <x v="388"/>
    <s v="حاتمي كيا"/>
    <n v="1223052"/>
    <x v="77"/>
    <x v="17"/>
    <d v="1899-12-30T09:15:00"/>
    <n v="901"/>
    <x v="1"/>
  </r>
  <r>
    <x v="388"/>
    <s v="حاتمي كيا"/>
    <n v="1223032"/>
    <x v="111"/>
    <x v="6"/>
    <d v="1899-12-30T11:30:00"/>
    <n v="150"/>
    <x v="5"/>
  </r>
  <r>
    <x v="389"/>
    <s v="تيموري"/>
    <n v="1211004"/>
    <x v="112"/>
    <x v="7"/>
    <d v="1899-12-30T09:15:00"/>
    <n v="16"/>
    <x v="2"/>
  </r>
  <r>
    <x v="389"/>
    <s v="تيموري"/>
    <n v="1211366"/>
    <x v="256"/>
    <x v="9"/>
    <d v="1899-12-30T08:00:00"/>
    <n v="12"/>
    <x v="2"/>
  </r>
  <r>
    <x v="389"/>
    <s v="تيموري"/>
    <n v="1211050"/>
    <x v="114"/>
    <x v="21"/>
    <d v="1899-12-30T08:00:00"/>
    <n v="901"/>
    <x v="1"/>
  </r>
  <r>
    <x v="389"/>
    <s v="تيموري"/>
    <n v="1217049"/>
    <x v="144"/>
    <x v="19"/>
    <d v="1899-12-30T13:45:00"/>
    <n v="23"/>
    <x v="2"/>
  </r>
  <r>
    <x v="389"/>
    <s v="تيموري"/>
    <n v="1211048"/>
    <x v="170"/>
    <x v="1"/>
    <d v="1899-12-30T11:30:00"/>
    <n v="7"/>
    <x v="2"/>
  </r>
  <r>
    <x v="389"/>
    <s v="تيموري"/>
    <n v="1211053"/>
    <x v="171"/>
    <x v="20"/>
    <d v="1899-12-30T11:30:00"/>
    <n v="5"/>
    <x v="2"/>
  </r>
  <r>
    <x v="389"/>
    <s v="تيموري"/>
    <n v="1211010"/>
    <x v="172"/>
    <x v="13"/>
    <d v="1899-12-30T08:00:00"/>
    <n v="12"/>
    <x v="2"/>
  </r>
  <r>
    <x v="390"/>
    <s v="تيموري"/>
    <n v="1211004"/>
    <x v="112"/>
    <x v="7"/>
    <d v="1899-12-30T09:15:00"/>
    <n v="18"/>
    <x v="2"/>
  </r>
  <r>
    <x v="390"/>
    <s v="تيموري"/>
    <n v="1233030"/>
    <x v="53"/>
    <x v="15"/>
    <d v="1899-12-30T16:00:00"/>
    <n v="5"/>
    <x v="2"/>
  </r>
  <r>
    <x v="390"/>
    <s v="تيموري"/>
    <n v="1217049"/>
    <x v="144"/>
    <x v="19"/>
    <d v="1899-12-30T13:45:00"/>
    <n v="25"/>
    <x v="2"/>
  </r>
  <r>
    <x v="390"/>
    <s v="تيموري"/>
    <n v="1217052"/>
    <x v="120"/>
    <x v="1"/>
    <d v="1899-12-30T08:00:00"/>
    <n v="16"/>
    <x v="2"/>
  </r>
  <r>
    <x v="390"/>
    <s v="تيموري"/>
    <n v="1215152"/>
    <x v="73"/>
    <x v="2"/>
    <d v="1899-12-30T16:00:00"/>
    <n v="11"/>
    <x v="2"/>
  </r>
  <r>
    <x v="390"/>
    <s v="تيموري"/>
    <n v="1211044"/>
    <x v="304"/>
    <x v="18"/>
    <d v="1899-12-30T08:00:00"/>
    <n v="11"/>
    <x v="2"/>
  </r>
  <r>
    <x v="390"/>
    <s v="تيموري"/>
    <n v="1211051"/>
    <x v="145"/>
    <x v="12"/>
    <d v="1899-12-30T08:00:00"/>
    <n v="901"/>
    <x v="1"/>
  </r>
  <r>
    <x v="390"/>
    <s v="تيموري"/>
    <n v="1211007"/>
    <x v="124"/>
    <x v="14"/>
    <d v="1899-12-30T09:15:00"/>
    <n v="39"/>
    <x v="2"/>
  </r>
  <r>
    <x v="390"/>
    <s v="تيموري"/>
    <n v="1211006"/>
    <x v="175"/>
    <x v="17"/>
    <d v="1899-12-30T11:30:00"/>
    <n v="8"/>
    <x v="2"/>
  </r>
  <r>
    <x v="391"/>
    <s v="تيموري بقساني"/>
    <n v="1211004"/>
    <x v="112"/>
    <x v="7"/>
    <d v="1899-12-30T09:15:00"/>
    <n v="20"/>
    <x v="2"/>
  </r>
  <r>
    <x v="391"/>
    <s v="تيموري بقساني"/>
    <n v="1233030"/>
    <x v="53"/>
    <x v="15"/>
    <d v="1899-12-30T16:00:00"/>
    <n v="7"/>
    <x v="2"/>
  </r>
  <r>
    <x v="391"/>
    <s v="تيموري بقساني"/>
    <n v="1217049"/>
    <x v="144"/>
    <x v="19"/>
    <d v="1899-12-30T13:45:00"/>
    <n v="27"/>
    <x v="2"/>
  </r>
  <r>
    <x v="391"/>
    <s v="تيموري بقساني"/>
    <n v="1217052"/>
    <x v="120"/>
    <x v="1"/>
    <d v="1899-12-30T08:00:00"/>
    <n v="18"/>
    <x v="2"/>
  </r>
  <r>
    <x v="391"/>
    <s v="تيموري بقساني"/>
    <n v="1215152"/>
    <x v="73"/>
    <x v="2"/>
    <d v="1899-12-30T16:00:00"/>
    <n v="13"/>
    <x v="2"/>
  </r>
  <r>
    <x v="391"/>
    <s v="تيموري بقساني"/>
    <n v="1211044"/>
    <x v="304"/>
    <x v="18"/>
    <d v="1899-12-30T08:00:00"/>
    <n v="13"/>
    <x v="2"/>
  </r>
  <r>
    <x v="391"/>
    <s v="تيموري بقساني"/>
    <n v="1211051"/>
    <x v="145"/>
    <x v="12"/>
    <d v="1899-12-30T08:00:00"/>
    <n v="901"/>
    <x v="1"/>
  </r>
  <r>
    <x v="391"/>
    <s v="تيموري بقساني"/>
    <n v="1211007"/>
    <x v="124"/>
    <x v="14"/>
    <d v="1899-12-30T09:15:00"/>
    <n v="41"/>
    <x v="2"/>
  </r>
  <r>
    <x v="391"/>
    <s v="تيموري بقساني"/>
    <n v="1211006"/>
    <x v="175"/>
    <x v="17"/>
    <d v="1899-12-30T11:30:00"/>
    <n v="10"/>
    <x v="2"/>
  </r>
  <r>
    <x v="392"/>
    <s v="تيموري حفيظ ابادي"/>
    <n v="1217060"/>
    <x v="276"/>
    <x v="15"/>
    <d v="1899-12-30T11:30:00"/>
    <n v="30"/>
    <x v="2"/>
  </r>
  <r>
    <x v="392"/>
    <s v="تيموري حفيظ ابادي"/>
    <n v="1217049"/>
    <x v="144"/>
    <x v="19"/>
    <d v="1899-12-30T13:45:00"/>
    <n v="63"/>
    <x v="2"/>
  </r>
  <r>
    <x v="392"/>
    <s v="تيموري حفيظ ابادي"/>
    <n v="1215153"/>
    <x v="139"/>
    <x v="18"/>
    <d v="1899-12-30T16:00:00"/>
    <n v="139"/>
    <x v="5"/>
  </r>
  <r>
    <x v="392"/>
    <s v="تيموري حفيظ ابادي"/>
    <n v="1217064"/>
    <x v="230"/>
    <x v="20"/>
    <d v="1899-12-30T08:00:00"/>
    <n v="46"/>
    <x v="2"/>
  </r>
  <r>
    <x v="392"/>
    <s v="تيموري حفيظ ابادي"/>
    <n v="1117004"/>
    <x v="261"/>
    <x v="20"/>
    <d v="1899-12-30T13:45:00"/>
    <n v="57"/>
    <x v="2"/>
  </r>
  <r>
    <x v="392"/>
    <s v="تيموري حفيظ ابادي"/>
    <n v="1217062"/>
    <x v="277"/>
    <x v="12"/>
    <d v="1899-12-30T08:00:00"/>
    <n v="12"/>
    <x v="2"/>
  </r>
  <r>
    <x v="392"/>
    <s v="تيموري حفيظ ابادي"/>
    <n v="1217025"/>
    <x v="220"/>
    <x v="5"/>
    <d v="1899-12-30T08:00:00"/>
    <n v="65"/>
    <x v="2"/>
  </r>
  <r>
    <x v="392"/>
    <s v="تيموري حفيظ ابادي"/>
    <n v="1217038"/>
    <x v="285"/>
    <x v="5"/>
    <d v="1899-12-30T11:30:00"/>
    <n v="901"/>
    <x v="1"/>
  </r>
  <r>
    <x v="392"/>
    <s v="تيموري حفيظ ابادي"/>
    <n v="1220434"/>
    <x v="6"/>
    <x v="6"/>
    <d v="1899-12-30T16:00:00"/>
    <n v="69"/>
    <x v="2"/>
  </r>
  <r>
    <x v="393"/>
    <s v="تيموري حفيظ ابادي"/>
    <n v="1211004"/>
    <x v="112"/>
    <x v="7"/>
    <d v="1899-12-30T09:15:00"/>
    <n v="22"/>
    <x v="2"/>
  </r>
  <r>
    <x v="393"/>
    <s v="تيموري حفيظ ابادي"/>
    <n v="1211366"/>
    <x v="256"/>
    <x v="9"/>
    <d v="1899-12-30T08:00:00"/>
    <n v="14"/>
    <x v="2"/>
  </r>
  <r>
    <x v="393"/>
    <s v="تيموري حفيظ ابادي"/>
    <n v="1211040"/>
    <x v="115"/>
    <x v="10"/>
    <d v="1899-12-30T08:00:00"/>
    <n v="901"/>
    <x v="1"/>
  </r>
  <r>
    <x v="393"/>
    <s v="تيموري حفيظ ابادي"/>
    <n v="1211051"/>
    <x v="145"/>
    <x v="12"/>
    <d v="1899-12-30T08:00:00"/>
    <n v="901"/>
    <x v="1"/>
  </r>
  <r>
    <x v="393"/>
    <s v="تيموري حفيظ ابادي"/>
    <n v="1211010"/>
    <x v="172"/>
    <x v="13"/>
    <d v="1899-12-30T08:00:00"/>
    <n v="14"/>
    <x v="2"/>
  </r>
  <r>
    <x v="394"/>
    <s v="تيموري رزدابي"/>
    <n v="1111014"/>
    <x v="307"/>
    <x v="15"/>
    <d v="1899-12-30T13:45:00"/>
    <n v="10"/>
    <x v="2"/>
  </r>
  <r>
    <x v="394"/>
    <s v="تيموري رزدابي"/>
    <n v="1218123"/>
    <x v="298"/>
    <x v="19"/>
    <d v="1899-12-30T09:15:00"/>
    <n v="39"/>
    <x v="2"/>
  </r>
  <r>
    <x v="394"/>
    <s v="تيموري رزدابي"/>
    <n v="1215152"/>
    <x v="73"/>
    <x v="2"/>
    <d v="1899-12-30T16:00:00"/>
    <n v="63"/>
    <x v="2"/>
  </r>
  <r>
    <x v="394"/>
    <s v="تيموري رزدابي"/>
    <n v="1221032"/>
    <x v="260"/>
    <x v="18"/>
    <d v="1899-12-30T09:15:00"/>
    <n v="63"/>
    <x v="2"/>
  </r>
  <r>
    <x v="394"/>
    <s v="تيموري رزدابي"/>
    <n v="1214028"/>
    <x v="158"/>
    <x v="13"/>
    <d v="1899-12-30T11:30:00"/>
    <n v="12"/>
    <x v="2"/>
  </r>
  <r>
    <x v="394"/>
    <s v="تيموري رزدابي"/>
    <n v="1220434"/>
    <x v="6"/>
    <x v="6"/>
    <d v="1899-12-30T16:00:00"/>
    <n v="43"/>
    <x v="2"/>
  </r>
  <r>
    <x v="395"/>
    <s v="تيموري سنگاني"/>
    <n v="1214110"/>
    <x v="156"/>
    <x v="16"/>
    <d v="1899-12-30T09:15:00"/>
    <n v="42"/>
    <x v="2"/>
  </r>
  <r>
    <x v="395"/>
    <s v="تيموري سنگاني"/>
    <n v="1214030"/>
    <x v="259"/>
    <x v="2"/>
    <d v="1899-12-30T09:15:00"/>
    <n v="24"/>
    <x v="2"/>
  </r>
  <r>
    <x v="395"/>
    <s v="تيموري سنگاني"/>
    <n v="1215153"/>
    <x v="139"/>
    <x v="18"/>
    <d v="1899-12-30T16:00:00"/>
    <n v="81"/>
    <x v="2"/>
  </r>
  <r>
    <x v="395"/>
    <s v="تيموري سنگاني"/>
    <n v="1214038"/>
    <x v="287"/>
    <x v="11"/>
    <d v="1899-12-30T13:45:00"/>
    <n v="44"/>
    <x v="2"/>
  </r>
  <r>
    <x v="395"/>
    <s v="تيموري سنگاني"/>
    <n v="1214033"/>
    <x v="160"/>
    <x v="6"/>
    <d v="1899-12-30T11:30:00"/>
    <n v="20"/>
    <x v="2"/>
  </r>
  <r>
    <x v="396"/>
    <s v="تيموري مژن ابادي"/>
    <n v="1111014"/>
    <x v="307"/>
    <x v="15"/>
    <d v="1899-12-30T13:45:00"/>
    <n v="50"/>
    <x v="2"/>
  </r>
  <r>
    <x v="396"/>
    <s v="تيموري مژن ابادي"/>
    <n v="1221032"/>
    <x v="260"/>
    <x v="18"/>
    <d v="1899-12-30T09:15:00"/>
    <n v="107"/>
    <x v="2"/>
  </r>
  <r>
    <x v="396"/>
    <s v="تيموري مژن ابادي"/>
    <n v="1235011"/>
    <x v="334"/>
    <x v="10"/>
    <d v="1899-12-30T11:30:00"/>
    <n v="901"/>
    <x v="1"/>
  </r>
  <r>
    <x v="396"/>
    <s v="تيموري مژن ابادي"/>
    <n v="1214017"/>
    <x v="9"/>
    <x v="4"/>
    <d v="1899-12-30T09:15:00"/>
    <n v="22"/>
    <x v="2"/>
  </r>
  <r>
    <x v="396"/>
    <s v="تيموري مژن ابادي"/>
    <n v="1235013"/>
    <x v="330"/>
    <x v="17"/>
    <d v="1899-12-30T11:30:00"/>
    <n v="23"/>
    <x v="2"/>
  </r>
  <r>
    <x v="397"/>
    <s v="جان بازنصرابادي"/>
    <n v="1214045"/>
    <x v="7"/>
    <x v="7"/>
    <d v="1899-12-30T09:15:00"/>
    <n v="85"/>
    <x v="2"/>
  </r>
  <r>
    <x v="397"/>
    <s v="جان بازنصرابادي"/>
    <n v="1111014"/>
    <x v="307"/>
    <x v="15"/>
    <d v="1899-12-30T13:45:00"/>
    <n v="52"/>
    <x v="2"/>
  </r>
  <r>
    <x v="397"/>
    <s v="جان بازنصرابادي"/>
    <n v="1235012"/>
    <x v="366"/>
    <x v="2"/>
    <d v="1899-12-30T11:30:00"/>
    <n v="901"/>
    <x v="1"/>
  </r>
  <r>
    <x v="397"/>
    <s v="جان بازنصرابادي"/>
    <n v="1235011"/>
    <x v="334"/>
    <x v="10"/>
    <d v="1899-12-30T11:30:00"/>
    <n v="901"/>
    <x v="1"/>
  </r>
  <r>
    <x v="397"/>
    <s v="جان بازنصرابادي"/>
    <n v="1235007"/>
    <x v="335"/>
    <x v="17"/>
    <d v="1899-12-30T08:00:00"/>
    <n v="901"/>
    <x v="1"/>
  </r>
  <r>
    <x v="397"/>
    <s v="جان بازنصرابادي"/>
    <n v="1235016"/>
    <x v="313"/>
    <x v="6"/>
    <d v="1899-12-30T11:30:00"/>
    <n v="73"/>
    <x v="2"/>
  </r>
  <r>
    <x v="398"/>
    <s v="جان بيگي"/>
    <n v="1112157"/>
    <x v="361"/>
    <x v="19"/>
    <d v="1899-12-30T08:00:00"/>
    <n v="901"/>
    <x v="1"/>
  </r>
  <r>
    <x v="398"/>
    <s v="جان بيگي"/>
    <n v="1411062"/>
    <x v="362"/>
    <x v="2"/>
    <d v="1899-12-30T08:00:00"/>
    <n v="901"/>
    <x v="1"/>
  </r>
  <r>
    <x v="398"/>
    <s v="جان بيگي"/>
    <n v="1214088"/>
    <x v="363"/>
    <x v="18"/>
    <d v="1899-12-30T09:15:00"/>
    <n v="40"/>
    <x v="2"/>
  </r>
  <r>
    <x v="398"/>
    <s v="جان بيگي"/>
    <n v="1233027"/>
    <x v="248"/>
    <x v="3"/>
    <d v="1899-12-30T16:00:00"/>
    <n v="901"/>
    <x v="1"/>
  </r>
  <r>
    <x v="398"/>
    <s v="جان بيگي"/>
    <n v="1121045"/>
    <x v="381"/>
    <x v="4"/>
    <d v="1899-12-30T13:45:00"/>
    <n v="901"/>
    <x v="1"/>
  </r>
  <r>
    <x v="398"/>
    <s v="جان بيگي"/>
    <n v="1112155"/>
    <x v="392"/>
    <x v="13"/>
    <d v="1899-12-30T08:00:00"/>
    <n v="901"/>
    <x v="1"/>
  </r>
  <r>
    <x v="398"/>
    <s v="جان بيگي"/>
    <n v="1121050"/>
    <x v="393"/>
    <x v="17"/>
    <d v="1899-12-30T09:15:00"/>
    <n v="901"/>
    <x v="1"/>
  </r>
  <r>
    <x v="399"/>
    <s v="جانفداي برابادي"/>
    <n v="1223061"/>
    <x v="106"/>
    <x v="8"/>
    <d v="1899-12-30T08:00:00"/>
    <n v="19"/>
    <x v="2"/>
  </r>
  <r>
    <x v="399"/>
    <s v="جانفداي برابادي"/>
    <n v="1223047"/>
    <x v="125"/>
    <x v="9"/>
    <d v="1899-12-30T11:30:00"/>
    <n v="20"/>
    <x v="2"/>
  </r>
  <r>
    <x v="399"/>
    <s v="جانفداي برابادي"/>
    <n v="1223045"/>
    <x v="72"/>
    <x v="1"/>
    <d v="1899-12-30T08:00:00"/>
    <n v="104"/>
    <x v="2"/>
  </r>
  <r>
    <x v="399"/>
    <s v="جانفداي برابادي"/>
    <n v="1223053"/>
    <x v="75"/>
    <x v="4"/>
    <d v="1899-12-30T09:15:00"/>
    <n v="47"/>
    <x v="2"/>
  </r>
  <r>
    <x v="399"/>
    <s v="جانفداي برابادي"/>
    <n v="1220295"/>
    <x v="327"/>
    <x v="13"/>
    <d v="1899-12-30T11:30:00"/>
    <n v="901"/>
    <x v="1"/>
  </r>
  <r>
    <x v="399"/>
    <s v="جانفداي برابادي"/>
    <n v="1223050"/>
    <x v="296"/>
    <x v="5"/>
    <d v="1899-12-30T08:00:00"/>
    <n v="44"/>
    <x v="2"/>
  </r>
  <r>
    <x v="399"/>
    <s v="جانفداي برابادي"/>
    <n v="1223052"/>
    <x v="77"/>
    <x v="17"/>
    <d v="1899-12-30T09:15:00"/>
    <n v="901"/>
    <x v="1"/>
  </r>
  <r>
    <x v="400"/>
    <s v="جعفري"/>
    <n v="1220283"/>
    <x v="164"/>
    <x v="21"/>
    <d v="1899-12-30T11:30:00"/>
    <n v="23"/>
    <x v="2"/>
  </r>
  <r>
    <x v="400"/>
    <s v="جعفري"/>
    <n v="1220240"/>
    <x v="207"/>
    <x v="19"/>
    <d v="1899-12-30T13:45:00"/>
    <n v="901"/>
    <x v="1"/>
  </r>
  <r>
    <x v="400"/>
    <s v="جعفري"/>
    <n v="1220572"/>
    <x v="242"/>
    <x v="18"/>
    <d v="1899-12-30T11:30:00"/>
    <n v="901"/>
    <x v="1"/>
  </r>
  <r>
    <x v="400"/>
    <s v="جعفري"/>
    <n v="1220237"/>
    <x v="243"/>
    <x v="20"/>
    <d v="1899-12-30T08:00:00"/>
    <n v="17"/>
    <x v="2"/>
  </r>
  <r>
    <x v="400"/>
    <s v="جعفري"/>
    <n v="1220230"/>
    <x v="208"/>
    <x v="14"/>
    <d v="1899-12-30T13:45:00"/>
    <n v="901"/>
    <x v="1"/>
  </r>
  <r>
    <x v="400"/>
    <s v="جعفري"/>
    <n v="1220282"/>
    <x v="209"/>
    <x v="17"/>
    <d v="1899-12-30T09:15:00"/>
    <n v="87"/>
    <x v="2"/>
  </r>
  <r>
    <x v="401"/>
    <s v="جعفري"/>
    <n v="1233038"/>
    <x v="272"/>
    <x v="9"/>
    <d v="1899-12-30T16:00:00"/>
    <n v="901"/>
    <x v="1"/>
  </r>
  <r>
    <x v="401"/>
    <s v="جعفري"/>
    <n v="1211005"/>
    <x v="129"/>
    <x v="21"/>
    <d v="1899-12-30T11:30:00"/>
    <n v="12"/>
    <x v="2"/>
  </r>
  <r>
    <x v="401"/>
    <s v="جعفري"/>
    <n v="1211011"/>
    <x v="119"/>
    <x v="19"/>
    <d v="1899-12-30T11:30:00"/>
    <n v="13"/>
    <x v="2"/>
  </r>
  <r>
    <x v="401"/>
    <s v="جعفري"/>
    <n v="1215153"/>
    <x v="139"/>
    <x v="18"/>
    <d v="1899-12-30T16:00:00"/>
    <n v="11"/>
    <x v="2"/>
  </r>
  <r>
    <x v="401"/>
    <s v="جعفري"/>
    <n v="1211040"/>
    <x v="115"/>
    <x v="10"/>
    <d v="1899-12-30T08:00:00"/>
    <n v="901"/>
    <x v="1"/>
  </r>
  <r>
    <x v="401"/>
    <s v="جعفري"/>
    <n v="1217035"/>
    <x v="289"/>
    <x v="3"/>
    <d v="1899-12-30T11:30:00"/>
    <n v="16"/>
    <x v="2"/>
  </r>
  <r>
    <x v="401"/>
    <s v="جعفري"/>
    <n v="1211355"/>
    <x v="123"/>
    <x v="5"/>
    <d v="1899-12-30T11:30:00"/>
    <n v="5"/>
    <x v="2"/>
  </r>
  <r>
    <x v="401"/>
    <s v="جعفري"/>
    <n v="1212020"/>
    <x v="132"/>
    <x v="6"/>
    <d v="1899-12-30T11:30:00"/>
    <n v="901"/>
    <x v="1"/>
  </r>
  <r>
    <x v="402"/>
    <s v="جعفري"/>
    <n v="1214034"/>
    <x v="10"/>
    <x v="8"/>
    <d v="1899-12-30T13:45:00"/>
    <n v="33"/>
    <x v="2"/>
  </r>
  <r>
    <x v="402"/>
    <s v="جعفري"/>
    <n v="1115012"/>
    <x v="258"/>
    <x v="15"/>
    <d v="1899-12-30T08:00:00"/>
    <n v="23"/>
    <x v="2"/>
  </r>
  <r>
    <x v="402"/>
    <s v="جعفري"/>
    <n v="1214110"/>
    <x v="156"/>
    <x v="16"/>
    <d v="1899-12-30T09:15:00"/>
    <n v="44"/>
    <x v="2"/>
  </r>
  <r>
    <x v="402"/>
    <s v="جعفري"/>
    <n v="1214032"/>
    <x v="153"/>
    <x v="13"/>
    <d v="1899-12-30T09:15:00"/>
    <n v="18"/>
    <x v="2"/>
  </r>
  <r>
    <x v="402"/>
    <s v="جعفري"/>
    <n v="1117089"/>
    <x v="159"/>
    <x v="17"/>
    <d v="1899-12-30T09:15:00"/>
    <n v="25"/>
    <x v="2"/>
  </r>
  <r>
    <x v="402"/>
    <s v="جعفري"/>
    <n v="1214107"/>
    <x v="27"/>
    <x v="6"/>
    <d v="1899-12-30T13:45:00"/>
    <n v="901"/>
    <x v="1"/>
  </r>
  <r>
    <x v="403"/>
    <s v="جعفري خيراباد"/>
    <n v="1223047"/>
    <x v="125"/>
    <x v="9"/>
    <d v="1899-12-30T11:30:00"/>
    <n v="22"/>
    <x v="2"/>
  </r>
  <r>
    <x v="403"/>
    <s v="جعفري خيراباد"/>
    <n v="1223040"/>
    <x v="21"/>
    <x v="15"/>
    <d v="1899-12-30T09:15:00"/>
    <n v="30"/>
    <x v="2"/>
  </r>
  <r>
    <x v="403"/>
    <s v="جعفري خيراباد"/>
    <n v="1223057"/>
    <x v="107"/>
    <x v="18"/>
    <d v="1899-12-30T11:30:00"/>
    <n v="34"/>
    <x v="2"/>
  </r>
  <r>
    <x v="403"/>
    <s v="جعفري خيراباد"/>
    <n v="1223042"/>
    <x v="187"/>
    <x v="10"/>
    <d v="1899-12-30T08:00:00"/>
    <n v="92"/>
    <x v="2"/>
  </r>
  <r>
    <x v="403"/>
    <s v="جعفري خيراباد"/>
    <n v="1220289"/>
    <x v="295"/>
    <x v="20"/>
    <d v="1899-12-30T11:30:00"/>
    <n v="47"/>
    <x v="2"/>
  </r>
  <r>
    <x v="403"/>
    <s v="جعفري خيراباد"/>
    <n v="1223044"/>
    <x v="74"/>
    <x v="3"/>
    <d v="1899-12-30T08:00:00"/>
    <n v="72"/>
    <x v="2"/>
  </r>
  <r>
    <x v="403"/>
    <s v="جعفري خيراباد"/>
    <n v="1223050"/>
    <x v="296"/>
    <x v="5"/>
    <d v="1899-12-30T08:00:00"/>
    <n v="46"/>
    <x v="2"/>
  </r>
  <r>
    <x v="403"/>
    <s v="جعفري خيراباد"/>
    <n v="1212256"/>
    <x v="5"/>
    <x v="5"/>
    <d v="1899-12-30T16:00:00"/>
    <n v="297"/>
    <x v="6"/>
  </r>
  <r>
    <x v="403"/>
    <s v="جعفري خيراباد"/>
    <n v="1220291"/>
    <x v="110"/>
    <x v="14"/>
    <d v="1899-12-30T08:00:00"/>
    <n v="198"/>
    <x v="4"/>
  </r>
  <r>
    <x v="404"/>
    <s v="جعفري سدهي"/>
    <n v="1211004"/>
    <x v="112"/>
    <x v="7"/>
    <d v="1899-12-30T09:15:00"/>
    <n v="24"/>
    <x v="2"/>
  </r>
  <r>
    <x v="404"/>
    <s v="جعفري سدهي"/>
    <n v="1211047"/>
    <x v="121"/>
    <x v="2"/>
    <d v="1899-12-30T11:30:00"/>
    <n v="901"/>
    <x v="1"/>
  </r>
  <r>
    <x v="404"/>
    <s v="جعفري سدهي"/>
    <n v="1211046"/>
    <x v="116"/>
    <x v="20"/>
    <d v="1899-12-30T08:00:00"/>
    <n v="901"/>
    <x v="1"/>
  </r>
  <r>
    <x v="404"/>
    <s v="جعفري سدهي"/>
    <n v="1212256"/>
    <x v="5"/>
    <x v="5"/>
    <d v="1899-12-30T16:00:00"/>
    <n v="21"/>
    <x v="2"/>
  </r>
  <r>
    <x v="404"/>
    <s v="جعفري سدهي"/>
    <n v="1211007"/>
    <x v="124"/>
    <x v="14"/>
    <d v="1899-12-30T09:15:00"/>
    <n v="43"/>
    <x v="2"/>
  </r>
  <r>
    <x v="405"/>
    <s v="جلالي"/>
    <n v="1213036"/>
    <x v="225"/>
    <x v="15"/>
    <d v="1899-12-30T08:00:00"/>
    <n v="4"/>
    <x v="2"/>
  </r>
  <r>
    <x v="405"/>
    <s v="جلالي"/>
    <n v="1213045"/>
    <x v="135"/>
    <x v="21"/>
    <d v="1899-12-30T08:00:00"/>
    <n v="9"/>
    <x v="2"/>
  </r>
  <r>
    <x v="405"/>
    <s v="جلالي"/>
    <n v="1213021"/>
    <x v="332"/>
    <x v="16"/>
    <d v="1899-12-30T13:45:00"/>
    <n v="901"/>
    <x v="1"/>
  </r>
  <r>
    <x v="405"/>
    <s v="جلالي"/>
    <n v="1229128"/>
    <x v="60"/>
    <x v="1"/>
    <d v="1899-12-30T16:00:00"/>
    <n v="13"/>
    <x v="2"/>
  </r>
  <r>
    <x v="405"/>
    <s v="جلالي"/>
    <n v="1213053"/>
    <x v="95"/>
    <x v="2"/>
    <d v="1899-12-30T08:00:00"/>
    <n v="33"/>
    <x v="2"/>
  </r>
  <r>
    <x v="405"/>
    <s v="جلالي"/>
    <n v="1213046"/>
    <x v="227"/>
    <x v="18"/>
    <d v="1899-12-30T08:00:00"/>
    <n v="6"/>
    <x v="2"/>
  </r>
  <r>
    <x v="405"/>
    <s v="جلالي"/>
    <n v="1213047"/>
    <x v="96"/>
    <x v="10"/>
    <d v="1899-12-30T13:45:00"/>
    <n v="6"/>
    <x v="2"/>
  </r>
  <r>
    <x v="405"/>
    <s v="جلالي"/>
    <n v="1213037"/>
    <x v="300"/>
    <x v="20"/>
    <d v="1899-12-30T08:00:00"/>
    <n v="5"/>
    <x v="2"/>
  </r>
  <r>
    <x v="405"/>
    <s v="جلالي"/>
    <n v="1212256"/>
    <x v="5"/>
    <x v="5"/>
    <d v="1899-12-30T16:00:00"/>
    <n v="49"/>
    <x v="2"/>
  </r>
  <r>
    <x v="406"/>
    <s v="جنگي رودي"/>
    <n v="1235005"/>
    <x v="283"/>
    <x v="7"/>
    <d v="1899-12-30T13:45:00"/>
    <n v="146"/>
    <x v="5"/>
  </r>
  <r>
    <x v="406"/>
    <s v="جنگي رودي"/>
    <n v="1212176"/>
    <x v="85"/>
    <x v="2"/>
    <d v="1899-12-30T08:00:00"/>
    <n v="19"/>
    <x v="2"/>
  </r>
  <r>
    <x v="406"/>
    <s v="جنگي رودي"/>
    <n v="1235046"/>
    <x v="279"/>
    <x v="18"/>
    <d v="1899-12-30T11:30:00"/>
    <n v="29"/>
    <x v="2"/>
  </r>
  <r>
    <x v="406"/>
    <s v="جنگي رودي"/>
    <n v="1235011"/>
    <x v="334"/>
    <x v="10"/>
    <d v="1899-12-30T11:30:00"/>
    <n v="901"/>
    <x v="1"/>
  </r>
  <r>
    <x v="406"/>
    <s v="جنگي رودي"/>
    <n v="1235008"/>
    <x v="394"/>
    <x v="11"/>
    <d v="1899-12-30T11:30:00"/>
    <n v="901"/>
    <x v="1"/>
  </r>
  <r>
    <x v="406"/>
    <s v="جنگي رودي"/>
    <n v="1214079"/>
    <x v="329"/>
    <x v="13"/>
    <d v="1899-12-30T08:00:00"/>
    <n v="42"/>
    <x v="2"/>
  </r>
  <r>
    <x v="406"/>
    <s v="جنگي رودي"/>
    <n v="1235006"/>
    <x v="282"/>
    <x v="14"/>
    <d v="1899-12-30T08:00:00"/>
    <n v="901"/>
    <x v="1"/>
  </r>
  <r>
    <x v="407"/>
    <s v="جوانشيري قاسم ابادي"/>
    <n v="1222031"/>
    <x v="91"/>
    <x v="15"/>
    <d v="1899-12-30T13:45:00"/>
    <n v="901"/>
    <x v="1"/>
  </r>
  <r>
    <x v="407"/>
    <s v="جوانشيري قاسم ابادي"/>
    <n v="1222021"/>
    <x v="104"/>
    <x v="21"/>
    <d v="1899-12-30T09:15:00"/>
    <n v="41"/>
    <x v="2"/>
  </r>
  <r>
    <x v="407"/>
    <s v="جوانشيري قاسم ابادي"/>
    <n v="1222016"/>
    <x v="69"/>
    <x v="19"/>
    <d v="1899-12-30T13:45:00"/>
    <n v="89"/>
    <x v="2"/>
  </r>
  <r>
    <x v="407"/>
    <s v="جوانشيري قاسم ابادي"/>
    <n v="1222038"/>
    <x v="93"/>
    <x v="18"/>
    <d v="1899-12-30T11:30:00"/>
    <n v="901"/>
    <x v="1"/>
  </r>
  <r>
    <x v="407"/>
    <s v="جوانشيري قاسم ابادي"/>
    <n v="1217001"/>
    <x v="351"/>
    <x v="11"/>
    <d v="1899-12-30T11:30:00"/>
    <n v="19"/>
    <x v="2"/>
  </r>
  <r>
    <x v="407"/>
    <s v="جوانشيري قاسم ابادي"/>
    <n v="1115001"/>
    <x v="105"/>
    <x v="13"/>
    <d v="1899-12-30T11:30:00"/>
    <n v="5"/>
    <x v="2"/>
  </r>
  <r>
    <x v="407"/>
    <s v="جوانشيري قاسم ابادي"/>
    <n v="1222015"/>
    <x v="235"/>
    <x v="17"/>
    <d v="1899-12-30T08:00:00"/>
    <n v="20"/>
    <x v="2"/>
  </r>
  <r>
    <x v="408"/>
    <s v="جواهرمهرابادي"/>
    <n v="1217060"/>
    <x v="276"/>
    <x v="15"/>
    <d v="1899-12-30T11:30:00"/>
    <n v="36"/>
    <x v="2"/>
  </r>
  <r>
    <x v="408"/>
    <s v="جواهرمهرابادي"/>
    <n v="1117005"/>
    <x v="131"/>
    <x v="20"/>
    <d v="1899-12-30T09:15:00"/>
    <n v="36"/>
    <x v="2"/>
  </r>
  <r>
    <x v="408"/>
    <s v="جواهرمهرابادي"/>
    <n v="1217057"/>
    <x v="214"/>
    <x v="4"/>
    <d v="1899-12-30T11:30:00"/>
    <n v="40"/>
    <x v="2"/>
  </r>
  <r>
    <x v="408"/>
    <s v="جواهرمهرابادي"/>
    <n v="1217041"/>
    <x v="219"/>
    <x v="12"/>
    <d v="1899-12-30T13:45:00"/>
    <n v="31"/>
    <x v="2"/>
  </r>
  <r>
    <x v="408"/>
    <s v="جواهرمهرابادي"/>
    <n v="1212256"/>
    <x v="5"/>
    <x v="5"/>
    <d v="1899-12-30T16:00:00"/>
    <n v="113"/>
    <x v="2"/>
  </r>
  <r>
    <x v="408"/>
    <s v="جواهرمهرابادي"/>
    <n v="1217020"/>
    <x v="294"/>
    <x v="6"/>
    <d v="1899-12-30T11:30:00"/>
    <n v="80"/>
    <x v="2"/>
  </r>
  <r>
    <x v="409"/>
    <s v="چوپان پورمزرعه شيخ"/>
    <n v="1114020"/>
    <x v="374"/>
    <x v="19"/>
    <d v="1899-12-30T13:45:00"/>
    <n v="901"/>
    <x v="1"/>
  </r>
  <r>
    <x v="409"/>
    <s v="چوپان پورمزرعه شيخ"/>
    <n v="1233026"/>
    <x v="198"/>
    <x v="19"/>
    <d v="1899-12-30T16:00:00"/>
    <n v="3"/>
    <x v="2"/>
  </r>
  <r>
    <x v="409"/>
    <s v="چوپان پورمزرعه شيخ"/>
    <n v="1114027"/>
    <x v="382"/>
    <x v="2"/>
    <d v="1899-12-30T13:45:00"/>
    <n v="901"/>
    <x v="1"/>
  </r>
  <r>
    <x v="409"/>
    <s v="چوپان پورمزرعه شيخ"/>
    <n v="1114023"/>
    <x v="375"/>
    <x v="18"/>
    <d v="1899-12-30T09:15:00"/>
    <n v="13"/>
    <x v="2"/>
  </r>
  <r>
    <x v="409"/>
    <s v="چوپان پورمزرعه شيخ"/>
    <n v="1114047"/>
    <x v="390"/>
    <x v="10"/>
    <d v="1899-12-30T08:00:00"/>
    <n v="4"/>
    <x v="2"/>
  </r>
  <r>
    <x v="409"/>
    <s v="چوپان پورمزرعه شيخ"/>
    <n v="1114035"/>
    <x v="383"/>
    <x v="13"/>
    <d v="1899-12-30T09:15:00"/>
    <n v="901"/>
    <x v="1"/>
  </r>
  <r>
    <x v="410"/>
    <s v="حاجي زاده طوسي"/>
    <n v="1115012"/>
    <x v="258"/>
    <x v="15"/>
    <d v="1899-12-30T08:00:00"/>
    <n v="25"/>
    <x v="2"/>
  </r>
  <r>
    <x v="410"/>
    <s v="حاجي زاده طوسي"/>
    <n v="1233031"/>
    <x v="54"/>
    <x v="16"/>
    <d v="1899-12-30T16:00:00"/>
    <n v="41"/>
    <x v="2"/>
  </r>
  <r>
    <x v="410"/>
    <s v="حاجي زاده طوسي"/>
    <n v="1218123"/>
    <x v="298"/>
    <x v="19"/>
    <d v="1899-12-30T09:15:00"/>
    <n v="43"/>
    <x v="2"/>
  </r>
  <r>
    <x v="410"/>
    <s v="حاجي زاده طوسي"/>
    <n v="1214038"/>
    <x v="287"/>
    <x v="11"/>
    <d v="1899-12-30T13:45:00"/>
    <n v="50"/>
    <x v="2"/>
  </r>
  <r>
    <x v="410"/>
    <s v="حاجي زاده طوسي"/>
    <n v="1214071"/>
    <x v="90"/>
    <x v="13"/>
    <d v="1899-12-30T11:30:00"/>
    <n v="53"/>
    <x v="2"/>
  </r>
  <r>
    <x v="410"/>
    <s v="حاجي زاده طوسي"/>
    <n v="1214077"/>
    <x v="154"/>
    <x v="5"/>
    <d v="1899-12-30T09:15:00"/>
    <n v="22"/>
    <x v="2"/>
  </r>
  <r>
    <x v="411"/>
    <s v="حبيبي برابادي"/>
    <n v="1114010"/>
    <x v="395"/>
    <x v="7"/>
    <d v="1899-12-30T13:45:00"/>
    <n v="901"/>
    <x v="1"/>
  </r>
  <r>
    <x v="411"/>
    <s v="حبيبي برابادي"/>
    <n v="1111025"/>
    <x v="373"/>
    <x v="15"/>
    <d v="1899-12-30T13:45:00"/>
    <n v="9"/>
    <x v="2"/>
  </r>
  <r>
    <x v="411"/>
    <s v="حبيبي برابادي"/>
    <n v="1233044"/>
    <x v="41"/>
    <x v="20"/>
    <d v="1899-12-30T16:00:00"/>
    <n v="1"/>
    <x v="2"/>
  </r>
  <r>
    <x v="411"/>
    <s v="حبيبي برابادي"/>
    <n v="1113081"/>
    <x v="216"/>
    <x v="5"/>
    <d v="1899-12-30T09:15:00"/>
    <n v="9"/>
    <x v="2"/>
  </r>
  <r>
    <x v="412"/>
    <s v="حسن زاده"/>
    <n v="1117015"/>
    <x v="341"/>
    <x v="7"/>
    <d v="1899-12-30T13:45:00"/>
    <n v="38"/>
    <x v="2"/>
  </r>
  <r>
    <x v="412"/>
    <s v="حسن زاده"/>
    <n v="1218271"/>
    <x v="320"/>
    <x v="9"/>
    <d v="1899-12-30T13:45:00"/>
    <n v="37"/>
    <x v="2"/>
  </r>
  <r>
    <x v="412"/>
    <s v="حسن زاده"/>
    <n v="1233031"/>
    <x v="54"/>
    <x v="16"/>
    <d v="1899-12-30T16:00:00"/>
    <n v="159"/>
    <x v="5"/>
  </r>
  <r>
    <x v="412"/>
    <s v="حسن زاده"/>
    <n v="1218270"/>
    <x v="321"/>
    <x v="2"/>
    <d v="1899-12-30T11:30:00"/>
    <n v="17"/>
    <x v="2"/>
  </r>
  <r>
    <x v="412"/>
    <s v="حسن زاده"/>
    <n v="1218272"/>
    <x v="337"/>
    <x v="3"/>
    <d v="1899-12-30T09:15:00"/>
    <n v="19"/>
    <x v="2"/>
  </r>
  <r>
    <x v="412"/>
    <s v="حسن زاده"/>
    <n v="1214071"/>
    <x v="90"/>
    <x v="13"/>
    <d v="1899-12-30T11:30:00"/>
    <n v="137"/>
    <x v="5"/>
  </r>
  <r>
    <x v="412"/>
    <s v="حسن زاده"/>
    <n v="1238014"/>
    <x v="309"/>
    <x v="6"/>
    <d v="1899-12-30T11:30:00"/>
    <n v="222"/>
    <x v="3"/>
  </r>
  <r>
    <x v="413"/>
    <s v="حسن نژاد"/>
    <n v="1233030"/>
    <x v="53"/>
    <x v="15"/>
    <d v="1899-12-30T16:00:00"/>
    <n v="63"/>
    <x v="2"/>
  </r>
  <r>
    <x v="413"/>
    <s v="حسن نژاد"/>
    <n v="1217046"/>
    <x v="141"/>
    <x v="2"/>
    <d v="1899-12-30T08:00:00"/>
    <n v="76"/>
    <x v="2"/>
  </r>
  <r>
    <x v="413"/>
    <s v="حسن نژاد"/>
    <n v="1217105"/>
    <x v="315"/>
    <x v="10"/>
    <d v="1899-12-30T11:30:00"/>
    <n v="105"/>
    <x v="2"/>
  </r>
  <r>
    <x v="413"/>
    <s v="حسن نژاد"/>
    <n v="1117004"/>
    <x v="261"/>
    <x v="20"/>
    <d v="1899-12-30T13:45:00"/>
    <n v="61"/>
    <x v="2"/>
  </r>
  <r>
    <x v="413"/>
    <s v="حسن نژاد"/>
    <n v="1217035"/>
    <x v="289"/>
    <x v="3"/>
    <d v="1899-12-30T11:30:00"/>
    <n v="74"/>
    <x v="2"/>
  </r>
  <r>
    <x v="413"/>
    <s v="حسن نژاد"/>
    <n v="1217006"/>
    <x v="142"/>
    <x v="11"/>
    <d v="1899-12-30T11:30:00"/>
    <n v="84"/>
    <x v="2"/>
  </r>
  <r>
    <x v="413"/>
    <s v="حسن نژاد"/>
    <n v="1211006"/>
    <x v="175"/>
    <x v="17"/>
    <d v="1899-12-30T11:30:00"/>
    <n v="64"/>
    <x v="2"/>
  </r>
  <r>
    <x v="414"/>
    <s v="حسني سنگاني"/>
    <n v="1235005"/>
    <x v="283"/>
    <x v="7"/>
    <d v="1899-12-30T13:45:00"/>
    <n v="148"/>
    <x v="5"/>
  </r>
  <r>
    <x v="414"/>
    <s v="حسني سنگاني"/>
    <n v="1235045"/>
    <x v="323"/>
    <x v="15"/>
    <d v="1899-12-30T11:30:00"/>
    <n v="126"/>
    <x v="2"/>
  </r>
  <r>
    <x v="414"/>
    <s v="حسني سنگاني"/>
    <n v="1212176"/>
    <x v="85"/>
    <x v="2"/>
    <d v="1899-12-30T08:00:00"/>
    <n v="21"/>
    <x v="2"/>
  </r>
  <r>
    <x v="414"/>
    <s v="حسني سنگاني"/>
    <n v="1235011"/>
    <x v="334"/>
    <x v="10"/>
    <d v="1899-12-30T11:30:00"/>
    <n v="901"/>
    <x v="1"/>
  </r>
  <r>
    <x v="414"/>
    <s v="حسني سنگاني"/>
    <n v="1235015"/>
    <x v="280"/>
    <x v="3"/>
    <d v="1899-12-30T08:00:00"/>
    <n v="99"/>
    <x v="2"/>
  </r>
  <r>
    <x v="414"/>
    <s v="حسني سنگاني"/>
    <n v="1214079"/>
    <x v="329"/>
    <x v="13"/>
    <d v="1899-12-30T08:00:00"/>
    <n v="44"/>
    <x v="2"/>
  </r>
  <r>
    <x v="414"/>
    <s v="حسني سنگاني"/>
    <n v="1235006"/>
    <x v="282"/>
    <x v="14"/>
    <d v="1899-12-30T08:00:00"/>
    <n v="901"/>
    <x v="1"/>
  </r>
  <r>
    <x v="414"/>
    <s v="حسني سنگاني"/>
    <n v="1235016"/>
    <x v="313"/>
    <x v="6"/>
    <d v="1899-12-30T11:30:00"/>
    <n v="79"/>
    <x v="2"/>
  </r>
  <r>
    <x v="415"/>
    <s v="حسين پور"/>
    <n v="1223059"/>
    <x v="71"/>
    <x v="7"/>
    <d v="1899-12-30T09:15:00"/>
    <n v="102"/>
    <x v="2"/>
  </r>
  <r>
    <x v="415"/>
    <s v="حسين پور"/>
    <n v="1223047"/>
    <x v="125"/>
    <x v="9"/>
    <d v="1899-12-30T11:30:00"/>
    <n v="24"/>
    <x v="2"/>
  </r>
  <r>
    <x v="415"/>
    <s v="حسين پور"/>
    <n v="1223038"/>
    <x v="100"/>
    <x v="21"/>
    <d v="1899-12-30T08:00:00"/>
    <n v="116"/>
    <x v="2"/>
  </r>
  <r>
    <x v="415"/>
    <s v="حسين پور"/>
    <n v="1223045"/>
    <x v="72"/>
    <x v="1"/>
    <d v="1899-12-30T08:00:00"/>
    <n v="106"/>
    <x v="2"/>
  </r>
  <r>
    <x v="415"/>
    <s v="حسين پور"/>
    <n v="1223062"/>
    <x v="169"/>
    <x v="18"/>
    <d v="1899-12-30T08:00:00"/>
    <n v="901"/>
    <x v="1"/>
  </r>
  <r>
    <x v="415"/>
    <s v="حسين پور"/>
    <n v="1223060"/>
    <x v="88"/>
    <x v="20"/>
    <d v="1899-12-30T08:00:00"/>
    <n v="29"/>
    <x v="2"/>
  </r>
  <r>
    <x v="415"/>
    <s v="حسين پور"/>
    <n v="1223053"/>
    <x v="75"/>
    <x v="4"/>
    <d v="1899-12-30T09:15:00"/>
    <n v="49"/>
    <x v="2"/>
  </r>
  <r>
    <x v="415"/>
    <s v="حسين پور"/>
    <n v="1223049"/>
    <x v="109"/>
    <x v="12"/>
    <d v="1899-12-30T11:30:00"/>
    <n v="901"/>
    <x v="1"/>
  </r>
  <r>
    <x v="415"/>
    <s v="حسين پور"/>
    <n v="1223054"/>
    <x v="126"/>
    <x v="14"/>
    <d v="1899-12-30T11:30:00"/>
    <n v="901"/>
    <x v="1"/>
  </r>
  <r>
    <x v="416"/>
    <s v="حسيني برابادي"/>
    <n v="1213045"/>
    <x v="135"/>
    <x v="21"/>
    <d v="1899-12-30T08:00:00"/>
    <n v="11"/>
    <x v="2"/>
  </r>
  <r>
    <x v="416"/>
    <s v="حسيني برابادي"/>
    <n v="1213046"/>
    <x v="227"/>
    <x v="18"/>
    <d v="1899-12-30T08:00:00"/>
    <n v="8"/>
    <x v="2"/>
  </r>
  <r>
    <x v="416"/>
    <s v="حسيني برابادي"/>
    <n v="1215153"/>
    <x v="139"/>
    <x v="18"/>
    <d v="1899-12-30T16:00:00"/>
    <n v="47"/>
    <x v="2"/>
  </r>
  <r>
    <x v="416"/>
    <s v="حسيني برابادي"/>
    <n v="1213029"/>
    <x v="228"/>
    <x v="10"/>
    <d v="1899-12-30T08:00:00"/>
    <n v="16"/>
    <x v="2"/>
  </r>
  <r>
    <x v="416"/>
    <s v="حسيني برابادي"/>
    <n v="1213047"/>
    <x v="96"/>
    <x v="10"/>
    <d v="1899-12-30T13:45:00"/>
    <n v="8"/>
    <x v="2"/>
  </r>
  <r>
    <x v="416"/>
    <s v="حسيني برابادي"/>
    <n v="1213033"/>
    <x v="148"/>
    <x v="13"/>
    <d v="1899-12-30T08:00:00"/>
    <n v="41"/>
    <x v="2"/>
  </r>
  <r>
    <x v="416"/>
    <s v="حسيني برابادي"/>
    <n v="1212256"/>
    <x v="5"/>
    <x v="5"/>
    <d v="1899-12-30T16:00:00"/>
    <n v="51"/>
    <x v="2"/>
  </r>
  <r>
    <x v="417"/>
    <s v="حسيني بهلولي"/>
    <n v="1212174"/>
    <x v="299"/>
    <x v="1"/>
    <d v="1899-12-30T11:30:00"/>
    <n v="901"/>
    <x v="1"/>
  </r>
  <r>
    <x v="417"/>
    <s v="حسيني بهلولي"/>
    <n v="1221034"/>
    <x v="267"/>
    <x v="20"/>
    <d v="1899-12-30T13:45:00"/>
    <n v="42"/>
    <x v="2"/>
  </r>
  <r>
    <x v="417"/>
    <s v="حسيني بهلولي"/>
    <n v="1214076"/>
    <x v="8"/>
    <x v="3"/>
    <d v="1899-12-30T13:45:00"/>
    <n v="60"/>
    <x v="2"/>
  </r>
  <r>
    <x v="417"/>
    <s v="حسيني بهلولي"/>
    <n v="1214038"/>
    <x v="287"/>
    <x v="11"/>
    <d v="1899-12-30T13:45:00"/>
    <n v="54"/>
    <x v="2"/>
  </r>
  <r>
    <x v="417"/>
    <s v="حسيني بهلولي"/>
    <n v="1214071"/>
    <x v="90"/>
    <x v="13"/>
    <d v="1899-12-30T11:30:00"/>
    <n v="55"/>
    <x v="2"/>
  </r>
  <r>
    <x v="417"/>
    <s v="حسيني بهلولي"/>
    <n v="1214077"/>
    <x v="154"/>
    <x v="5"/>
    <d v="1899-12-30T09:15:00"/>
    <n v="28"/>
    <x v="2"/>
  </r>
  <r>
    <x v="417"/>
    <s v="حسيني بهلولي"/>
    <n v="1221035"/>
    <x v="336"/>
    <x v="14"/>
    <d v="1899-12-30T09:15:00"/>
    <n v="26"/>
    <x v="2"/>
  </r>
  <r>
    <x v="418"/>
    <s v="حسيني بهلولي"/>
    <n v="1235005"/>
    <x v="283"/>
    <x v="7"/>
    <d v="1899-12-30T13:45:00"/>
    <n v="150"/>
    <x v="5"/>
  </r>
  <r>
    <x v="418"/>
    <s v="حسيني بهلولي"/>
    <n v="1235014"/>
    <x v="333"/>
    <x v="1"/>
    <d v="1899-12-30T08:00:00"/>
    <n v="51"/>
    <x v="2"/>
  </r>
  <r>
    <x v="418"/>
    <s v="حسيني بهلولي"/>
    <n v="1235011"/>
    <x v="334"/>
    <x v="10"/>
    <d v="1899-12-30T11:30:00"/>
    <n v="901"/>
    <x v="1"/>
  </r>
  <r>
    <x v="418"/>
    <s v="حسيني بهلولي"/>
    <n v="1214076"/>
    <x v="8"/>
    <x v="3"/>
    <d v="1899-12-30T13:45:00"/>
    <n v="92"/>
    <x v="2"/>
  </r>
  <r>
    <x v="418"/>
    <s v="حسيني بهلولي"/>
    <n v="1214038"/>
    <x v="287"/>
    <x v="11"/>
    <d v="1899-12-30T13:45:00"/>
    <n v="114"/>
    <x v="2"/>
  </r>
  <r>
    <x v="418"/>
    <s v="حسيني بهلولي"/>
    <n v="1214071"/>
    <x v="90"/>
    <x v="13"/>
    <d v="1899-12-30T11:30:00"/>
    <n v="109"/>
    <x v="2"/>
  </r>
  <r>
    <x v="418"/>
    <s v="حسيني بهلولي"/>
    <n v="1235007"/>
    <x v="335"/>
    <x v="17"/>
    <d v="1899-12-30T08:00:00"/>
    <n v="901"/>
    <x v="1"/>
  </r>
  <r>
    <x v="419"/>
    <s v="حسيني بهلولي"/>
    <n v="1223059"/>
    <x v="71"/>
    <x v="7"/>
    <d v="1899-12-30T09:15:00"/>
    <n v="106"/>
    <x v="2"/>
  </r>
  <r>
    <x v="419"/>
    <s v="حسيني بهلولي"/>
    <n v="1223061"/>
    <x v="106"/>
    <x v="8"/>
    <d v="1899-12-30T08:00:00"/>
    <n v="23"/>
    <x v="2"/>
  </r>
  <r>
    <x v="419"/>
    <s v="حسيني بهلولي"/>
    <n v="1223047"/>
    <x v="125"/>
    <x v="9"/>
    <d v="1899-12-30T11:30:00"/>
    <n v="28"/>
    <x v="2"/>
  </r>
  <r>
    <x v="419"/>
    <s v="حسيني بهلولي"/>
    <n v="1223055"/>
    <x v="23"/>
    <x v="16"/>
    <d v="1899-12-30T09:15:00"/>
    <n v="37"/>
    <x v="2"/>
  </r>
  <r>
    <x v="419"/>
    <s v="حسيني بهلولي"/>
    <n v="1223060"/>
    <x v="88"/>
    <x v="20"/>
    <d v="1899-12-30T08:00:00"/>
    <n v="33"/>
    <x v="2"/>
  </r>
  <r>
    <x v="419"/>
    <s v="حسيني بهلولي"/>
    <n v="1223053"/>
    <x v="75"/>
    <x v="4"/>
    <d v="1899-12-30T09:15:00"/>
    <n v="51"/>
    <x v="2"/>
  </r>
  <r>
    <x v="419"/>
    <s v="حسيني بهلولي"/>
    <n v="1223049"/>
    <x v="109"/>
    <x v="12"/>
    <d v="1899-12-30T11:30:00"/>
    <n v="901"/>
    <x v="1"/>
  </r>
  <r>
    <x v="419"/>
    <s v="حسيني بهلولي"/>
    <n v="1223050"/>
    <x v="296"/>
    <x v="5"/>
    <d v="1899-12-30T08:00:00"/>
    <n v="50"/>
    <x v="2"/>
  </r>
  <r>
    <x v="419"/>
    <s v="حسيني بهلولي"/>
    <n v="1223052"/>
    <x v="77"/>
    <x v="17"/>
    <d v="1899-12-30T09:15:00"/>
    <n v="901"/>
    <x v="1"/>
  </r>
  <r>
    <x v="420"/>
    <s v="حسيني بهلولي"/>
    <n v="1211004"/>
    <x v="112"/>
    <x v="7"/>
    <d v="1899-12-30T09:15:00"/>
    <n v="56"/>
    <x v="2"/>
  </r>
  <r>
    <x v="420"/>
    <s v="حسيني بهلولي"/>
    <n v="1211366"/>
    <x v="256"/>
    <x v="9"/>
    <d v="1899-12-30T08:00:00"/>
    <n v="58"/>
    <x v="2"/>
  </r>
  <r>
    <x v="420"/>
    <s v="حسيني بهلولي"/>
    <n v="1217037"/>
    <x v="183"/>
    <x v="16"/>
    <d v="1899-12-30T11:30:00"/>
    <n v="28"/>
    <x v="2"/>
  </r>
  <r>
    <x v="420"/>
    <s v="حسيني بهلولي"/>
    <n v="1217061"/>
    <x v="218"/>
    <x v="19"/>
    <d v="1899-12-30T11:30:00"/>
    <n v="69"/>
    <x v="2"/>
  </r>
  <r>
    <x v="420"/>
    <s v="حسيني بهلولي"/>
    <n v="1217185"/>
    <x v="213"/>
    <x v="10"/>
    <d v="1899-12-30T08:00:00"/>
    <n v="50"/>
    <x v="2"/>
  </r>
  <r>
    <x v="420"/>
    <s v="حسيني بهلولي"/>
    <n v="1222063"/>
    <x v="345"/>
    <x v="13"/>
    <d v="1899-12-30T09:15:00"/>
    <n v="74"/>
    <x v="2"/>
  </r>
  <r>
    <x v="420"/>
    <s v="حسيني بهلولي"/>
    <n v="1211007"/>
    <x v="124"/>
    <x v="14"/>
    <d v="1899-12-30T09:15:00"/>
    <n v="91"/>
    <x v="2"/>
  </r>
  <r>
    <x v="421"/>
    <s v="حسيني فندخت"/>
    <n v="1218079"/>
    <x v="333"/>
    <x v="1"/>
    <d v="1899-12-30T08:00:00"/>
    <n v="901"/>
    <x v="1"/>
  </r>
  <r>
    <x v="421"/>
    <s v="حسيني فندخت"/>
    <n v="1214076"/>
    <x v="8"/>
    <x v="3"/>
    <d v="1899-12-30T13:45:00"/>
    <n v="106"/>
    <x v="2"/>
  </r>
  <r>
    <x v="421"/>
    <s v="حسيني فندخت"/>
    <n v="1214038"/>
    <x v="287"/>
    <x v="11"/>
    <d v="1899-12-30T13:45:00"/>
    <n v="130"/>
    <x v="2"/>
  </r>
  <r>
    <x v="421"/>
    <s v="حسيني فندخت"/>
    <n v="1212256"/>
    <x v="5"/>
    <x v="5"/>
    <d v="1899-12-30T16:00:00"/>
    <n v="419"/>
    <x v="10"/>
  </r>
  <r>
    <x v="421"/>
    <s v="حسيني فندخت"/>
    <n v="1220434"/>
    <x v="6"/>
    <x v="6"/>
    <d v="1899-12-30T16:00:00"/>
    <n v="153"/>
    <x v="5"/>
  </r>
  <r>
    <x v="422"/>
    <s v="حقايقي رودي"/>
    <n v="1220570"/>
    <x v="224"/>
    <x v="9"/>
    <d v="1899-12-30T11:30:00"/>
    <n v="17"/>
    <x v="2"/>
  </r>
  <r>
    <x v="422"/>
    <s v="حقايقي رودي"/>
    <n v="1220025"/>
    <x v="85"/>
    <x v="9"/>
    <d v="1899-12-30T13:45:00"/>
    <n v="38"/>
    <x v="2"/>
  </r>
  <r>
    <x v="422"/>
    <s v="حقايقي رودي"/>
    <n v="1220227"/>
    <x v="161"/>
    <x v="15"/>
    <d v="1899-12-30T08:00:00"/>
    <n v="901"/>
    <x v="1"/>
  </r>
  <r>
    <x v="422"/>
    <s v="حقايقي رودي"/>
    <n v="1220145"/>
    <x v="165"/>
    <x v="19"/>
    <d v="1899-12-30T11:30:00"/>
    <n v="34"/>
    <x v="2"/>
  </r>
  <r>
    <x v="422"/>
    <s v="حقايقي رودي"/>
    <n v="1220138"/>
    <x v="311"/>
    <x v="20"/>
    <d v="1899-12-30T09:15:00"/>
    <n v="75"/>
    <x v="2"/>
  </r>
  <r>
    <x v="422"/>
    <s v="حقايقي رودي"/>
    <n v="1220141"/>
    <x v="262"/>
    <x v="20"/>
    <d v="1899-12-30T13:45:00"/>
    <n v="901"/>
    <x v="1"/>
  </r>
  <r>
    <x v="422"/>
    <s v="حقايقي رودي"/>
    <n v="1220087"/>
    <x v="87"/>
    <x v="3"/>
    <d v="1899-12-30T09:15:00"/>
    <n v="901"/>
    <x v="1"/>
  </r>
  <r>
    <x v="422"/>
    <s v="حقايقي رودي"/>
    <n v="1220080"/>
    <x v="263"/>
    <x v="3"/>
    <d v="1899-12-30T11:30:00"/>
    <n v="9"/>
    <x v="2"/>
  </r>
  <r>
    <x v="422"/>
    <s v="حقايقي رودي"/>
    <n v="1220433"/>
    <x v="118"/>
    <x v="12"/>
    <d v="1899-12-30T16:00:00"/>
    <n v="86"/>
    <x v="2"/>
  </r>
  <r>
    <x v="422"/>
    <s v="حقايقي رودي"/>
    <n v="1220142"/>
    <x v="265"/>
    <x v="13"/>
    <d v="1899-12-30T11:30:00"/>
    <n v="38"/>
    <x v="2"/>
  </r>
  <r>
    <x v="423"/>
    <s v="حوتي"/>
    <n v="1211366"/>
    <x v="256"/>
    <x v="9"/>
    <d v="1899-12-30T08:00:00"/>
    <n v="60"/>
    <x v="2"/>
  </r>
  <r>
    <x v="423"/>
    <s v="حوتي"/>
    <n v="1217060"/>
    <x v="276"/>
    <x v="15"/>
    <d v="1899-12-30T11:30:00"/>
    <n v="38"/>
    <x v="2"/>
  </r>
  <r>
    <x v="423"/>
    <s v="حوتي"/>
    <n v="1217066"/>
    <x v="292"/>
    <x v="21"/>
    <d v="1899-12-30T08:00:00"/>
    <n v="58"/>
    <x v="2"/>
  </r>
  <r>
    <x v="423"/>
    <s v="حوتي"/>
    <n v="1229128"/>
    <x v="60"/>
    <x v="1"/>
    <d v="1899-12-30T16:00:00"/>
    <n v="75"/>
    <x v="2"/>
  </r>
  <r>
    <x v="423"/>
    <s v="حوتي"/>
    <n v="1217064"/>
    <x v="230"/>
    <x v="20"/>
    <d v="1899-12-30T08:00:00"/>
    <n v="52"/>
    <x v="2"/>
  </r>
  <r>
    <x v="423"/>
    <s v="حوتي"/>
    <n v="1217057"/>
    <x v="214"/>
    <x v="4"/>
    <d v="1899-12-30T11:30:00"/>
    <n v="42"/>
    <x v="2"/>
  </r>
  <r>
    <x v="423"/>
    <s v="حوتي"/>
    <n v="1217062"/>
    <x v="277"/>
    <x v="12"/>
    <d v="1899-12-30T08:00:00"/>
    <n v="16"/>
    <x v="2"/>
  </r>
  <r>
    <x v="423"/>
    <s v="حوتي"/>
    <n v="1217187"/>
    <x v="221"/>
    <x v="14"/>
    <d v="1899-12-30T08:00:00"/>
    <n v="128"/>
    <x v="2"/>
  </r>
  <r>
    <x v="423"/>
    <s v="حوتي"/>
    <n v="1217020"/>
    <x v="294"/>
    <x v="6"/>
    <d v="1899-12-30T11:30:00"/>
    <n v="84"/>
    <x v="2"/>
  </r>
  <r>
    <x v="424"/>
    <s v="حيدري برغن اباد"/>
    <n v="1213007"/>
    <x v="146"/>
    <x v="16"/>
    <d v="1899-12-30T08:00:00"/>
    <n v="901"/>
    <x v="1"/>
  </r>
  <r>
    <x v="424"/>
    <s v="حيدري برغن اباد"/>
    <n v="1213031"/>
    <x v="194"/>
    <x v="2"/>
    <d v="1899-12-30T13:45:00"/>
    <n v="901"/>
    <x v="1"/>
  </r>
  <r>
    <x v="424"/>
    <s v="حيدري برغن اباد"/>
    <n v="1213046"/>
    <x v="227"/>
    <x v="18"/>
    <d v="1899-12-30T08:00:00"/>
    <n v="12"/>
    <x v="2"/>
  </r>
  <r>
    <x v="424"/>
    <s v="حيدري برغن اباد"/>
    <n v="1213047"/>
    <x v="96"/>
    <x v="10"/>
    <d v="1899-12-30T13:45:00"/>
    <n v="10"/>
    <x v="2"/>
  </r>
  <r>
    <x v="424"/>
    <s v="حيدري برغن اباد"/>
    <n v="1213001"/>
    <x v="147"/>
    <x v="3"/>
    <d v="1899-12-30T08:00:00"/>
    <n v="2"/>
    <x v="2"/>
  </r>
  <r>
    <x v="424"/>
    <s v="حيدري برغن اباد"/>
    <n v="1213030"/>
    <x v="82"/>
    <x v="4"/>
    <d v="1899-12-30T09:15:00"/>
    <n v="901"/>
    <x v="1"/>
  </r>
  <r>
    <x v="424"/>
    <s v="حيدري برغن اباد"/>
    <n v="1213042"/>
    <x v="98"/>
    <x v="6"/>
    <d v="1899-12-30T09:15:00"/>
    <n v="12"/>
    <x v="2"/>
  </r>
  <r>
    <x v="425"/>
    <s v="خاكبازخرگردي"/>
    <n v="1114016"/>
    <x v="384"/>
    <x v="21"/>
    <d v="1899-12-30T09:15:00"/>
    <n v="901"/>
    <x v="1"/>
  </r>
  <r>
    <x v="425"/>
    <s v="خاكبازخرگردي"/>
    <n v="1114028"/>
    <x v="385"/>
    <x v="20"/>
    <d v="1899-12-30T09:15:00"/>
    <n v="33"/>
    <x v="2"/>
  </r>
  <r>
    <x v="425"/>
    <s v="خاكبازخرگردي"/>
    <n v="1114031"/>
    <x v="377"/>
    <x v="3"/>
    <d v="1899-12-30T13:45:00"/>
    <n v="901"/>
    <x v="1"/>
  </r>
  <r>
    <x v="425"/>
    <s v="خاكبازخرگردي"/>
    <n v="1114078"/>
    <x v="386"/>
    <x v="12"/>
    <d v="1899-12-30T09:15:00"/>
    <n v="7"/>
    <x v="2"/>
  </r>
  <r>
    <x v="425"/>
    <s v="خاكبازخرگردي"/>
    <n v="1114035"/>
    <x v="383"/>
    <x v="13"/>
    <d v="1899-12-30T09:15:00"/>
    <n v="901"/>
    <x v="1"/>
  </r>
  <r>
    <x v="426"/>
    <s v="خاكپورفدكي"/>
    <n v="1220570"/>
    <x v="224"/>
    <x v="9"/>
    <d v="1899-12-30T11:30:00"/>
    <n v="19"/>
    <x v="2"/>
  </r>
  <r>
    <x v="426"/>
    <s v="خاكپورفدكي"/>
    <n v="1220025"/>
    <x v="85"/>
    <x v="9"/>
    <d v="1899-12-30T13:45:00"/>
    <n v="40"/>
    <x v="2"/>
  </r>
  <r>
    <x v="426"/>
    <s v="خاكپورفدكي"/>
    <n v="1220235"/>
    <x v="163"/>
    <x v="21"/>
    <d v="1899-12-30T08:00:00"/>
    <n v="53"/>
    <x v="2"/>
  </r>
  <r>
    <x v="426"/>
    <s v="خاكپورفدكي"/>
    <n v="1220145"/>
    <x v="165"/>
    <x v="19"/>
    <d v="1899-12-30T11:30:00"/>
    <n v="36"/>
    <x v="2"/>
  </r>
  <r>
    <x v="426"/>
    <s v="خاكپورفدكي"/>
    <n v="1229128"/>
    <x v="60"/>
    <x v="1"/>
    <d v="1899-12-30T16:00:00"/>
    <n v="101"/>
    <x v="2"/>
  </r>
  <r>
    <x v="426"/>
    <s v="خاكپورفدكي"/>
    <n v="1220140"/>
    <x v="238"/>
    <x v="18"/>
    <d v="1899-12-30T13:45:00"/>
    <n v="901"/>
    <x v="1"/>
  </r>
  <r>
    <x v="426"/>
    <s v="خاكپورفدكي"/>
    <n v="1220138"/>
    <x v="311"/>
    <x v="20"/>
    <d v="1899-12-30T09:15:00"/>
    <n v="77"/>
    <x v="2"/>
  </r>
  <r>
    <x v="426"/>
    <s v="خاكپورفدكي"/>
    <n v="1220087"/>
    <x v="87"/>
    <x v="3"/>
    <d v="1899-12-30T09:15:00"/>
    <n v="901"/>
    <x v="1"/>
  </r>
  <r>
    <x v="426"/>
    <s v="خاكپورفدكي"/>
    <n v="1233043"/>
    <x v="13"/>
    <x v="11"/>
    <d v="1899-12-30T16:00:00"/>
    <n v="133"/>
    <x v="5"/>
  </r>
  <r>
    <x v="427"/>
    <s v="خاكپورفدكي"/>
    <n v="1220570"/>
    <x v="224"/>
    <x v="9"/>
    <d v="1899-12-30T11:30:00"/>
    <n v="21"/>
    <x v="2"/>
  </r>
  <r>
    <x v="427"/>
    <s v="خاكپورفدكي"/>
    <n v="1220025"/>
    <x v="85"/>
    <x v="9"/>
    <d v="1899-12-30T13:45:00"/>
    <n v="42"/>
    <x v="2"/>
  </r>
  <r>
    <x v="427"/>
    <s v="خاكپورفدكي"/>
    <n v="1220235"/>
    <x v="163"/>
    <x v="21"/>
    <d v="1899-12-30T08:00:00"/>
    <n v="55"/>
    <x v="2"/>
  </r>
  <r>
    <x v="427"/>
    <s v="خاكپورفدكي"/>
    <n v="1220145"/>
    <x v="165"/>
    <x v="19"/>
    <d v="1899-12-30T11:30:00"/>
    <n v="38"/>
    <x v="2"/>
  </r>
  <r>
    <x v="427"/>
    <s v="خاكپورفدكي"/>
    <n v="1229128"/>
    <x v="60"/>
    <x v="1"/>
    <d v="1899-12-30T16:00:00"/>
    <n v="103"/>
    <x v="2"/>
  </r>
  <r>
    <x v="427"/>
    <s v="خاكپورفدكي"/>
    <n v="1220140"/>
    <x v="238"/>
    <x v="18"/>
    <d v="1899-12-30T13:45:00"/>
    <n v="901"/>
    <x v="1"/>
  </r>
  <r>
    <x v="427"/>
    <s v="خاكپورفدكي"/>
    <n v="1220138"/>
    <x v="311"/>
    <x v="20"/>
    <d v="1899-12-30T09:15:00"/>
    <n v="79"/>
    <x v="2"/>
  </r>
  <r>
    <x v="427"/>
    <s v="خاكپورفدكي"/>
    <n v="1220087"/>
    <x v="87"/>
    <x v="3"/>
    <d v="1899-12-30T09:15:00"/>
    <n v="901"/>
    <x v="1"/>
  </r>
  <r>
    <x v="427"/>
    <s v="خاكپورفدكي"/>
    <n v="1233043"/>
    <x v="13"/>
    <x v="11"/>
    <d v="1899-12-30T16:00:00"/>
    <n v="135"/>
    <x v="5"/>
  </r>
  <r>
    <x v="428"/>
    <s v="خاكپورفدكي"/>
    <n v="1211004"/>
    <x v="112"/>
    <x v="7"/>
    <d v="1899-12-30T09:15:00"/>
    <n v="60"/>
    <x v="2"/>
  </r>
  <r>
    <x v="428"/>
    <s v="خاكپورفدكي"/>
    <n v="1211366"/>
    <x v="256"/>
    <x v="9"/>
    <d v="1899-12-30T08:00:00"/>
    <n v="64"/>
    <x v="2"/>
  </r>
  <r>
    <x v="428"/>
    <s v="خاكپورفدكي"/>
    <n v="1217066"/>
    <x v="292"/>
    <x v="21"/>
    <d v="1899-12-30T08:00:00"/>
    <n v="60"/>
    <x v="2"/>
  </r>
  <r>
    <x v="428"/>
    <s v="خاكپورفدكي"/>
    <n v="1217061"/>
    <x v="218"/>
    <x v="19"/>
    <d v="1899-12-30T11:30:00"/>
    <n v="71"/>
    <x v="2"/>
  </r>
  <r>
    <x v="428"/>
    <s v="خاكپورفدكي"/>
    <n v="1229128"/>
    <x v="60"/>
    <x v="1"/>
    <d v="1899-12-30T16:00:00"/>
    <n v="77"/>
    <x v="2"/>
  </r>
  <r>
    <x v="428"/>
    <s v="خاكپورفدكي"/>
    <n v="1215153"/>
    <x v="139"/>
    <x v="18"/>
    <d v="1899-12-30T16:00:00"/>
    <n v="145"/>
    <x v="5"/>
  </r>
  <r>
    <x v="428"/>
    <s v="خاكپورفدكي"/>
    <n v="1217185"/>
    <x v="213"/>
    <x v="10"/>
    <d v="1899-12-30T08:00:00"/>
    <n v="54"/>
    <x v="2"/>
  </r>
  <r>
    <x v="428"/>
    <s v="خاكپورفدكي"/>
    <n v="1217057"/>
    <x v="214"/>
    <x v="4"/>
    <d v="1899-12-30T11:30:00"/>
    <n v="44"/>
    <x v="2"/>
  </r>
  <r>
    <x v="428"/>
    <s v="خاكپورفدكي"/>
    <n v="1217020"/>
    <x v="294"/>
    <x v="6"/>
    <d v="1899-12-30T11:30:00"/>
    <n v="86"/>
    <x v="2"/>
  </r>
  <r>
    <x v="429"/>
    <s v="خالق پورسلماني"/>
    <n v="1213019"/>
    <x v="134"/>
    <x v="8"/>
    <d v="1899-12-30T11:30:00"/>
    <n v="9"/>
    <x v="2"/>
  </r>
  <r>
    <x v="429"/>
    <s v="خالق پورسلماني"/>
    <n v="1229128"/>
    <x v="60"/>
    <x v="1"/>
    <d v="1899-12-30T16:00:00"/>
    <n v="17"/>
    <x v="2"/>
  </r>
  <r>
    <x v="429"/>
    <s v="خالق پورسلماني"/>
    <n v="1213046"/>
    <x v="227"/>
    <x v="18"/>
    <d v="1899-12-30T08:00:00"/>
    <n v="14"/>
    <x v="2"/>
  </r>
  <r>
    <x v="429"/>
    <s v="خالق پورسلماني"/>
    <n v="1213055"/>
    <x v="80"/>
    <x v="10"/>
    <d v="1899-12-30T11:30:00"/>
    <n v="4"/>
    <x v="2"/>
  </r>
  <r>
    <x v="429"/>
    <s v="خالق پورسلماني"/>
    <n v="1213033"/>
    <x v="148"/>
    <x v="13"/>
    <d v="1899-12-30T08:00:00"/>
    <n v="43"/>
    <x v="2"/>
  </r>
  <r>
    <x v="429"/>
    <s v="خالق پورسلماني"/>
    <n v="1213041"/>
    <x v="83"/>
    <x v="5"/>
    <d v="1899-12-30T11:30:00"/>
    <n v="10"/>
    <x v="2"/>
  </r>
  <r>
    <x v="429"/>
    <s v="خالق پورسلماني"/>
    <n v="1213042"/>
    <x v="98"/>
    <x v="6"/>
    <d v="1899-12-30T09:15:00"/>
    <n v="14"/>
    <x v="2"/>
  </r>
  <r>
    <x v="430"/>
    <s v="خبردار"/>
    <n v="1214034"/>
    <x v="10"/>
    <x v="8"/>
    <d v="1899-12-30T13:45:00"/>
    <n v="35"/>
    <x v="2"/>
  </r>
  <r>
    <x v="430"/>
    <s v="خبردار"/>
    <n v="1214025"/>
    <x v="11"/>
    <x v="9"/>
    <d v="1899-12-30T13:45:00"/>
    <n v="32"/>
    <x v="2"/>
  </r>
  <r>
    <x v="430"/>
    <s v="خبردار"/>
    <n v="1233031"/>
    <x v="54"/>
    <x v="16"/>
    <d v="1899-12-30T16:00:00"/>
    <n v="45"/>
    <x v="2"/>
  </r>
  <r>
    <x v="430"/>
    <s v="خبردار"/>
    <n v="1214108"/>
    <x v="85"/>
    <x v="4"/>
    <d v="1899-12-30T13:45:00"/>
    <n v="75"/>
    <x v="2"/>
  </r>
  <r>
    <x v="430"/>
    <s v="خبردار"/>
    <n v="1214036"/>
    <x v="157"/>
    <x v="12"/>
    <d v="1899-12-30T13:45:00"/>
    <n v="901"/>
    <x v="1"/>
  </r>
  <r>
    <x v="430"/>
    <s v="خبردار"/>
    <n v="1221035"/>
    <x v="336"/>
    <x v="14"/>
    <d v="1899-12-30T09:15:00"/>
    <n v="28"/>
    <x v="2"/>
  </r>
  <r>
    <x v="430"/>
    <s v="خبردار"/>
    <n v="1214033"/>
    <x v="160"/>
    <x v="6"/>
    <d v="1899-12-30T11:30:00"/>
    <n v="26"/>
    <x v="2"/>
  </r>
  <r>
    <x v="431"/>
    <s v="خبرداررودي"/>
    <n v="1115018"/>
    <x v="376"/>
    <x v="10"/>
    <d v="1899-12-30T09:15:00"/>
    <n v="17"/>
    <x v="2"/>
  </r>
  <r>
    <x v="431"/>
    <s v="خبرداررودي"/>
    <n v="1114031"/>
    <x v="377"/>
    <x v="3"/>
    <d v="1899-12-30T13:45:00"/>
    <n v="901"/>
    <x v="1"/>
  </r>
  <r>
    <x v="431"/>
    <s v="خبرداررودي"/>
    <n v="1114078"/>
    <x v="386"/>
    <x v="12"/>
    <d v="1899-12-30T09:15:00"/>
    <n v="9"/>
    <x v="2"/>
  </r>
  <r>
    <x v="431"/>
    <s v="خبرداررودي"/>
    <n v="1114035"/>
    <x v="383"/>
    <x v="13"/>
    <d v="1899-12-30T09:15:00"/>
    <n v="901"/>
    <x v="1"/>
  </r>
  <r>
    <x v="431"/>
    <s v="خبرداررودي"/>
    <n v="1114063"/>
    <x v="396"/>
    <x v="17"/>
    <d v="1899-12-30T13:45:00"/>
    <n v="2"/>
    <x v="2"/>
  </r>
  <r>
    <x v="432"/>
    <s v="خدادادي"/>
    <n v="1115012"/>
    <x v="258"/>
    <x v="15"/>
    <d v="1899-12-30T08:00:00"/>
    <n v="29"/>
    <x v="2"/>
  </r>
  <r>
    <x v="432"/>
    <s v="خدادادي"/>
    <n v="1214030"/>
    <x v="259"/>
    <x v="2"/>
    <d v="1899-12-30T09:15:00"/>
    <n v="30"/>
    <x v="2"/>
  </r>
  <r>
    <x v="432"/>
    <s v="خدادادي"/>
    <n v="1214108"/>
    <x v="85"/>
    <x v="4"/>
    <d v="1899-12-30T13:45:00"/>
    <n v="77"/>
    <x v="2"/>
  </r>
  <r>
    <x v="432"/>
    <s v="خدادادي"/>
    <n v="1214071"/>
    <x v="90"/>
    <x v="13"/>
    <d v="1899-12-30T11:30:00"/>
    <n v="57"/>
    <x v="2"/>
  </r>
  <r>
    <x v="432"/>
    <s v="خدادادي"/>
    <n v="1221035"/>
    <x v="336"/>
    <x v="14"/>
    <d v="1899-12-30T09:15:00"/>
    <n v="30"/>
    <x v="2"/>
  </r>
  <r>
    <x v="432"/>
    <s v="خدادادي"/>
    <n v="1214033"/>
    <x v="160"/>
    <x v="6"/>
    <d v="1899-12-30T11:30:00"/>
    <n v="28"/>
    <x v="2"/>
  </r>
  <r>
    <x v="433"/>
    <s v="خدمتگذاربرابادي"/>
    <n v="1211357"/>
    <x v="28"/>
    <x v="7"/>
    <d v="1899-12-30T08:00:00"/>
    <n v="901"/>
    <x v="1"/>
  </r>
  <r>
    <x v="433"/>
    <s v="خدمتگذاربرابادي"/>
    <n v="1211050"/>
    <x v="114"/>
    <x v="21"/>
    <d v="1899-12-30T08:00:00"/>
    <n v="901"/>
    <x v="1"/>
  </r>
  <r>
    <x v="433"/>
    <s v="خدمتگذاربرابادي"/>
    <n v="1217049"/>
    <x v="144"/>
    <x v="19"/>
    <d v="1899-12-30T13:45:00"/>
    <n v="37"/>
    <x v="2"/>
  </r>
  <r>
    <x v="433"/>
    <s v="خدمتگذاربرابادي"/>
    <n v="1215153"/>
    <x v="139"/>
    <x v="18"/>
    <d v="1899-12-30T16:00:00"/>
    <n v="15"/>
    <x v="2"/>
  </r>
  <r>
    <x v="433"/>
    <s v="خدمتگذاربرابادي"/>
    <n v="1211046"/>
    <x v="116"/>
    <x v="20"/>
    <d v="1899-12-30T08:00:00"/>
    <n v="901"/>
    <x v="1"/>
  </r>
  <r>
    <x v="433"/>
    <s v="خدمتگذاربرابادي"/>
    <n v="1211358"/>
    <x v="314"/>
    <x v="4"/>
    <d v="1899-12-30T08:00:00"/>
    <n v="8"/>
    <x v="2"/>
  </r>
  <r>
    <x v="433"/>
    <s v="خدمتگذاربرابادي"/>
    <n v="1211355"/>
    <x v="123"/>
    <x v="5"/>
    <d v="1899-12-30T11:30:00"/>
    <n v="11"/>
    <x v="2"/>
  </r>
  <r>
    <x v="434"/>
    <s v="خديو"/>
    <n v="1211366"/>
    <x v="256"/>
    <x v="9"/>
    <d v="1899-12-30T08:00:00"/>
    <n v="68"/>
    <x v="2"/>
  </r>
  <r>
    <x v="434"/>
    <s v="خديو"/>
    <n v="1217060"/>
    <x v="276"/>
    <x v="15"/>
    <d v="1899-12-30T11:30:00"/>
    <n v="40"/>
    <x v="2"/>
  </r>
  <r>
    <x v="434"/>
    <s v="خديو"/>
    <n v="1211367"/>
    <x v="130"/>
    <x v="16"/>
    <d v="1899-12-30T08:00:00"/>
    <n v="35"/>
    <x v="2"/>
  </r>
  <r>
    <x v="434"/>
    <s v="خديو"/>
    <n v="1217049"/>
    <x v="144"/>
    <x v="19"/>
    <d v="1899-12-30T13:45:00"/>
    <n v="67"/>
    <x v="2"/>
  </r>
  <r>
    <x v="434"/>
    <s v="خديو"/>
    <n v="1217052"/>
    <x v="120"/>
    <x v="1"/>
    <d v="1899-12-30T08:00:00"/>
    <n v="60"/>
    <x v="2"/>
  </r>
  <r>
    <x v="434"/>
    <s v="خديو"/>
    <n v="1217064"/>
    <x v="230"/>
    <x v="20"/>
    <d v="1899-12-30T08:00:00"/>
    <n v="54"/>
    <x v="2"/>
  </r>
  <r>
    <x v="434"/>
    <s v="خديو"/>
    <n v="1233043"/>
    <x v="13"/>
    <x v="11"/>
    <d v="1899-12-30T16:00:00"/>
    <n v="103"/>
    <x v="2"/>
  </r>
  <r>
    <x v="434"/>
    <s v="خديو"/>
    <n v="1217062"/>
    <x v="277"/>
    <x v="12"/>
    <d v="1899-12-30T08:00:00"/>
    <n v="18"/>
    <x v="2"/>
  </r>
  <r>
    <x v="434"/>
    <s v="خديو"/>
    <n v="1217187"/>
    <x v="221"/>
    <x v="14"/>
    <d v="1899-12-30T08:00:00"/>
    <n v="132"/>
    <x v="2"/>
  </r>
  <r>
    <x v="435"/>
    <s v="خرمي"/>
    <n v="1220290"/>
    <x v="87"/>
    <x v="8"/>
    <d v="1899-12-30T11:30:00"/>
    <n v="60"/>
    <x v="2"/>
  </r>
  <r>
    <x v="435"/>
    <s v="خرمي"/>
    <n v="1223040"/>
    <x v="21"/>
    <x v="15"/>
    <d v="1899-12-30T09:15:00"/>
    <n v="42"/>
    <x v="2"/>
  </r>
  <r>
    <x v="435"/>
    <s v="خرمي"/>
    <n v="1223026"/>
    <x v="185"/>
    <x v="21"/>
    <d v="1899-12-30T09:15:00"/>
    <n v="91"/>
    <x v="2"/>
  </r>
  <r>
    <x v="435"/>
    <s v="خرمي"/>
    <n v="1212177"/>
    <x v="24"/>
    <x v="10"/>
    <d v="1899-12-30T11:30:00"/>
    <n v="17"/>
    <x v="2"/>
  </r>
  <r>
    <x v="435"/>
    <s v="خرمي"/>
    <n v="1223050"/>
    <x v="296"/>
    <x v="5"/>
    <d v="1899-12-30T08:00:00"/>
    <n v="54"/>
    <x v="2"/>
  </r>
  <r>
    <x v="435"/>
    <s v="خرمي"/>
    <n v="1220291"/>
    <x v="110"/>
    <x v="14"/>
    <d v="1899-12-30T08:00:00"/>
    <n v="206"/>
    <x v="3"/>
  </r>
  <r>
    <x v="435"/>
    <s v="خرمي"/>
    <n v="1223032"/>
    <x v="111"/>
    <x v="6"/>
    <d v="1899-12-30T11:30:00"/>
    <n v="156"/>
    <x v="5"/>
  </r>
  <r>
    <x v="436"/>
    <s v="خزائي"/>
    <n v="1213036"/>
    <x v="225"/>
    <x v="15"/>
    <d v="1899-12-30T08:00:00"/>
    <n v="6"/>
    <x v="2"/>
  </r>
  <r>
    <x v="436"/>
    <s v="خزائي"/>
    <n v="1213045"/>
    <x v="135"/>
    <x v="21"/>
    <d v="1899-12-30T08:00:00"/>
    <n v="17"/>
    <x v="2"/>
  </r>
  <r>
    <x v="436"/>
    <s v="خزائي"/>
    <n v="1213043"/>
    <x v="232"/>
    <x v="19"/>
    <d v="1899-12-30T11:30:00"/>
    <n v="901"/>
    <x v="1"/>
  </r>
  <r>
    <x v="436"/>
    <s v="خزائي"/>
    <n v="1213048"/>
    <x v="127"/>
    <x v="2"/>
    <d v="1899-12-30T08:00:00"/>
    <n v="2"/>
    <x v="2"/>
  </r>
  <r>
    <x v="436"/>
    <s v="خزائي"/>
    <n v="1213046"/>
    <x v="227"/>
    <x v="18"/>
    <d v="1899-12-30T08:00:00"/>
    <n v="16"/>
    <x v="2"/>
  </r>
  <r>
    <x v="436"/>
    <s v="خزائي"/>
    <n v="1213047"/>
    <x v="96"/>
    <x v="10"/>
    <d v="1899-12-30T13:45:00"/>
    <n v="12"/>
    <x v="2"/>
  </r>
  <r>
    <x v="436"/>
    <s v="خزائي"/>
    <n v="1213035"/>
    <x v="81"/>
    <x v="3"/>
    <d v="1899-12-30T13:45:00"/>
    <n v="901"/>
    <x v="1"/>
  </r>
  <r>
    <x v="436"/>
    <s v="خزائي"/>
    <n v="1213054"/>
    <x v="195"/>
    <x v="5"/>
    <d v="1899-12-30T08:00:00"/>
    <n v="43"/>
    <x v="2"/>
  </r>
  <r>
    <x v="436"/>
    <s v="خزائي"/>
    <n v="1213058"/>
    <x v="233"/>
    <x v="6"/>
    <d v="1899-12-30T13:45:00"/>
    <n v="901"/>
    <x v="1"/>
  </r>
  <r>
    <x v="437"/>
    <s v="خزائي زوزني"/>
    <n v="1211005"/>
    <x v="129"/>
    <x v="21"/>
    <d v="1899-12-30T11:30:00"/>
    <n v="20"/>
    <x v="2"/>
  </r>
  <r>
    <x v="437"/>
    <s v="خزائي زوزني"/>
    <n v="1211011"/>
    <x v="119"/>
    <x v="19"/>
    <d v="1899-12-30T11:30:00"/>
    <n v="15"/>
    <x v="2"/>
  </r>
  <r>
    <x v="437"/>
    <s v="خزائي زوزني"/>
    <n v="1211048"/>
    <x v="170"/>
    <x v="1"/>
    <d v="1899-12-30T11:30:00"/>
    <n v="9"/>
    <x v="2"/>
  </r>
  <r>
    <x v="437"/>
    <s v="خزائي زوزني"/>
    <n v="1211044"/>
    <x v="304"/>
    <x v="18"/>
    <d v="1899-12-30T08:00:00"/>
    <n v="17"/>
    <x v="2"/>
  </r>
  <r>
    <x v="437"/>
    <s v="خزائي زوزني"/>
    <n v="1215153"/>
    <x v="139"/>
    <x v="18"/>
    <d v="1899-12-30T16:00:00"/>
    <n v="17"/>
    <x v="2"/>
  </r>
  <r>
    <x v="437"/>
    <s v="خزائي زوزني"/>
    <n v="1211040"/>
    <x v="115"/>
    <x v="10"/>
    <d v="1899-12-30T08:00:00"/>
    <n v="901"/>
    <x v="1"/>
  </r>
  <r>
    <x v="437"/>
    <s v="خزائي زوزني"/>
    <n v="1117004"/>
    <x v="261"/>
    <x v="20"/>
    <d v="1899-12-30T13:45:00"/>
    <n v="17"/>
    <x v="2"/>
  </r>
  <r>
    <x v="437"/>
    <s v="خزائي زوزني"/>
    <n v="1211010"/>
    <x v="172"/>
    <x v="13"/>
    <d v="1899-12-30T08:00:00"/>
    <n v="18"/>
    <x v="2"/>
  </r>
  <r>
    <x v="437"/>
    <s v="خزائي زوزني"/>
    <n v="1220434"/>
    <x v="6"/>
    <x v="6"/>
    <d v="1899-12-30T16:00:00"/>
    <n v="11"/>
    <x v="2"/>
  </r>
  <r>
    <x v="438"/>
    <s v="خزايي زوزني"/>
    <n v="1115012"/>
    <x v="258"/>
    <x v="15"/>
    <d v="1899-12-30T08:00:00"/>
    <n v="31"/>
    <x v="2"/>
  </r>
  <r>
    <x v="438"/>
    <s v="خزايي زوزني"/>
    <n v="1111014"/>
    <x v="307"/>
    <x v="15"/>
    <d v="1899-12-30T13:45:00"/>
    <n v="12"/>
    <x v="2"/>
  </r>
  <r>
    <x v="438"/>
    <s v="خزايي زوزني"/>
    <n v="1214030"/>
    <x v="259"/>
    <x v="2"/>
    <d v="1899-12-30T09:15:00"/>
    <n v="32"/>
    <x v="2"/>
  </r>
  <r>
    <x v="438"/>
    <s v="خزايي زوزني"/>
    <n v="1214038"/>
    <x v="287"/>
    <x v="11"/>
    <d v="1899-12-30T13:45:00"/>
    <n v="56"/>
    <x v="2"/>
  </r>
  <r>
    <x v="438"/>
    <s v="خزايي زوزني"/>
    <n v="1214071"/>
    <x v="90"/>
    <x v="13"/>
    <d v="1899-12-30T11:30:00"/>
    <n v="59"/>
    <x v="2"/>
  </r>
  <r>
    <x v="438"/>
    <s v="خزايي زوزني"/>
    <n v="1214077"/>
    <x v="154"/>
    <x v="5"/>
    <d v="1899-12-30T09:15:00"/>
    <n v="30"/>
    <x v="2"/>
  </r>
  <r>
    <x v="438"/>
    <s v="خزايي زوزني"/>
    <n v="1214046"/>
    <x v="271"/>
    <x v="6"/>
    <d v="1899-12-30T09:15:00"/>
    <n v="29"/>
    <x v="2"/>
  </r>
  <r>
    <x v="439"/>
    <s v="خفاجه"/>
    <n v="1111001"/>
    <x v="68"/>
    <x v="7"/>
    <d v="1899-12-30T13:45:00"/>
    <n v="11"/>
    <x v="2"/>
  </r>
  <r>
    <x v="439"/>
    <s v="خفاجه"/>
    <n v="1222200"/>
    <x v="202"/>
    <x v="16"/>
    <d v="1899-12-30T13:45:00"/>
    <n v="901"/>
    <x v="1"/>
  </r>
  <r>
    <x v="439"/>
    <s v="خفاجه"/>
    <n v="1222212"/>
    <x v="255"/>
    <x v="12"/>
    <d v="1899-12-30T11:30:00"/>
    <n v="17"/>
    <x v="2"/>
  </r>
  <r>
    <x v="439"/>
    <s v="خفاجه"/>
    <n v="1222179"/>
    <x v="349"/>
    <x v="17"/>
    <d v="1899-12-30T08:00:00"/>
    <n v="81"/>
    <x v="2"/>
  </r>
  <r>
    <x v="439"/>
    <s v="خفاجه"/>
    <n v="1222211"/>
    <x v="223"/>
    <x v="17"/>
    <d v="1899-12-30T09:15:00"/>
    <n v="28"/>
    <x v="2"/>
  </r>
  <r>
    <x v="439"/>
    <s v="خفاجه"/>
    <n v="1223175"/>
    <x v="143"/>
    <x v="6"/>
    <d v="1899-12-30T16:00:00"/>
    <n v="251"/>
    <x v="7"/>
  </r>
  <r>
    <x v="440"/>
    <s v="خفاجه"/>
    <n v="1115012"/>
    <x v="258"/>
    <x v="15"/>
    <d v="1899-12-30T08:00:00"/>
    <n v="35"/>
    <x v="2"/>
  </r>
  <r>
    <x v="440"/>
    <s v="خفاجه"/>
    <n v="1214030"/>
    <x v="259"/>
    <x v="2"/>
    <d v="1899-12-30T09:15:00"/>
    <n v="34"/>
    <x v="2"/>
  </r>
  <r>
    <x v="440"/>
    <s v="خفاجه"/>
    <n v="1221032"/>
    <x v="260"/>
    <x v="18"/>
    <d v="1899-12-30T09:15:00"/>
    <n v="69"/>
    <x v="2"/>
  </r>
  <r>
    <x v="440"/>
    <s v="خفاجه"/>
    <n v="1214108"/>
    <x v="85"/>
    <x v="4"/>
    <d v="1899-12-30T13:45:00"/>
    <n v="81"/>
    <x v="2"/>
  </r>
  <r>
    <x v="440"/>
    <s v="خفاجه"/>
    <n v="1214032"/>
    <x v="153"/>
    <x v="13"/>
    <d v="1899-12-30T09:15:00"/>
    <n v="22"/>
    <x v="2"/>
  </r>
  <r>
    <x v="440"/>
    <s v="خفاجه"/>
    <n v="1214028"/>
    <x v="158"/>
    <x v="13"/>
    <d v="1899-12-30T11:30:00"/>
    <n v="18"/>
    <x v="2"/>
  </r>
  <r>
    <x v="440"/>
    <s v="خفاجه"/>
    <n v="1214077"/>
    <x v="154"/>
    <x v="5"/>
    <d v="1899-12-30T09:15:00"/>
    <n v="32"/>
    <x v="2"/>
  </r>
  <r>
    <x v="441"/>
    <s v="خفاجه"/>
    <n v="1233031"/>
    <x v="54"/>
    <x v="16"/>
    <d v="1899-12-30T16:00:00"/>
    <n v="137"/>
    <x v="5"/>
  </r>
  <r>
    <x v="441"/>
    <s v="خفاجه"/>
    <n v="1212176"/>
    <x v="85"/>
    <x v="2"/>
    <d v="1899-12-30T08:00:00"/>
    <n v="25"/>
    <x v="2"/>
  </r>
  <r>
    <x v="441"/>
    <s v="خفاجه"/>
    <n v="1215152"/>
    <x v="73"/>
    <x v="2"/>
    <d v="1899-12-30T16:00:00"/>
    <n v="225"/>
    <x v="3"/>
  </r>
  <r>
    <x v="441"/>
    <s v="خفاجه"/>
    <n v="1214079"/>
    <x v="329"/>
    <x v="13"/>
    <d v="1899-12-30T08:00:00"/>
    <n v="46"/>
    <x v="2"/>
  </r>
  <r>
    <x v="441"/>
    <s v="خفاجه"/>
    <n v="1214071"/>
    <x v="90"/>
    <x v="13"/>
    <d v="1899-12-30T11:30:00"/>
    <n v="111"/>
    <x v="2"/>
  </r>
  <r>
    <x v="441"/>
    <s v="خفاجه"/>
    <n v="1235006"/>
    <x v="282"/>
    <x v="14"/>
    <d v="1899-12-30T08:00:00"/>
    <n v="901"/>
    <x v="1"/>
  </r>
  <r>
    <x v="442"/>
    <s v="خوشگوار"/>
    <n v="1223048"/>
    <x v="99"/>
    <x v="15"/>
    <d v="1899-12-30T08:00:00"/>
    <n v="901"/>
    <x v="1"/>
  </r>
  <r>
    <x v="442"/>
    <s v="خوشگوار"/>
    <n v="1223038"/>
    <x v="100"/>
    <x v="21"/>
    <d v="1899-12-30T08:00:00"/>
    <n v="124"/>
    <x v="2"/>
  </r>
  <r>
    <x v="442"/>
    <s v="خوشگوار"/>
    <n v="1223026"/>
    <x v="185"/>
    <x v="21"/>
    <d v="1899-12-30T09:15:00"/>
    <n v="93"/>
    <x v="2"/>
  </r>
  <r>
    <x v="442"/>
    <s v="خوشگوار"/>
    <n v="1233031"/>
    <x v="54"/>
    <x v="16"/>
    <d v="1899-12-30T16:00:00"/>
    <n v="113"/>
    <x v="2"/>
  </r>
  <r>
    <x v="442"/>
    <s v="خوشگوار"/>
    <n v="1223049"/>
    <x v="109"/>
    <x v="12"/>
    <d v="1899-12-30T11:30:00"/>
    <n v="901"/>
    <x v="1"/>
  </r>
  <r>
    <x v="442"/>
    <s v="خوشگوار"/>
    <n v="1217149"/>
    <x v="76"/>
    <x v="12"/>
    <d v="1899-12-30T13:45:00"/>
    <n v="74"/>
    <x v="2"/>
  </r>
  <r>
    <x v="442"/>
    <s v="خوشگوار"/>
    <n v="1223050"/>
    <x v="296"/>
    <x v="5"/>
    <d v="1899-12-30T08:00:00"/>
    <n v="56"/>
    <x v="2"/>
  </r>
  <r>
    <x v="442"/>
    <s v="خوشگوار"/>
    <n v="1223052"/>
    <x v="77"/>
    <x v="17"/>
    <d v="1899-12-30T09:15:00"/>
    <n v="901"/>
    <x v="1"/>
  </r>
  <r>
    <x v="442"/>
    <s v="خوشگوار"/>
    <n v="1223032"/>
    <x v="111"/>
    <x v="6"/>
    <d v="1899-12-30T11:30:00"/>
    <n v="158"/>
    <x v="5"/>
  </r>
  <r>
    <x v="443"/>
    <s v="خويردي مزرعه شيخ"/>
    <n v="1223061"/>
    <x v="106"/>
    <x v="8"/>
    <d v="1899-12-30T08:00:00"/>
    <n v="25"/>
    <x v="2"/>
  </r>
  <r>
    <x v="443"/>
    <s v="خويردي مزرعه شيخ"/>
    <n v="1223047"/>
    <x v="125"/>
    <x v="9"/>
    <d v="1899-12-30T11:30:00"/>
    <n v="30"/>
    <x v="2"/>
  </r>
  <r>
    <x v="443"/>
    <s v="خويردي مزرعه شيخ"/>
    <n v="1223033"/>
    <x v="101"/>
    <x v="19"/>
    <d v="1899-12-30T09:15:00"/>
    <n v="16"/>
    <x v="2"/>
  </r>
  <r>
    <x v="443"/>
    <s v="خويردي مزرعه شيخ"/>
    <n v="1223044"/>
    <x v="74"/>
    <x v="3"/>
    <d v="1899-12-30T08:00:00"/>
    <n v="76"/>
    <x v="2"/>
  </r>
  <r>
    <x v="443"/>
    <s v="خويردي مزرعه شيخ"/>
    <n v="1223053"/>
    <x v="75"/>
    <x v="4"/>
    <d v="1899-12-30T09:15:00"/>
    <n v="55"/>
    <x v="2"/>
  </r>
  <r>
    <x v="443"/>
    <s v="خويردي مزرعه شيخ"/>
    <n v="1223186"/>
    <x v="108"/>
    <x v="11"/>
    <d v="1899-12-30T11:30:00"/>
    <n v="158"/>
    <x v="5"/>
  </r>
  <r>
    <x v="443"/>
    <s v="خويردي مزرعه شيخ"/>
    <n v="1223050"/>
    <x v="296"/>
    <x v="5"/>
    <d v="1899-12-30T08:00:00"/>
    <n v="58"/>
    <x v="2"/>
  </r>
  <r>
    <x v="443"/>
    <s v="خويردي مزرعه شيخ"/>
    <n v="1212256"/>
    <x v="5"/>
    <x v="5"/>
    <d v="1899-12-30T16:00:00"/>
    <n v="311"/>
    <x v="6"/>
  </r>
  <r>
    <x v="444"/>
    <s v="داناتونه ئي"/>
    <n v="1233032"/>
    <x v="51"/>
    <x v="9"/>
    <d v="1899-12-30T16:00:00"/>
    <n v="51"/>
    <x v="2"/>
  </r>
  <r>
    <x v="444"/>
    <s v="داناتونه ئي"/>
    <n v="1217181"/>
    <x v="297"/>
    <x v="19"/>
    <d v="1899-12-30T08:00:00"/>
    <n v="31"/>
    <x v="2"/>
  </r>
  <r>
    <x v="444"/>
    <s v="داناتونه ئي"/>
    <n v="1217061"/>
    <x v="218"/>
    <x v="19"/>
    <d v="1899-12-30T11:30:00"/>
    <n v="73"/>
    <x v="2"/>
  </r>
  <r>
    <x v="444"/>
    <s v="داناتونه ئي"/>
    <n v="1217052"/>
    <x v="120"/>
    <x v="1"/>
    <d v="1899-12-30T08:00:00"/>
    <n v="64"/>
    <x v="2"/>
  </r>
  <r>
    <x v="444"/>
    <s v="داناتونه ئي"/>
    <n v="1217185"/>
    <x v="213"/>
    <x v="10"/>
    <d v="1899-12-30T08:00:00"/>
    <n v="56"/>
    <x v="2"/>
  </r>
  <r>
    <x v="444"/>
    <s v="داناتونه ئي"/>
    <n v="1217064"/>
    <x v="230"/>
    <x v="20"/>
    <d v="1899-12-30T08:00:00"/>
    <n v="60"/>
    <x v="2"/>
  </r>
  <r>
    <x v="444"/>
    <s v="داناتونه ئي"/>
    <n v="1217041"/>
    <x v="219"/>
    <x v="12"/>
    <d v="1899-12-30T13:45:00"/>
    <n v="33"/>
    <x v="2"/>
  </r>
  <r>
    <x v="445"/>
    <s v="داودي"/>
    <n v="1115012"/>
    <x v="258"/>
    <x v="15"/>
    <d v="1899-12-30T08:00:00"/>
    <n v="41"/>
    <x v="2"/>
  </r>
  <r>
    <x v="445"/>
    <s v="داودي"/>
    <n v="1229128"/>
    <x v="60"/>
    <x v="1"/>
    <d v="1899-12-30T16:00:00"/>
    <n v="41"/>
    <x v="2"/>
  </r>
  <r>
    <x v="445"/>
    <s v="داودي"/>
    <n v="1214071"/>
    <x v="90"/>
    <x v="13"/>
    <d v="1899-12-30T11:30:00"/>
    <n v="65"/>
    <x v="2"/>
  </r>
  <r>
    <x v="445"/>
    <s v="داودي"/>
    <n v="1212256"/>
    <x v="5"/>
    <x v="5"/>
    <d v="1899-12-30T16:00:00"/>
    <n v="69"/>
    <x v="2"/>
  </r>
  <r>
    <x v="445"/>
    <s v="داودي"/>
    <n v="1214033"/>
    <x v="160"/>
    <x v="6"/>
    <d v="1899-12-30T11:30:00"/>
    <n v="32"/>
    <x v="2"/>
  </r>
  <r>
    <x v="446"/>
    <s v="درستكارنشتيفاني"/>
    <n v="1214034"/>
    <x v="10"/>
    <x v="8"/>
    <d v="1899-12-30T13:45:00"/>
    <n v="41"/>
    <x v="2"/>
  </r>
  <r>
    <x v="446"/>
    <s v="درستكارنشتيفاني"/>
    <n v="1214025"/>
    <x v="11"/>
    <x v="9"/>
    <d v="1899-12-30T13:45:00"/>
    <n v="34"/>
    <x v="2"/>
  </r>
  <r>
    <x v="446"/>
    <s v="درستكارنشتيفاني"/>
    <n v="1233031"/>
    <x v="54"/>
    <x v="16"/>
    <d v="1899-12-30T16:00:00"/>
    <n v="47"/>
    <x v="2"/>
  </r>
  <r>
    <x v="446"/>
    <s v="درستكارنشتيفاني"/>
    <n v="1214108"/>
    <x v="85"/>
    <x v="4"/>
    <d v="1899-12-30T13:45:00"/>
    <n v="85"/>
    <x v="2"/>
  </r>
  <r>
    <x v="446"/>
    <s v="درستكارنشتيفاني"/>
    <n v="1214071"/>
    <x v="90"/>
    <x v="13"/>
    <d v="1899-12-30T11:30:00"/>
    <n v="67"/>
    <x v="2"/>
  </r>
  <r>
    <x v="446"/>
    <s v="درستكارنشتيفاني"/>
    <n v="1117089"/>
    <x v="159"/>
    <x v="17"/>
    <d v="1899-12-30T09:15:00"/>
    <n v="29"/>
    <x v="2"/>
  </r>
  <r>
    <x v="446"/>
    <s v="درستكارنشتيفاني"/>
    <n v="1214033"/>
    <x v="160"/>
    <x v="6"/>
    <d v="1899-12-30T11:30:00"/>
    <n v="34"/>
    <x v="2"/>
  </r>
  <r>
    <x v="447"/>
    <s v="دليرتيزابي"/>
    <n v="1235005"/>
    <x v="283"/>
    <x v="7"/>
    <d v="1899-12-30T13:45:00"/>
    <n v="154"/>
    <x v="5"/>
  </r>
  <r>
    <x v="447"/>
    <s v="دليرتيزابي"/>
    <n v="1235014"/>
    <x v="333"/>
    <x v="1"/>
    <d v="1899-12-30T08:00:00"/>
    <n v="53"/>
    <x v="2"/>
  </r>
  <r>
    <x v="447"/>
    <s v="دليرتيزابي"/>
    <n v="1235004"/>
    <x v="284"/>
    <x v="2"/>
    <d v="1899-12-30T09:15:00"/>
    <n v="77"/>
    <x v="2"/>
  </r>
  <r>
    <x v="447"/>
    <s v="دليرتيزابي"/>
    <n v="1212175"/>
    <x v="27"/>
    <x v="12"/>
    <d v="1899-12-30T13:45:00"/>
    <n v="6"/>
    <x v="2"/>
  </r>
  <r>
    <x v="447"/>
    <s v="دليرتيزابي"/>
    <n v="1214079"/>
    <x v="329"/>
    <x v="13"/>
    <d v="1899-12-30T08:00:00"/>
    <n v="48"/>
    <x v="2"/>
  </r>
  <r>
    <x v="447"/>
    <s v="دليرتيزابي"/>
    <n v="1235016"/>
    <x v="313"/>
    <x v="6"/>
    <d v="1899-12-30T11:30:00"/>
    <n v="83"/>
    <x v="2"/>
  </r>
  <r>
    <x v="448"/>
    <s v="دوست محمدي"/>
    <n v="1220570"/>
    <x v="224"/>
    <x v="9"/>
    <d v="1899-12-30T11:30:00"/>
    <n v="23"/>
    <x v="2"/>
  </r>
  <r>
    <x v="448"/>
    <s v="دوست محمدي"/>
    <n v="1220025"/>
    <x v="85"/>
    <x v="9"/>
    <d v="1899-12-30T13:45:00"/>
    <n v="44"/>
    <x v="2"/>
  </r>
  <r>
    <x v="448"/>
    <s v="دوست محمدي"/>
    <n v="1220235"/>
    <x v="163"/>
    <x v="21"/>
    <d v="1899-12-30T08:00:00"/>
    <n v="57"/>
    <x v="2"/>
  </r>
  <r>
    <x v="448"/>
    <s v="دوست محمدي"/>
    <n v="1215153"/>
    <x v="139"/>
    <x v="18"/>
    <d v="1899-12-30T16:00:00"/>
    <n v="183"/>
    <x v="4"/>
  </r>
  <r>
    <x v="448"/>
    <s v="دوست محمدي"/>
    <n v="1220138"/>
    <x v="311"/>
    <x v="20"/>
    <d v="1899-12-30T09:15:00"/>
    <n v="83"/>
    <x v="2"/>
  </r>
  <r>
    <x v="448"/>
    <s v="دوست محمدي"/>
    <n v="1220087"/>
    <x v="87"/>
    <x v="3"/>
    <d v="1899-12-30T09:15:00"/>
    <n v="901"/>
    <x v="1"/>
  </r>
  <r>
    <x v="448"/>
    <s v="دوست محمدي"/>
    <n v="1233043"/>
    <x v="13"/>
    <x v="11"/>
    <d v="1899-12-30T16:00:00"/>
    <n v="137"/>
    <x v="5"/>
  </r>
  <r>
    <x v="448"/>
    <s v="دوست محمدي"/>
    <n v="1220142"/>
    <x v="265"/>
    <x v="13"/>
    <d v="1899-12-30T11:30:00"/>
    <n v="40"/>
    <x v="2"/>
  </r>
  <r>
    <x v="448"/>
    <s v="دوست محمدي"/>
    <n v="1223175"/>
    <x v="143"/>
    <x v="6"/>
    <d v="1899-12-30T16:00:00"/>
    <n v="199"/>
    <x v="4"/>
  </r>
  <r>
    <x v="449"/>
    <s v="دوستي مژن ابادي"/>
    <n v="1214045"/>
    <x v="7"/>
    <x v="7"/>
    <d v="1899-12-30T09:15:00"/>
    <n v="53"/>
    <x v="2"/>
  </r>
  <r>
    <x v="449"/>
    <s v="دوستي مژن ابادي"/>
    <n v="1229128"/>
    <x v="60"/>
    <x v="1"/>
    <d v="1899-12-30T16:00:00"/>
    <n v="43"/>
    <x v="2"/>
  </r>
  <r>
    <x v="449"/>
    <s v="دوستي مژن ابادي"/>
    <n v="1214030"/>
    <x v="259"/>
    <x v="2"/>
    <d v="1899-12-30T09:15:00"/>
    <n v="42"/>
    <x v="2"/>
  </r>
  <r>
    <x v="449"/>
    <s v="دوستي مژن ابادي"/>
    <n v="1221032"/>
    <x v="260"/>
    <x v="18"/>
    <d v="1899-12-30T09:15:00"/>
    <n v="71"/>
    <x v="2"/>
  </r>
  <r>
    <x v="449"/>
    <s v="دوستي مژن ابادي"/>
    <n v="1215153"/>
    <x v="139"/>
    <x v="18"/>
    <d v="1899-12-30T16:00:00"/>
    <n v="93"/>
    <x v="2"/>
  </r>
  <r>
    <x v="449"/>
    <s v="دوستي مژن ابادي"/>
    <n v="1214108"/>
    <x v="85"/>
    <x v="4"/>
    <d v="1899-12-30T13:45:00"/>
    <n v="87"/>
    <x v="2"/>
  </r>
  <r>
    <x v="450"/>
    <s v="دوستي مهرابادي"/>
    <n v="1117015"/>
    <x v="341"/>
    <x v="7"/>
    <d v="1899-12-30T13:45:00"/>
    <n v="42"/>
    <x v="2"/>
  </r>
  <r>
    <x v="450"/>
    <s v="دوستي مهرابادي"/>
    <n v="1218271"/>
    <x v="320"/>
    <x v="9"/>
    <d v="1899-12-30T13:45:00"/>
    <n v="45"/>
    <x v="2"/>
  </r>
  <r>
    <x v="450"/>
    <s v="دوستي مهرابادي"/>
    <n v="1218079"/>
    <x v="333"/>
    <x v="1"/>
    <d v="1899-12-30T08:00:00"/>
    <n v="901"/>
    <x v="1"/>
  </r>
  <r>
    <x v="450"/>
    <s v="دوستي مهرابادي"/>
    <n v="1218270"/>
    <x v="321"/>
    <x v="2"/>
    <d v="1899-12-30T11:30:00"/>
    <n v="23"/>
    <x v="2"/>
  </r>
  <r>
    <x v="450"/>
    <s v="دوستي مهرابادي"/>
    <n v="1218272"/>
    <x v="337"/>
    <x v="3"/>
    <d v="1899-12-30T09:15:00"/>
    <n v="23"/>
    <x v="2"/>
  </r>
  <r>
    <x v="450"/>
    <s v="دوستي مهرابادي"/>
    <n v="1212037"/>
    <x v="338"/>
    <x v="13"/>
    <d v="1899-12-30T11:30:00"/>
    <n v="23"/>
    <x v="2"/>
  </r>
  <r>
    <x v="450"/>
    <s v="دوستي مهرابادي"/>
    <n v="1117089"/>
    <x v="159"/>
    <x v="17"/>
    <d v="1899-12-30T09:15:00"/>
    <n v="71"/>
    <x v="2"/>
  </r>
  <r>
    <x v="451"/>
    <s v="ذاكري رودي"/>
    <n v="1223047"/>
    <x v="125"/>
    <x v="9"/>
    <d v="1899-12-30T11:30:00"/>
    <n v="36"/>
    <x v="2"/>
  </r>
  <r>
    <x v="451"/>
    <s v="ذاكري رودي"/>
    <n v="1223055"/>
    <x v="23"/>
    <x v="16"/>
    <d v="1899-12-30T09:15:00"/>
    <n v="49"/>
    <x v="2"/>
  </r>
  <r>
    <x v="451"/>
    <s v="ذاكري رودي"/>
    <n v="1223045"/>
    <x v="72"/>
    <x v="1"/>
    <d v="1899-12-30T08:00:00"/>
    <n v="112"/>
    <x v="2"/>
  </r>
  <r>
    <x v="451"/>
    <s v="ذاكري رودي"/>
    <n v="1223062"/>
    <x v="169"/>
    <x v="18"/>
    <d v="1899-12-30T08:00:00"/>
    <n v="901"/>
    <x v="1"/>
  </r>
  <r>
    <x v="451"/>
    <s v="ذاكري رودي"/>
    <n v="1215153"/>
    <x v="139"/>
    <x v="18"/>
    <d v="1899-12-30T16:00:00"/>
    <n v="257"/>
    <x v="7"/>
  </r>
  <r>
    <x v="451"/>
    <s v="ذاكري رودي"/>
    <n v="1223053"/>
    <x v="75"/>
    <x v="4"/>
    <d v="1899-12-30T09:15:00"/>
    <n v="59"/>
    <x v="2"/>
  </r>
  <r>
    <x v="451"/>
    <s v="ذاكري رودي"/>
    <n v="1212256"/>
    <x v="5"/>
    <x v="5"/>
    <d v="1899-12-30T16:00:00"/>
    <n v="313"/>
    <x v="9"/>
  </r>
  <r>
    <x v="451"/>
    <s v="ذاكري رودي"/>
    <n v="1220291"/>
    <x v="110"/>
    <x v="14"/>
    <d v="1899-12-30T08:00:00"/>
    <n v="210"/>
    <x v="3"/>
  </r>
  <r>
    <x v="452"/>
    <s v="راسخ "/>
    <n v="1217060"/>
    <x v="276"/>
    <x v="15"/>
    <d v="1899-12-30T11:30:00"/>
    <n v="48"/>
    <x v="2"/>
  </r>
  <r>
    <x v="452"/>
    <s v="راسخ "/>
    <n v="1233031"/>
    <x v="54"/>
    <x v="16"/>
    <d v="1899-12-30T16:00:00"/>
    <n v="75"/>
    <x v="2"/>
  </r>
  <r>
    <x v="452"/>
    <s v="راسخ "/>
    <n v="1117005"/>
    <x v="131"/>
    <x v="20"/>
    <d v="1899-12-30T09:15:00"/>
    <n v="40"/>
    <x v="2"/>
  </r>
  <r>
    <x v="452"/>
    <s v="راسخ "/>
    <n v="1217025"/>
    <x v="220"/>
    <x v="5"/>
    <d v="1899-12-30T08:00:00"/>
    <n v="69"/>
    <x v="2"/>
  </r>
  <r>
    <x v="452"/>
    <s v="راسخ "/>
    <n v="1212256"/>
    <x v="5"/>
    <x v="5"/>
    <d v="1899-12-30T16:00:00"/>
    <n v="123"/>
    <x v="2"/>
  </r>
  <r>
    <x v="453"/>
    <s v="راهنماي برابادي"/>
    <n v="1235005"/>
    <x v="283"/>
    <x v="7"/>
    <d v="1899-12-30T13:45:00"/>
    <n v="156"/>
    <x v="5"/>
  </r>
  <r>
    <x v="453"/>
    <s v="راهنماي برابادي"/>
    <n v="1235045"/>
    <x v="323"/>
    <x v="15"/>
    <d v="1899-12-30T11:30:00"/>
    <n v="130"/>
    <x v="2"/>
  </r>
  <r>
    <x v="453"/>
    <s v="راهنماي برابادي"/>
    <n v="1235004"/>
    <x v="284"/>
    <x v="2"/>
    <d v="1899-12-30T09:15:00"/>
    <n v="79"/>
    <x v="2"/>
  </r>
  <r>
    <x v="453"/>
    <s v="راهنماي برابادي"/>
    <n v="1235008"/>
    <x v="394"/>
    <x v="11"/>
    <d v="1899-12-30T11:30:00"/>
    <n v="901"/>
    <x v="1"/>
  </r>
  <r>
    <x v="453"/>
    <s v="راهنماي برابادي"/>
    <n v="1212175"/>
    <x v="27"/>
    <x v="12"/>
    <d v="1899-12-30T13:45:00"/>
    <n v="8"/>
    <x v="2"/>
  </r>
  <r>
    <x v="453"/>
    <s v="راهنماي برابادي"/>
    <n v="1214079"/>
    <x v="329"/>
    <x v="13"/>
    <d v="1899-12-30T08:00:00"/>
    <n v="50"/>
    <x v="2"/>
  </r>
  <r>
    <x v="453"/>
    <s v="راهنماي برابادي"/>
    <n v="1235006"/>
    <x v="282"/>
    <x v="14"/>
    <d v="1899-12-30T08:00:00"/>
    <n v="901"/>
    <x v="1"/>
  </r>
  <r>
    <x v="453"/>
    <s v="راهنماي برابادي"/>
    <n v="1235016"/>
    <x v="313"/>
    <x v="6"/>
    <d v="1899-12-30T11:30:00"/>
    <n v="85"/>
    <x v="2"/>
  </r>
  <r>
    <x v="454"/>
    <s v="راهنماي رودي"/>
    <n v="1222021"/>
    <x v="104"/>
    <x v="21"/>
    <d v="1899-12-30T09:15:00"/>
    <n v="45"/>
    <x v="2"/>
  </r>
  <r>
    <x v="454"/>
    <s v="راهنماي رودي"/>
    <n v="1222024"/>
    <x v="46"/>
    <x v="2"/>
    <d v="1899-12-30T08:00:00"/>
    <n v="69"/>
    <x v="2"/>
  </r>
  <r>
    <x v="454"/>
    <s v="راهنماي رودي"/>
    <n v="1215153"/>
    <x v="139"/>
    <x v="18"/>
    <d v="1899-12-30T16:00:00"/>
    <n v="213"/>
    <x v="3"/>
  </r>
  <r>
    <x v="454"/>
    <s v="راهنماي رودي"/>
    <n v="1222033"/>
    <x v="61"/>
    <x v="10"/>
    <d v="1899-12-30T13:45:00"/>
    <n v="30"/>
    <x v="2"/>
  </r>
  <r>
    <x v="454"/>
    <s v="راهنماي رودي"/>
    <n v="1222032"/>
    <x v="47"/>
    <x v="4"/>
    <d v="1899-12-30T11:30:00"/>
    <n v="901"/>
    <x v="1"/>
  </r>
  <r>
    <x v="454"/>
    <s v="راهنماي رودي"/>
    <n v="1233043"/>
    <x v="13"/>
    <x v="11"/>
    <d v="1899-12-30T16:00:00"/>
    <n v="173"/>
    <x v="4"/>
  </r>
  <r>
    <x v="454"/>
    <s v="راهنماي رودي"/>
    <n v="1222019"/>
    <x v="89"/>
    <x v="12"/>
    <d v="1899-12-30T09:15:00"/>
    <n v="901"/>
    <x v="1"/>
  </r>
  <r>
    <x v="454"/>
    <s v="راهنماي رودي"/>
    <n v="1222003"/>
    <x v="331"/>
    <x v="5"/>
    <d v="1899-12-30T11:30:00"/>
    <n v="44"/>
    <x v="2"/>
  </r>
  <r>
    <x v="454"/>
    <s v="راهنماي رودي"/>
    <n v="1220434"/>
    <x v="6"/>
    <x v="6"/>
    <d v="1899-12-30T16:00:00"/>
    <n v="101"/>
    <x v="2"/>
  </r>
  <r>
    <x v="455"/>
    <s v="رحماني صيداباد"/>
    <n v="1211050"/>
    <x v="114"/>
    <x v="21"/>
    <d v="1899-12-30T08:00:00"/>
    <n v="901"/>
    <x v="1"/>
  </r>
  <r>
    <x v="455"/>
    <s v="رحماني صيداباد"/>
    <n v="1211045"/>
    <x v="352"/>
    <x v="16"/>
    <d v="1899-12-30T09:15:00"/>
    <n v="901"/>
    <x v="1"/>
  </r>
  <r>
    <x v="455"/>
    <s v="رحماني صيداباد"/>
    <n v="1211047"/>
    <x v="121"/>
    <x v="2"/>
    <d v="1899-12-30T11:30:00"/>
    <n v="901"/>
    <x v="1"/>
  </r>
  <r>
    <x v="455"/>
    <s v="رحماني صيداباد"/>
    <n v="1217105"/>
    <x v="315"/>
    <x v="10"/>
    <d v="1899-12-30T11:30:00"/>
    <n v="55"/>
    <x v="2"/>
  </r>
  <r>
    <x v="455"/>
    <s v="رحماني صيداباد"/>
    <n v="1211358"/>
    <x v="314"/>
    <x v="4"/>
    <d v="1899-12-30T08:00:00"/>
    <n v="10"/>
    <x v="2"/>
  </r>
  <r>
    <x v="455"/>
    <s v="رحماني صيداباد"/>
    <n v="1211010"/>
    <x v="172"/>
    <x v="13"/>
    <d v="1899-12-30T08:00:00"/>
    <n v="20"/>
    <x v="2"/>
  </r>
  <r>
    <x v="455"/>
    <s v="رحماني صيداباد"/>
    <n v="1217051"/>
    <x v="152"/>
    <x v="14"/>
    <d v="1899-12-30T11:30:00"/>
    <n v="13"/>
    <x v="2"/>
  </r>
  <r>
    <x v="456"/>
    <s v="رحيمي"/>
    <n v="1223059"/>
    <x v="71"/>
    <x v="7"/>
    <d v="1899-12-30T09:15:00"/>
    <n v="110"/>
    <x v="2"/>
  </r>
  <r>
    <x v="456"/>
    <s v="رحيمي"/>
    <n v="1223061"/>
    <x v="106"/>
    <x v="8"/>
    <d v="1899-12-30T08:00:00"/>
    <n v="33"/>
    <x v="2"/>
  </r>
  <r>
    <x v="456"/>
    <s v="رحيمي"/>
    <n v="1223047"/>
    <x v="125"/>
    <x v="9"/>
    <d v="1899-12-30T11:30:00"/>
    <n v="38"/>
    <x v="2"/>
  </r>
  <r>
    <x v="456"/>
    <s v="رحيمي"/>
    <n v="1223033"/>
    <x v="101"/>
    <x v="19"/>
    <d v="1899-12-30T09:15:00"/>
    <n v="20"/>
    <x v="2"/>
  </r>
  <r>
    <x v="456"/>
    <s v="رحيمي"/>
    <n v="1212177"/>
    <x v="24"/>
    <x v="10"/>
    <d v="1899-12-30T11:30:00"/>
    <n v="19"/>
    <x v="2"/>
  </r>
  <r>
    <x v="456"/>
    <s v="رحيمي"/>
    <n v="1223034"/>
    <x v="254"/>
    <x v="4"/>
    <d v="1899-12-30T08:00:00"/>
    <n v="87"/>
    <x v="2"/>
  </r>
  <r>
    <x v="456"/>
    <s v="رحيمي"/>
    <n v="1223053"/>
    <x v="75"/>
    <x v="4"/>
    <d v="1899-12-30T09:15:00"/>
    <n v="63"/>
    <x v="2"/>
  </r>
  <r>
    <x v="456"/>
    <s v="رحيمي"/>
    <n v="1223052"/>
    <x v="77"/>
    <x v="17"/>
    <d v="1899-12-30T09:15:00"/>
    <n v="901"/>
    <x v="1"/>
  </r>
  <r>
    <x v="457"/>
    <s v="رزمي رودي"/>
    <n v="1220570"/>
    <x v="224"/>
    <x v="9"/>
    <d v="1899-12-30T11:30:00"/>
    <n v="27"/>
    <x v="2"/>
  </r>
  <r>
    <x v="457"/>
    <s v="رزمي رودي"/>
    <n v="1220284"/>
    <x v="286"/>
    <x v="15"/>
    <d v="1899-12-30T11:30:00"/>
    <n v="45"/>
    <x v="2"/>
  </r>
  <r>
    <x v="457"/>
    <s v="رزمي رودي"/>
    <n v="1220145"/>
    <x v="165"/>
    <x v="19"/>
    <d v="1899-12-30T11:30:00"/>
    <n v="44"/>
    <x v="2"/>
  </r>
  <r>
    <x v="457"/>
    <s v="رزمي رودي"/>
    <n v="1220133"/>
    <x v="397"/>
    <x v="18"/>
    <d v="1899-12-30T09:15:00"/>
    <n v="901"/>
    <x v="1"/>
  </r>
  <r>
    <x v="457"/>
    <s v="رزمي رودي"/>
    <n v="1220087"/>
    <x v="87"/>
    <x v="3"/>
    <d v="1899-12-30T09:15:00"/>
    <n v="901"/>
    <x v="1"/>
  </r>
  <r>
    <x v="457"/>
    <s v="رزمي رودي"/>
    <n v="1220132"/>
    <x v="353"/>
    <x v="4"/>
    <d v="1899-12-30T11:30:00"/>
    <n v="901"/>
    <x v="1"/>
  </r>
  <r>
    <x v="457"/>
    <s v="رزمي رودي"/>
    <n v="1212256"/>
    <x v="5"/>
    <x v="5"/>
    <d v="1899-12-30T16:00:00"/>
    <n v="171"/>
    <x v="4"/>
  </r>
  <r>
    <x v="457"/>
    <s v="رزمي رودي"/>
    <n v="1223175"/>
    <x v="143"/>
    <x v="6"/>
    <d v="1899-12-30T16:00:00"/>
    <n v="203"/>
    <x v="4"/>
  </r>
  <r>
    <x v="458"/>
    <s v="رضائي"/>
    <n v="1214034"/>
    <x v="10"/>
    <x v="8"/>
    <d v="1899-12-30T13:45:00"/>
    <n v="43"/>
    <x v="2"/>
  </r>
  <r>
    <x v="458"/>
    <s v="رضائي"/>
    <n v="1214110"/>
    <x v="156"/>
    <x v="16"/>
    <d v="1899-12-30T09:15:00"/>
    <n v="50"/>
    <x v="2"/>
  </r>
  <r>
    <x v="458"/>
    <s v="رضائي"/>
    <n v="1214108"/>
    <x v="85"/>
    <x v="4"/>
    <d v="1899-12-30T13:45:00"/>
    <n v="89"/>
    <x v="2"/>
  </r>
  <r>
    <x v="458"/>
    <s v="رضائي"/>
    <n v="1220433"/>
    <x v="118"/>
    <x v="12"/>
    <d v="1899-12-30T16:00:00"/>
    <n v="48"/>
    <x v="2"/>
  </r>
  <r>
    <x v="458"/>
    <s v="رضائي"/>
    <n v="1214032"/>
    <x v="153"/>
    <x v="13"/>
    <d v="1899-12-30T09:15:00"/>
    <n v="26"/>
    <x v="2"/>
  </r>
  <r>
    <x v="458"/>
    <s v="رضائي"/>
    <n v="1214046"/>
    <x v="271"/>
    <x v="6"/>
    <d v="1899-12-30T09:15:00"/>
    <n v="33"/>
    <x v="2"/>
  </r>
  <r>
    <x v="459"/>
    <s v="رضواني ارزنه"/>
    <n v="1214105"/>
    <x v="212"/>
    <x v="7"/>
    <d v="1899-12-30T13:45:00"/>
    <n v="37"/>
    <x v="2"/>
  </r>
  <r>
    <x v="459"/>
    <s v="رضواني ارزنه"/>
    <n v="1218123"/>
    <x v="298"/>
    <x v="19"/>
    <d v="1899-12-30T09:15:00"/>
    <n v="49"/>
    <x v="2"/>
  </r>
  <r>
    <x v="459"/>
    <s v="رضواني ارزنه"/>
    <n v="1214030"/>
    <x v="259"/>
    <x v="2"/>
    <d v="1899-12-30T09:15:00"/>
    <n v="48"/>
    <x v="2"/>
  </r>
  <r>
    <x v="459"/>
    <s v="رضواني ارزنه"/>
    <n v="1215153"/>
    <x v="139"/>
    <x v="18"/>
    <d v="1899-12-30T16:00:00"/>
    <n v="95"/>
    <x v="2"/>
  </r>
  <r>
    <x v="459"/>
    <s v="رضواني ارزنه"/>
    <n v="1214108"/>
    <x v="85"/>
    <x v="4"/>
    <d v="1899-12-30T13:45:00"/>
    <n v="91"/>
    <x v="2"/>
  </r>
  <r>
    <x v="459"/>
    <s v="رضواني ارزنه"/>
    <n v="1214032"/>
    <x v="153"/>
    <x v="13"/>
    <d v="1899-12-30T09:15:00"/>
    <n v="28"/>
    <x v="2"/>
  </r>
  <r>
    <x v="459"/>
    <s v="رضواني ارزنه"/>
    <n v="1214033"/>
    <x v="160"/>
    <x v="6"/>
    <d v="1899-12-30T11:30:00"/>
    <n v="36"/>
    <x v="2"/>
  </r>
  <r>
    <x v="460"/>
    <s v="رمضاني برغن اباد"/>
    <n v="1222021"/>
    <x v="104"/>
    <x v="21"/>
    <d v="1899-12-30T09:15:00"/>
    <n v="51"/>
    <x v="2"/>
  </r>
  <r>
    <x v="460"/>
    <s v="رمضاني برغن اباد"/>
    <n v="1233031"/>
    <x v="54"/>
    <x v="16"/>
    <d v="1899-12-30T16:00:00"/>
    <n v="91"/>
    <x v="2"/>
  </r>
  <r>
    <x v="460"/>
    <s v="رمضاني برغن اباد"/>
    <n v="1222009"/>
    <x v="326"/>
    <x v="18"/>
    <d v="1899-12-30T08:00:00"/>
    <n v="45"/>
    <x v="2"/>
  </r>
  <r>
    <x v="460"/>
    <s v="رمضاني برغن اباد"/>
    <n v="1215153"/>
    <x v="139"/>
    <x v="18"/>
    <d v="1899-12-30T16:00:00"/>
    <n v="215"/>
    <x v="3"/>
  </r>
  <r>
    <x v="460"/>
    <s v="رمضاني برغن اباد"/>
    <n v="1222033"/>
    <x v="61"/>
    <x v="10"/>
    <d v="1899-12-30T13:45:00"/>
    <n v="32"/>
    <x v="2"/>
  </r>
  <r>
    <x v="460"/>
    <s v="رمضاني برغن اباد"/>
    <n v="1222014"/>
    <x v="234"/>
    <x v="4"/>
    <d v="1899-12-30T09:15:00"/>
    <n v="50"/>
    <x v="2"/>
  </r>
  <r>
    <x v="460"/>
    <s v="رمضاني برغن اباد"/>
    <n v="1222032"/>
    <x v="47"/>
    <x v="4"/>
    <d v="1899-12-30T11:30:00"/>
    <n v="901"/>
    <x v="1"/>
  </r>
  <r>
    <x v="460"/>
    <s v="رمضاني برغن اباد"/>
    <n v="1222019"/>
    <x v="89"/>
    <x v="12"/>
    <d v="1899-12-30T09:15:00"/>
    <n v="901"/>
    <x v="1"/>
  </r>
  <r>
    <x v="460"/>
    <s v="رمضاني برغن اباد"/>
    <n v="1222003"/>
    <x v="331"/>
    <x v="5"/>
    <d v="1899-12-30T11:30:00"/>
    <n v="52"/>
    <x v="2"/>
  </r>
  <r>
    <x v="460"/>
    <s v="رمضاني برغن اباد"/>
    <n v="1222010"/>
    <x v="48"/>
    <x v="5"/>
    <d v="1899-12-30T13:45:00"/>
    <n v="28"/>
    <x v="2"/>
  </r>
  <r>
    <x v="461"/>
    <s v="رنجبر"/>
    <n v="1211366"/>
    <x v="256"/>
    <x v="9"/>
    <d v="1899-12-30T08:00:00"/>
    <n v="72"/>
    <x v="2"/>
  </r>
  <r>
    <x v="461"/>
    <s v="رنجبر"/>
    <n v="1217060"/>
    <x v="276"/>
    <x v="15"/>
    <d v="1899-12-30T11:30:00"/>
    <n v="50"/>
    <x v="2"/>
  </r>
  <r>
    <x v="461"/>
    <s v="رنجبر"/>
    <n v="1217049"/>
    <x v="144"/>
    <x v="19"/>
    <d v="1899-12-30T13:45:00"/>
    <n v="69"/>
    <x v="2"/>
  </r>
  <r>
    <x v="461"/>
    <s v="رنجبر"/>
    <n v="1211007"/>
    <x v="124"/>
    <x v="14"/>
    <d v="1899-12-30T09:15:00"/>
    <n v="97"/>
    <x v="2"/>
  </r>
  <r>
    <x v="461"/>
    <s v="رنجبر"/>
    <n v="1217020"/>
    <x v="294"/>
    <x v="6"/>
    <d v="1899-12-30T11:30:00"/>
    <n v="96"/>
    <x v="2"/>
  </r>
  <r>
    <x v="461"/>
    <s v="رنجبر"/>
    <n v="1220434"/>
    <x v="6"/>
    <x v="6"/>
    <d v="1899-12-30T16:00:00"/>
    <n v="79"/>
    <x v="2"/>
  </r>
  <r>
    <x v="462"/>
    <s v="رودي رزدابي"/>
    <n v="1211366"/>
    <x v="256"/>
    <x v="9"/>
    <d v="1899-12-30T08:00:00"/>
    <n v="74"/>
    <x v="2"/>
  </r>
  <r>
    <x v="462"/>
    <s v="رودي رزدابي"/>
    <n v="1217066"/>
    <x v="292"/>
    <x v="21"/>
    <d v="1899-12-30T08:00:00"/>
    <n v="70"/>
    <x v="2"/>
  </r>
  <r>
    <x v="462"/>
    <s v="رودي رزدابي"/>
    <n v="1211367"/>
    <x v="130"/>
    <x v="16"/>
    <d v="1899-12-30T08:00:00"/>
    <n v="39"/>
    <x v="2"/>
  </r>
  <r>
    <x v="462"/>
    <s v="رودي رزدابي"/>
    <n v="1217052"/>
    <x v="120"/>
    <x v="1"/>
    <d v="1899-12-30T08:00:00"/>
    <n v="68"/>
    <x v="2"/>
  </r>
  <r>
    <x v="462"/>
    <s v="رودي رزدابي"/>
    <n v="1217064"/>
    <x v="230"/>
    <x v="20"/>
    <d v="1899-12-30T08:00:00"/>
    <n v="64"/>
    <x v="2"/>
  </r>
  <r>
    <x v="462"/>
    <s v="رودي رزدابي"/>
    <n v="1217035"/>
    <x v="289"/>
    <x v="3"/>
    <d v="1899-12-30T11:30:00"/>
    <n v="86"/>
    <x v="2"/>
  </r>
  <r>
    <x v="462"/>
    <s v="رودي رزدابي"/>
    <n v="1217057"/>
    <x v="214"/>
    <x v="4"/>
    <d v="1899-12-30T11:30:00"/>
    <n v="54"/>
    <x v="2"/>
  </r>
  <r>
    <x v="462"/>
    <s v="رودي رزدابي"/>
    <n v="1211007"/>
    <x v="124"/>
    <x v="14"/>
    <d v="1899-12-30T09:15:00"/>
    <n v="99"/>
    <x v="2"/>
  </r>
  <r>
    <x v="462"/>
    <s v="رودي رزدابي"/>
    <n v="1217020"/>
    <x v="294"/>
    <x v="6"/>
    <d v="1899-12-30T11:30:00"/>
    <n v="98"/>
    <x v="2"/>
  </r>
  <r>
    <x v="463"/>
    <s v="زارعي برابادي"/>
    <n v="1211004"/>
    <x v="112"/>
    <x v="7"/>
    <d v="1899-12-30T09:15:00"/>
    <n v="64"/>
    <x v="2"/>
  </r>
  <r>
    <x v="463"/>
    <s v="زارعي برابادي"/>
    <n v="1217061"/>
    <x v="218"/>
    <x v="19"/>
    <d v="1899-12-30T11:30:00"/>
    <n v="79"/>
    <x v="2"/>
  </r>
  <r>
    <x v="463"/>
    <s v="زارعي برابادي"/>
    <n v="1217185"/>
    <x v="213"/>
    <x v="10"/>
    <d v="1899-12-30T08:00:00"/>
    <n v="62"/>
    <x v="2"/>
  </r>
  <r>
    <x v="463"/>
    <s v="زارعي برابادي"/>
    <n v="1217025"/>
    <x v="220"/>
    <x v="5"/>
    <d v="1899-12-30T08:00:00"/>
    <n v="73"/>
    <x v="2"/>
  </r>
  <r>
    <x v="463"/>
    <s v="زارعي برابادي"/>
    <n v="1217187"/>
    <x v="221"/>
    <x v="14"/>
    <d v="1899-12-30T08:00:00"/>
    <n v="140"/>
    <x v="5"/>
  </r>
  <r>
    <x v="464"/>
    <s v="زارعي برابادي"/>
    <n v="1211004"/>
    <x v="112"/>
    <x v="7"/>
    <d v="1899-12-30T09:15:00"/>
    <n v="66"/>
    <x v="2"/>
  </r>
  <r>
    <x v="464"/>
    <s v="زارعي برابادي"/>
    <n v="1211366"/>
    <x v="256"/>
    <x v="9"/>
    <d v="1899-12-30T08:00:00"/>
    <n v="76"/>
    <x v="2"/>
  </r>
  <r>
    <x v="464"/>
    <s v="زارعي برابادي"/>
    <n v="1217060"/>
    <x v="276"/>
    <x v="15"/>
    <d v="1899-12-30T11:30:00"/>
    <n v="52"/>
    <x v="2"/>
  </r>
  <r>
    <x v="464"/>
    <s v="زارعي برابادي"/>
    <n v="1217037"/>
    <x v="183"/>
    <x v="16"/>
    <d v="1899-12-30T11:30:00"/>
    <n v="34"/>
    <x v="2"/>
  </r>
  <r>
    <x v="464"/>
    <s v="زارعي برابادي"/>
    <n v="1217181"/>
    <x v="297"/>
    <x v="19"/>
    <d v="1899-12-30T08:00:00"/>
    <n v="37"/>
    <x v="2"/>
  </r>
  <r>
    <x v="464"/>
    <s v="زارعي برابادي"/>
    <n v="1215153"/>
    <x v="139"/>
    <x v="18"/>
    <d v="1899-12-30T16:00:00"/>
    <n v="151"/>
    <x v="5"/>
  </r>
  <r>
    <x v="464"/>
    <s v="زارعي برابادي"/>
    <n v="1217057"/>
    <x v="214"/>
    <x v="4"/>
    <d v="1899-12-30T11:30:00"/>
    <n v="56"/>
    <x v="2"/>
  </r>
  <r>
    <x v="464"/>
    <s v="زارعي برابادي"/>
    <n v="1217187"/>
    <x v="221"/>
    <x v="14"/>
    <d v="1899-12-30T08:00:00"/>
    <n v="142"/>
    <x v="5"/>
  </r>
  <r>
    <x v="464"/>
    <s v="زارعي برابادي"/>
    <n v="1217020"/>
    <x v="294"/>
    <x v="6"/>
    <d v="1899-12-30T11:30:00"/>
    <n v="100"/>
    <x v="2"/>
  </r>
  <r>
    <x v="465"/>
    <s v="زمردي نشتيفاني"/>
    <n v="1213210"/>
    <x v="50"/>
    <x v="8"/>
    <d v="1899-12-30T16:00:00"/>
    <n v="23"/>
    <x v="2"/>
  </r>
  <r>
    <x v="465"/>
    <s v="زمردي نشتيفاني"/>
    <n v="1214110"/>
    <x v="156"/>
    <x v="16"/>
    <d v="1899-12-30T09:15:00"/>
    <n v="52"/>
    <x v="2"/>
  </r>
  <r>
    <x v="465"/>
    <s v="زمردي نشتيفاني"/>
    <n v="1214030"/>
    <x v="259"/>
    <x v="2"/>
    <d v="1899-12-30T09:15:00"/>
    <n v="52"/>
    <x v="2"/>
  </r>
  <r>
    <x v="465"/>
    <s v="زمردي نشتيفاني"/>
    <n v="1221033"/>
    <x v="398"/>
    <x v="10"/>
    <d v="1899-12-30T09:15:00"/>
    <n v="901"/>
    <x v="1"/>
  </r>
  <r>
    <x v="465"/>
    <s v="زمردي نشتيفاني"/>
    <n v="1212256"/>
    <x v="5"/>
    <x v="5"/>
    <d v="1899-12-30T16:00:00"/>
    <n v="71"/>
    <x v="2"/>
  </r>
  <r>
    <x v="465"/>
    <s v="زمردي نشتيفاني"/>
    <n v="1117089"/>
    <x v="159"/>
    <x v="17"/>
    <d v="1899-12-30T09:15:00"/>
    <n v="37"/>
    <x v="2"/>
  </r>
  <r>
    <x v="466"/>
    <s v="زنده رودي"/>
    <n v="1233031"/>
    <x v="54"/>
    <x v="16"/>
    <d v="1899-12-30T16:00:00"/>
    <n v="5"/>
    <x v="2"/>
  </r>
  <r>
    <x v="466"/>
    <s v="زنده رودي"/>
    <n v="1211047"/>
    <x v="121"/>
    <x v="2"/>
    <d v="1899-12-30T11:30:00"/>
    <n v="901"/>
    <x v="1"/>
  </r>
  <r>
    <x v="466"/>
    <s v="زنده رودي"/>
    <n v="1211407"/>
    <x v="293"/>
    <x v="18"/>
    <d v="1899-12-30T09:15:00"/>
    <n v="901"/>
    <x v="1"/>
  </r>
  <r>
    <x v="466"/>
    <s v="زنده رودي"/>
    <n v="1211040"/>
    <x v="115"/>
    <x v="10"/>
    <d v="1899-12-30T08:00:00"/>
    <n v="901"/>
    <x v="1"/>
  </r>
  <r>
    <x v="466"/>
    <s v="زنده رودي"/>
    <n v="1211358"/>
    <x v="314"/>
    <x v="4"/>
    <d v="1899-12-30T08:00:00"/>
    <n v="12"/>
    <x v="2"/>
  </r>
  <r>
    <x v="466"/>
    <s v="زنده رودي"/>
    <n v="1211355"/>
    <x v="123"/>
    <x v="5"/>
    <d v="1899-12-30T11:30:00"/>
    <n v="17"/>
    <x v="2"/>
  </r>
  <r>
    <x v="467"/>
    <s v="زنگنه"/>
    <n v="1223023"/>
    <x v="290"/>
    <x v="9"/>
    <d v="1899-12-30T08:00:00"/>
    <n v="154"/>
    <x v="5"/>
  </r>
  <r>
    <x v="467"/>
    <s v="زنگنه"/>
    <n v="1223027"/>
    <x v="399"/>
    <x v="21"/>
    <d v="1899-12-30T11:30:00"/>
    <n v="901"/>
    <x v="1"/>
  </r>
  <r>
    <x v="467"/>
    <s v="زنگنه"/>
    <n v="1229128"/>
    <x v="60"/>
    <x v="1"/>
    <d v="1899-12-30T16:00:00"/>
    <n v="157"/>
    <x v="5"/>
  </r>
  <r>
    <x v="467"/>
    <s v="زنگنه"/>
    <n v="1220289"/>
    <x v="295"/>
    <x v="20"/>
    <d v="1899-12-30T11:30:00"/>
    <n v="61"/>
    <x v="2"/>
  </r>
  <r>
    <x v="467"/>
    <s v="زنگنه"/>
    <n v="1223044"/>
    <x v="74"/>
    <x v="3"/>
    <d v="1899-12-30T08:00:00"/>
    <n v="88"/>
    <x v="2"/>
  </r>
  <r>
    <x v="467"/>
    <s v="زنگنه"/>
    <n v="1233043"/>
    <x v="13"/>
    <x v="11"/>
    <d v="1899-12-30T16:00:00"/>
    <n v="237"/>
    <x v="3"/>
  </r>
  <r>
    <x v="467"/>
    <s v="زنگنه"/>
    <n v="1217149"/>
    <x v="76"/>
    <x v="12"/>
    <d v="1899-12-30T13:45:00"/>
    <n v="80"/>
    <x v="2"/>
  </r>
  <r>
    <x v="467"/>
    <s v="زنگنه"/>
    <n v="1220291"/>
    <x v="110"/>
    <x v="14"/>
    <d v="1899-12-30T08:00:00"/>
    <n v="212"/>
    <x v="3"/>
  </r>
  <r>
    <x v="468"/>
    <s v="زنگنه"/>
    <n v="1218266"/>
    <x v="306"/>
    <x v="8"/>
    <d v="1899-12-30T11:30:00"/>
    <n v="35"/>
    <x v="2"/>
  </r>
  <r>
    <x v="468"/>
    <s v="زنگنه"/>
    <n v="1218378"/>
    <x v="388"/>
    <x v="9"/>
    <d v="1899-12-30T08:00:00"/>
    <n v="901"/>
    <x v="1"/>
  </r>
  <r>
    <x v="468"/>
    <s v="زنگنه"/>
    <n v="1218123"/>
    <x v="298"/>
    <x v="19"/>
    <d v="1899-12-30T09:15:00"/>
    <n v="113"/>
    <x v="2"/>
  </r>
  <r>
    <x v="468"/>
    <s v="زنگنه"/>
    <n v="1218079"/>
    <x v="333"/>
    <x v="1"/>
    <d v="1899-12-30T08:00:00"/>
    <n v="901"/>
    <x v="1"/>
  </r>
  <r>
    <x v="468"/>
    <s v="زنگنه"/>
    <n v="1215153"/>
    <x v="139"/>
    <x v="18"/>
    <d v="1899-12-30T16:00:00"/>
    <n v="20"/>
    <x v="2"/>
  </r>
  <r>
    <x v="468"/>
    <s v="زنگنه"/>
    <n v="1214077"/>
    <x v="154"/>
    <x v="5"/>
    <d v="1899-12-30T09:15:00"/>
    <n v="96"/>
    <x v="2"/>
  </r>
  <r>
    <x v="469"/>
    <s v="زنگنه"/>
    <n v="1115012"/>
    <x v="258"/>
    <x v="15"/>
    <d v="1899-12-30T08:00:00"/>
    <n v="49"/>
    <x v="2"/>
  </r>
  <r>
    <x v="469"/>
    <s v="زنگنه"/>
    <n v="1214110"/>
    <x v="156"/>
    <x v="16"/>
    <d v="1899-12-30T09:15:00"/>
    <n v="54"/>
    <x v="2"/>
  </r>
  <r>
    <x v="469"/>
    <s v="زنگنه"/>
    <n v="1214108"/>
    <x v="85"/>
    <x v="4"/>
    <d v="1899-12-30T13:45:00"/>
    <n v="93"/>
    <x v="2"/>
  </r>
  <r>
    <x v="469"/>
    <s v="زنگنه"/>
    <n v="1214077"/>
    <x v="154"/>
    <x v="5"/>
    <d v="1899-12-30T09:15:00"/>
    <n v="40"/>
    <x v="2"/>
  </r>
  <r>
    <x v="469"/>
    <s v="زنگنه"/>
    <n v="1220434"/>
    <x v="6"/>
    <x v="6"/>
    <d v="1899-12-30T16:00:00"/>
    <n v="51"/>
    <x v="2"/>
  </r>
  <r>
    <x v="470"/>
    <s v="زنگنه"/>
    <n v="1222196"/>
    <x v="250"/>
    <x v="8"/>
    <d v="1899-12-30T09:15:00"/>
    <n v="17"/>
    <x v="2"/>
  </r>
  <r>
    <x v="470"/>
    <s v="زنگنه"/>
    <n v="1222206"/>
    <x v="249"/>
    <x v="21"/>
    <d v="1899-12-30T11:30:00"/>
    <n v="43"/>
    <x v="2"/>
  </r>
  <r>
    <x v="470"/>
    <s v="زنگنه"/>
    <n v="1117001"/>
    <x v="70"/>
    <x v="1"/>
    <d v="1899-12-30T13:45:00"/>
    <n v="60"/>
    <x v="2"/>
  </r>
  <r>
    <x v="470"/>
    <s v="زنگنه"/>
    <n v="1215153"/>
    <x v="139"/>
    <x v="18"/>
    <d v="1899-12-30T16:00:00"/>
    <n v="225"/>
    <x v="3"/>
  </r>
  <r>
    <x v="470"/>
    <s v="زنگنه"/>
    <n v="1222195"/>
    <x v="205"/>
    <x v="20"/>
    <d v="1899-12-30T08:00:00"/>
    <n v="104"/>
    <x v="2"/>
  </r>
  <r>
    <x v="470"/>
    <s v="زنگنه"/>
    <n v="1212256"/>
    <x v="5"/>
    <x v="5"/>
    <d v="1899-12-30T16:00:00"/>
    <n v="245"/>
    <x v="7"/>
  </r>
  <r>
    <x v="470"/>
    <s v="زنگنه"/>
    <n v="1220434"/>
    <x v="6"/>
    <x v="6"/>
    <d v="1899-12-30T16:00:00"/>
    <n v="119"/>
    <x v="2"/>
  </r>
  <r>
    <x v="471"/>
    <s v="زنگنه"/>
    <n v="1222218"/>
    <x v="176"/>
    <x v="7"/>
    <d v="1899-12-30T11:30:00"/>
    <n v="901"/>
    <x v="1"/>
  </r>
  <r>
    <x v="471"/>
    <s v="زنگنه"/>
    <n v="1222208"/>
    <x v="201"/>
    <x v="9"/>
    <d v="1899-12-30T13:45:00"/>
    <n v="901"/>
    <x v="1"/>
  </r>
  <r>
    <x v="471"/>
    <s v="زنگنه"/>
    <n v="1222181"/>
    <x v="69"/>
    <x v="19"/>
    <d v="1899-12-30T13:45:00"/>
    <n v="28"/>
    <x v="2"/>
  </r>
  <r>
    <x v="471"/>
    <s v="زنگنه"/>
    <n v="1222193"/>
    <x v="203"/>
    <x v="18"/>
    <d v="1899-12-30T09:15:00"/>
    <n v="165"/>
    <x v="5"/>
  </r>
  <r>
    <x v="471"/>
    <s v="زنگنه"/>
    <n v="1222195"/>
    <x v="205"/>
    <x v="20"/>
    <d v="1899-12-30T08:00:00"/>
    <n v="106"/>
    <x v="2"/>
  </r>
  <r>
    <x v="471"/>
    <s v="زنگنه"/>
    <n v="1222217"/>
    <x v="179"/>
    <x v="4"/>
    <d v="1899-12-30T08:00:00"/>
    <n v="34"/>
    <x v="2"/>
  </r>
  <r>
    <x v="471"/>
    <s v="زنگنه"/>
    <n v="1222203"/>
    <x v="56"/>
    <x v="11"/>
    <d v="1899-12-30T13:45:00"/>
    <n v="901"/>
    <x v="1"/>
  </r>
  <r>
    <x v="471"/>
    <s v="زنگنه"/>
    <n v="1222182"/>
    <x v="190"/>
    <x v="13"/>
    <d v="1899-12-30T13:45:00"/>
    <n v="17"/>
    <x v="2"/>
  </r>
  <r>
    <x v="471"/>
    <s v="زنگنه"/>
    <n v="1222211"/>
    <x v="223"/>
    <x v="17"/>
    <d v="1899-12-30T09:15:00"/>
    <n v="30"/>
    <x v="2"/>
  </r>
  <r>
    <x v="472"/>
    <s v="زنگنه"/>
    <n v="1220235"/>
    <x v="163"/>
    <x v="21"/>
    <d v="1899-12-30T08:00:00"/>
    <n v="61"/>
    <x v="2"/>
  </r>
  <r>
    <x v="472"/>
    <s v="زنگنه"/>
    <n v="1220283"/>
    <x v="164"/>
    <x v="21"/>
    <d v="1899-12-30T11:30:00"/>
    <n v="27"/>
    <x v="2"/>
  </r>
  <r>
    <x v="472"/>
    <s v="زنگنه"/>
    <n v="1220240"/>
    <x v="207"/>
    <x v="19"/>
    <d v="1899-12-30T13:45:00"/>
    <n v="901"/>
    <x v="1"/>
  </r>
  <r>
    <x v="472"/>
    <s v="زنگنه"/>
    <n v="1229128"/>
    <x v="60"/>
    <x v="1"/>
    <d v="1899-12-30T16:00:00"/>
    <n v="107"/>
    <x v="2"/>
  </r>
  <r>
    <x v="472"/>
    <s v="زنگنه"/>
    <n v="1220237"/>
    <x v="243"/>
    <x v="20"/>
    <d v="1899-12-30T08:00:00"/>
    <n v="19"/>
    <x v="2"/>
  </r>
  <r>
    <x v="472"/>
    <s v="زنگنه"/>
    <n v="1220463"/>
    <x v="167"/>
    <x v="4"/>
    <d v="1899-12-30T09:15:00"/>
    <n v="901"/>
    <x v="1"/>
  </r>
  <r>
    <x v="472"/>
    <s v="زنگنه"/>
    <n v="1220230"/>
    <x v="208"/>
    <x v="14"/>
    <d v="1899-12-30T13:45:00"/>
    <n v="901"/>
    <x v="1"/>
  </r>
  <r>
    <x v="472"/>
    <s v="زنگنه"/>
    <n v="1220282"/>
    <x v="209"/>
    <x v="17"/>
    <d v="1899-12-30T09:15:00"/>
    <n v="91"/>
    <x v="2"/>
  </r>
  <r>
    <x v="472"/>
    <s v="زنگنه"/>
    <n v="1223175"/>
    <x v="143"/>
    <x v="6"/>
    <d v="1899-12-30T16:00:00"/>
    <n v="209"/>
    <x v="3"/>
  </r>
  <r>
    <x v="473"/>
    <s v="زنگنه"/>
    <n v="1233032"/>
    <x v="51"/>
    <x v="9"/>
    <d v="1899-12-30T16:00:00"/>
    <n v="81"/>
    <x v="2"/>
  </r>
  <r>
    <x v="473"/>
    <s v="زنگنه"/>
    <n v="1222200"/>
    <x v="202"/>
    <x v="16"/>
    <d v="1899-12-30T13:45:00"/>
    <n v="901"/>
    <x v="1"/>
  </r>
  <r>
    <x v="473"/>
    <s v="زنگنه"/>
    <n v="1222181"/>
    <x v="69"/>
    <x v="19"/>
    <d v="1899-12-30T13:45:00"/>
    <n v="30"/>
    <x v="2"/>
  </r>
  <r>
    <x v="473"/>
    <s v="زنگنه"/>
    <n v="1215153"/>
    <x v="139"/>
    <x v="18"/>
    <d v="1899-12-30T16:00:00"/>
    <n v="227"/>
    <x v="3"/>
  </r>
  <r>
    <x v="473"/>
    <s v="زنگنه"/>
    <n v="1222215"/>
    <x v="356"/>
    <x v="10"/>
    <d v="1899-12-30T11:30:00"/>
    <n v="18"/>
    <x v="2"/>
  </r>
  <r>
    <x v="473"/>
    <s v="زنگنه"/>
    <n v="1222210"/>
    <x v="355"/>
    <x v="4"/>
    <d v="1899-12-30T09:15:00"/>
    <n v="74"/>
    <x v="2"/>
  </r>
  <r>
    <x v="473"/>
    <s v="زنگنه"/>
    <n v="1222004"/>
    <x v="49"/>
    <x v="6"/>
    <d v="1899-12-30T13:45:00"/>
    <n v="100"/>
    <x v="2"/>
  </r>
  <r>
    <x v="474"/>
    <s v="زنگنه"/>
    <n v="1223061"/>
    <x v="106"/>
    <x v="8"/>
    <d v="1899-12-30T08:00:00"/>
    <n v="35"/>
    <x v="2"/>
  </r>
  <r>
    <x v="474"/>
    <s v="زنگنه"/>
    <n v="1223047"/>
    <x v="125"/>
    <x v="9"/>
    <d v="1899-12-30T11:30:00"/>
    <n v="42"/>
    <x v="2"/>
  </r>
  <r>
    <x v="474"/>
    <s v="زنگنه"/>
    <n v="1212178"/>
    <x v="22"/>
    <x v="16"/>
    <d v="1899-12-30T08:00:00"/>
    <n v="901"/>
    <x v="1"/>
  </r>
  <r>
    <x v="474"/>
    <s v="زنگنه"/>
    <n v="1220292"/>
    <x v="103"/>
    <x v="3"/>
    <d v="1899-12-30T09:15:00"/>
    <n v="43"/>
    <x v="2"/>
  </r>
  <r>
    <x v="474"/>
    <s v="زنگنه"/>
    <n v="1223034"/>
    <x v="254"/>
    <x v="4"/>
    <d v="1899-12-30T08:00:00"/>
    <n v="91"/>
    <x v="2"/>
  </r>
  <r>
    <x v="474"/>
    <s v="زنگنه"/>
    <n v="1220434"/>
    <x v="6"/>
    <x v="6"/>
    <d v="1899-12-30T16:00:00"/>
    <n v="131"/>
    <x v="2"/>
  </r>
  <r>
    <x v="475"/>
    <s v="زنگنه ابراهيمي"/>
    <n v="1211004"/>
    <x v="112"/>
    <x v="7"/>
    <d v="1899-12-30T09:15:00"/>
    <n v="26"/>
    <x v="2"/>
  </r>
  <r>
    <x v="475"/>
    <s v="زنگنه ابراهيمي"/>
    <n v="1211366"/>
    <x v="256"/>
    <x v="9"/>
    <d v="1899-12-30T08:00:00"/>
    <n v="20"/>
    <x v="2"/>
  </r>
  <r>
    <x v="475"/>
    <s v="زنگنه ابراهيمي"/>
    <n v="1211011"/>
    <x v="119"/>
    <x v="19"/>
    <d v="1899-12-30T11:30:00"/>
    <n v="19"/>
    <x v="2"/>
  </r>
  <r>
    <x v="475"/>
    <s v="زنگنه ابراهيمي"/>
    <n v="1211048"/>
    <x v="170"/>
    <x v="1"/>
    <d v="1899-12-30T11:30:00"/>
    <n v="13"/>
    <x v="2"/>
  </r>
  <r>
    <x v="475"/>
    <s v="زنگنه ابراهيمي"/>
    <n v="1217105"/>
    <x v="315"/>
    <x v="10"/>
    <d v="1899-12-30T11:30:00"/>
    <n v="57"/>
    <x v="2"/>
  </r>
  <r>
    <x v="475"/>
    <s v="زنگنه ابراهيمي"/>
    <n v="1211052"/>
    <x v="122"/>
    <x v="3"/>
    <d v="1899-12-30T09:15:00"/>
    <n v="6"/>
    <x v="2"/>
  </r>
  <r>
    <x v="475"/>
    <s v="زنگنه ابراهيمي"/>
    <n v="1217035"/>
    <x v="289"/>
    <x v="3"/>
    <d v="1899-12-30T11:30:00"/>
    <n v="28"/>
    <x v="2"/>
  </r>
  <r>
    <x v="475"/>
    <s v="زنگنه ابراهيمي"/>
    <n v="1211007"/>
    <x v="124"/>
    <x v="14"/>
    <d v="1899-12-30T09:15:00"/>
    <n v="51"/>
    <x v="2"/>
  </r>
  <r>
    <x v="476"/>
    <s v="زنگنه ابراهيمي"/>
    <n v="1233031"/>
    <x v="54"/>
    <x v="16"/>
    <d v="1899-12-30T16:00:00"/>
    <n v="105"/>
    <x v="2"/>
  </r>
  <r>
    <x v="476"/>
    <s v="زنگنه ابراهيمي"/>
    <n v="1222181"/>
    <x v="69"/>
    <x v="19"/>
    <d v="1899-12-30T13:45:00"/>
    <n v="32"/>
    <x v="2"/>
  </r>
  <r>
    <x v="476"/>
    <s v="زنگنه ابراهيمي"/>
    <n v="1222193"/>
    <x v="203"/>
    <x v="18"/>
    <d v="1899-12-30T09:15:00"/>
    <n v="169"/>
    <x v="4"/>
  </r>
  <r>
    <x v="476"/>
    <s v="زنگنه ابراهيمي"/>
    <n v="1222215"/>
    <x v="356"/>
    <x v="10"/>
    <d v="1899-12-30T11:30:00"/>
    <n v="20"/>
    <x v="2"/>
  </r>
  <r>
    <x v="476"/>
    <s v="زنگنه ابراهيمي"/>
    <n v="1212256"/>
    <x v="5"/>
    <x v="5"/>
    <d v="1899-12-30T16:00:00"/>
    <n v="249"/>
    <x v="7"/>
  </r>
  <r>
    <x v="476"/>
    <s v="زنگنه ابراهيمي"/>
    <n v="1222202"/>
    <x v="192"/>
    <x v="6"/>
    <d v="1899-12-30T09:15:00"/>
    <n v="901"/>
    <x v="1"/>
  </r>
  <r>
    <x v="477"/>
    <s v="زنگنه اسدابادي"/>
    <n v="1223059"/>
    <x v="71"/>
    <x v="7"/>
    <d v="1899-12-30T09:15:00"/>
    <n v="114"/>
    <x v="2"/>
  </r>
  <r>
    <x v="477"/>
    <s v="زنگنه اسدابادي"/>
    <n v="1223061"/>
    <x v="106"/>
    <x v="8"/>
    <d v="1899-12-30T08:00:00"/>
    <n v="37"/>
    <x v="2"/>
  </r>
  <r>
    <x v="477"/>
    <s v="زنگنه اسدابادي"/>
    <n v="1212178"/>
    <x v="22"/>
    <x v="16"/>
    <d v="1899-12-30T08:00:00"/>
    <n v="901"/>
    <x v="1"/>
  </r>
  <r>
    <x v="477"/>
    <s v="زنگنه اسدابادي"/>
    <n v="1223033"/>
    <x v="101"/>
    <x v="19"/>
    <d v="1899-12-30T09:15:00"/>
    <n v="22"/>
    <x v="2"/>
  </r>
  <r>
    <x v="477"/>
    <s v="زنگنه اسدابادي"/>
    <n v="1223045"/>
    <x v="72"/>
    <x v="1"/>
    <d v="1899-12-30T08:00:00"/>
    <n v="114"/>
    <x v="2"/>
  </r>
  <r>
    <x v="477"/>
    <s v="زنگنه اسدابادي"/>
    <n v="1223042"/>
    <x v="187"/>
    <x v="10"/>
    <d v="1899-12-30T08:00:00"/>
    <n v="94"/>
    <x v="2"/>
  </r>
  <r>
    <x v="477"/>
    <s v="زنگنه اسدابادي"/>
    <n v="1220292"/>
    <x v="103"/>
    <x v="3"/>
    <d v="1899-12-30T09:15:00"/>
    <n v="45"/>
    <x v="2"/>
  </r>
  <r>
    <x v="477"/>
    <s v="زنگنه اسدابادي"/>
    <n v="1223049"/>
    <x v="109"/>
    <x v="12"/>
    <d v="1899-12-30T11:30:00"/>
    <n v="901"/>
    <x v="1"/>
  </r>
  <r>
    <x v="477"/>
    <s v="زنگنه اسدابادي"/>
    <n v="1223050"/>
    <x v="296"/>
    <x v="5"/>
    <d v="1899-12-30T08:00:00"/>
    <n v="64"/>
    <x v="2"/>
  </r>
  <r>
    <x v="478"/>
    <s v="زنگنه اسدابادي"/>
    <n v="1217060"/>
    <x v="276"/>
    <x v="15"/>
    <d v="1899-12-30T11:30:00"/>
    <n v="56"/>
    <x v="2"/>
  </r>
  <r>
    <x v="478"/>
    <s v="زنگنه اسدابادي"/>
    <n v="1217052"/>
    <x v="120"/>
    <x v="1"/>
    <d v="1899-12-30T08:00:00"/>
    <n v="72"/>
    <x v="2"/>
  </r>
  <r>
    <x v="478"/>
    <s v="زنگنه اسدابادي"/>
    <n v="1217064"/>
    <x v="230"/>
    <x v="20"/>
    <d v="1899-12-30T08:00:00"/>
    <n v="66"/>
    <x v="2"/>
  </r>
  <r>
    <x v="478"/>
    <s v="زنگنه اسدابادي"/>
    <n v="1217035"/>
    <x v="289"/>
    <x v="3"/>
    <d v="1899-12-30T11:30:00"/>
    <n v="88"/>
    <x v="2"/>
  </r>
  <r>
    <x v="478"/>
    <s v="زنگنه اسدابادي"/>
    <n v="1217057"/>
    <x v="214"/>
    <x v="4"/>
    <d v="1899-12-30T11:30:00"/>
    <n v="58"/>
    <x v="2"/>
  </r>
  <r>
    <x v="478"/>
    <s v="زنگنه اسدابادي"/>
    <n v="1217041"/>
    <x v="219"/>
    <x v="12"/>
    <d v="1899-12-30T13:45:00"/>
    <n v="39"/>
    <x v="2"/>
  </r>
  <r>
    <x v="478"/>
    <s v="زنگنه اسدابادي"/>
    <n v="1222063"/>
    <x v="345"/>
    <x v="13"/>
    <d v="1899-12-30T09:15:00"/>
    <n v="80"/>
    <x v="2"/>
  </r>
  <r>
    <x v="478"/>
    <s v="زنگنه اسدابادي"/>
    <n v="1217038"/>
    <x v="285"/>
    <x v="5"/>
    <d v="1899-12-30T11:30:00"/>
    <n v="901"/>
    <x v="1"/>
  </r>
  <r>
    <x v="479"/>
    <s v="زنگنه اسدابادي"/>
    <n v="1220570"/>
    <x v="224"/>
    <x v="9"/>
    <d v="1899-12-30T11:30:00"/>
    <n v="33"/>
    <x v="2"/>
  </r>
  <r>
    <x v="479"/>
    <s v="زنگنه اسدابادي"/>
    <n v="1220025"/>
    <x v="85"/>
    <x v="9"/>
    <d v="1899-12-30T13:45:00"/>
    <n v="56"/>
    <x v="2"/>
  </r>
  <r>
    <x v="479"/>
    <s v="زنگنه اسدابادي"/>
    <n v="1220235"/>
    <x v="163"/>
    <x v="21"/>
    <d v="1899-12-30T08:00:00"/>
    <n v="65"/>
    <x v="2"/>
  </r>
  <r>
    <x v="479"/>
    <s v="زنگنه اسدابادي"/>
    <n v="1220145"/>
    <x v="165"/>
    <x v="19"/>
    <d v="1899-12-30T11:30:00"/>
    <n v="56"/>
    <x v="2"/>
  </r>
  <r>
    <x v="479"/>
    <s v="زنگنه اسدابادي"/>
    <n v="1220140"/>
    <x v="238"/>
    <x v="18"/>
    <d v="1899-12-30T13:45:00"/>
    <n v="901"/>
    <x v="1"/>
  </r>
  <r>
    <x v="479"/>
    <s v="زنگنه اسدابادي"/>
    <n v="1215153"/>
    <x v="139"/>
    <x v="18"/>
    <d v="1899-12-30T16:00:00"/>
    <n v="185"/>
    <x v="4"/>
  </r>
  <r>
    <x v="479"/>
    <s v="زنگنه اسدابادي"/>
    <n v="1220141"/>
    <x v="262"/>
    <x v="20"/>
    <d v="1899-12-30T13:45:00"/>
    <n v="901"/>
    <x v="1"/>
  </r>
  <r>
    <x v="479"/>
    <s v="زنگنه اسدابادي"/>
    <n v="1220087"/>
    <x v="87"/>
    <x v="3"/>
    <d v="1899-12-30T09:15:00"/>
    <n v="901"/>
    <x v="1"/>
  </r>
  <r>
    <x v="479"/>
    <s v="زنگنه اسدابادي"/>
    <n v="1223175"/>
    <x v="143"/>
    <x v="6"/>
    <d v="1899-12-30T16:00:00"/>
    <n v="213"/>
    <x v="3"/>
  </r>
  <r>
    <x v="480"/>
    <s v="زنگنه چكني قاسم ابادي"/>
    <n v="1223040"/>
    <x v="21"/>
    <x v="15"/>
    <d v="1899-12-30T09:15:00"/>
    <n v="52"/>
    <x v="2"/>
  </r>
  <r>
    <x v="480"/>
    <s v="زنگنه چكني قاسم ابادي"/>
    <n v="1233031"/>
    <x v="54"/>
    <x v="16"/>
    <d v="1899-12-30T16:00:00"/>
    <n v="115"/>
    <x v="2"/>
  </r>
  <r>
    <x v="480"/>
    <s v="زنگنه چكني قاسم ابادي"/>
    <n v="1223042"/>
    <x v="187"/>
    <x v="10"/>
    <d v="1899-12-30T08:00:00"/>
    <n v="96"/>
    <x v="2"/>
  </r>
  <r>
    <x v="480"/>
    <s v="زنگنه چكني قاسم ابادي"/>
    <n v="1223044"/>
    <x v="74"/>
    <x v="3"/>
    <d v="1899-12-30T08:00:00"/>
    <n v="90"/>
    <x v="2"/>
  </r>
  <r>
    <x v="480"/>
    <s v="زنگنه چكني قاسم ابادي"/>
    <n v="1217149"/>
    <x v="76"/>
    <x v="12"/>
    <d v="1899-12-30T13:45:00"/>
    <n v="86"/>
    <x v="2"/>
  </r>
  <r>
    <x v="480"/>
    <s v="زنگنه چكني قاسم ابادي"/>
    <n v="1223050"/>
    <x v="296"/>
    <x v="5"/>
    <d v="1899-12-30T08:00:00"/>
    <n v="66"/>
    <x v="2"/>
  </r>
  <r>
    <x v="480"/>
    <s v="زنگنه چكني قاسم ابادي"/>
    <n v="1212256"/>
    <x v="5"/>
    <x v="5"/>
    <d v="1899-12-30T16:00:00"/>
    <n v="325"/>
    <x v="9"/>
  </r>
  <r>
    <x v="481"/>
    <s v="زنگنه زوزني"/>
    <n v="1211366"/>
    <x v="256"/>
    <x v="9"/>
    <d v="1899-12-30T08:00:00"/>
    <n v="78"/>
    <x v="2"/>
  </r>
  <r>
    <x v="481"/>
    <s v="زنگنه زوزني"/>
    <n v="1217064"/>
    <x v="230"/>
    <x v="20"/>
    <d v="1899-12-30T08:00:00"/>
    <n v="68"/>
    <x v="2"/>
  </r>
  <r>
    <x v="481"/>
    <s v="زنگنه زوزني"/>
    <n v="1217062"/>
    <x v="277"/>
    <x v="12"/>
    <d v="1899-12-30T08:00:00"/>
    <n v="26"/>
    <x v="2"/>
  </r>
  <r>
    <x v="481"/>
    <s v="زنگنه زوزني"/>
    <n v="1217038"/>
    <x v="285"/>
    <x v="5"/>
    <d v="1899-12-30T11:30:00"/>
    <n v="901"/>
    <x v="1"/>
  </r>
  <r>
    <x v="481"/>
    <s v="زنگنه زوزني"/>
    <n v="1217020"/>
    <x v="294"/>
    <x v="6"/>
    <d v="1899-12-30T11:30:00"/>
    <n v="102"/>
    <x v="2"/>
  </r>
  <r>
    <x v="481"/>
    <s v="زنگنه زوزني"/>
    <n v="1220434"/>
    <x v="6"/>
    <x v="6"/>
    <d v="1899-12-30T16:00:00"/>
    <n v="83"/>
    <x v="2"/>
  </r>
  <r>
    <x v="482"/>
    <s v="زنگنه شهركي"/>
    <n v="1217184"/>
    <x v="182"/>
    <x v="8"/>
    <d v="1899-12-30T11:30:00"/>
    <n v="901"/>
    <x v="1"/>
  </r>
  <r>
    <x v="482"/>
    <s v="زنگنه شهركي"/>
    <n v="1217060"/>
    <x v="276"/>
    <x v="15"/>
    <d v="1899-12-30T11:30:00"/>
    <n v="58"/>
    <x v="2"/>
  </r>
  <r>
    <x v="482"/>
    <s v="زنگنه شهركي"/>
    <n v="1217037"/>
    <x v="183"/>
    <x v="16"/>
    <d v="1899-12-30T11:30:00"/>
    <n v="36"/>
    <x v="2"/>
  </r>
  <r>
    <x v="482"/>
    <s v="زنگنه شهركي"/>
    <n v="1217062"/>
    <x v="277"/>
    <x v="12"/>
    <d v="1899-12-30T08:00:00"/>
    <n v="28"/>
    <x v="2"/>
  </r>
  <r>
    <x v="482"/>
    <s v="زنگنه شهركي"/>
    <n v="1217025"/>
    <x v="220"/>
    <x v="5"/>
    <d v="1899-12-30T08:00:00"/>
    <n v="75"/>
    <x v="2"/>
  </r>
  <r>
    <x v="482"/>
    <s v="زنگنه شهركي"/>
    <n v="1217187"/>
    <x v="221"/>
    <x v="14"/>
    <d v="1899-12-30T08:00:00"/>
    <n v="144"/>
    <x v="5"/>
  </r>
  <r>
    <x v="482"/>
    <s v="زنگنه شهركي"/>
    <n v="1217182"/>
    <x v="257"/>
    <x v="17"/>
    <d v="1899-12-30T08:00:00"/>
    <n v="7"/>
    <x v="2"/>
  </r>
  <r>
    <x v="483"/>
    <s v="زنگنه قاسم ابادي"/>
    <n v="1222035"/>
    <x v="66"/>
    <x v="8"/>
    <d v="1899-12-30T11:30:00"/>
    <n v="128"/>
    <x v="2"/>
  </r>
  <r>
    <x v="483"/>
    <s v="زنگنه قاسم ابادي"/>
    <n v="1222023"/>
    <x v="155"/>
    <x v="16"/>
    <d v="1899-12-30T13:45:00"/>
    <n v="11"/>
    <x v="2"/>
  </r>
  <r>
    <x v="483"/>
    <s v="زنگنه قاسم ابادي"/>
    <n v="1117001"/>
    <x v="70"/>
    <x v="1"/>
    <d v="1899-12-30T13:45:00"/>
    <n v="26"/>
    <x v="2"/>
  </r>
  <r>
    <x v="483"/>
    <s v="زنگنه قاسم ابادي"/>
    <n v="1215152"/>
    <x v="73"/>
    <x v="2"/>
    <d v="1899-12-30T16:00:00"/>
    <n v="139"/>
    <x v="5"/>
  </r>
  <r>
    <x v="483"/>
    <s v="زنگنه قاسم ابادي"/>
    <n v="1222033"/>
    <x v="61"/>
    <x v="10"/>
    <d v="1899-12-30T13:45:00"/>
    <n v="34"/>
    <x v="2"/>
  </r>
  <r>
    <x v="483"/>
    <s v="زنگنه قاسم ابادي"/>
    <n v="1222014"/>
    <x v="234"/>
    <x v="4"/>
    <d v="1899-12-30T09:15:00"/>
    <n v="52"/>
    <x v="2"/>
  </r>
  <r>
    <x v="483"/>
    <s v="زنگنه قاسم ابادي"/>
    <n v="1217001"/>
    <x v="351"/>
    <x v="11"/>
    <d v="1899-12-30T11:30:00"/>
    <n v="29"/>
    <x v="2"/>
  </r>
  <r>
    <x v="483"/>
    <s v="زنگنه قاسم ابادي"/>
    <n v="1222010"/>
    <x v="48"/>
    <x v="5"/>
    <d v="1899-12-30T13:45:00"/>
    <n v="32"/>
    <x v="2"/>
  </r>
  <r>
    <x v="483"/>
    <s v="زنگنه قاسم ابادي"/>
    <n v="1222015"/>
    <x v="235"/>
    <x v="17"/>
    <d v="1899-12-30T08:00:00"/>
    <n v="34"/>
    <x v="2"/>
  </r>
  <r>
    <x v="483"/>
    <s v="زنگنه قاسم ابادي"/>
    <n v="1222004"/>
    <x v="49"/>
    <x v="6"/>
    <d v="1899-12-30T13:45:00"/>
    <n v="58"/>
    <x v="2"/>
  </r>
  <r>
    <x v="484"/>
    <s v="زنگنه قاسم ابادي"/>
    <n v="1213210"/>
    <x v="50"/>
    <x v="8"/>
    <d v="1899-12-30T16:00:00"/>
    <n v="95"/>
    <x v="2"/>
  </r>
  <r>
    <x v="484"/>
    <s v="زنگنه قاسم ابادي"/>
    <n v="1222200"/>
    <x v="202"/>
    <x v="16"/>
    <d v="1899-12-30T13:45:00"/>
    <n v="901"/>
    <x v="1"/>
  </r>
  <r>
    <x v="484"/>
    <s v="زنگنه قاسم ابادي"/>
    <n v="1222187"/>
    <x v="204"/>
    <x v="10"/>
    <d v="1899-12-30T09:15:00"/>
    <n v="901"/>
    <x v="1"/>
  </r>
  <r>
    <x v="484"/>
    <s v="زنگنه قاسم ابادي"/>
    <n v="1222185"/>
    <x v="305"/>
    <x v="11"/>
    <d v="1899-12-30T11:30:00"/>
    <n v="75"/>
    <x v="2"/>
  </r>
  <r>
    <x v="484"/>
    <s v="زنگنه قاسم ابادي"/>
    <n v="1212256"/>
    <x v="5"/>
    <x v="5"/>
    <d v="1899-12-30T16:00:00"/>
    <n v="253"/>
    <x v="7"/>
  </r>
  <r>
    <x v="485"/>
    <s v="زنگنه قاسم ابادي"/>
    <n v="1411064"/>
    <x v="400"/>
    <x v="9"/>
    <d v="1899-12-30T08:00:00"/>
    <n v="901"/>
    <x v="1"/>
  </r>
  <r>
    <x v="485"/>
    <s v="زنگنه قاسم ابادي"/>
    <n v="1411062"/>
    <x v="362"/>
    <x v="2"/>
    <d v="1899-12-30T08:00:00"/>
    <n v="901"/>
    <x v="1"/>
  </r>
  <r>
    <x v="485"/>
    <s v="زنگنه قاسم ابادي"/>
    <n v="1114203"/>
    <x v="401"/>
    <x v="2"/>
    <d v="1899-12-30T09:15:00"/>
    <n v="901"/>
    <x v="1"/>
  </r>
  <r>
    <x v="485"/>
    <s v="زنگنه قاسم ابادي"/>
    <n v="1214088"/>
    <x v="363"/>
    <x v="18"/>
    <d v="1899-12-30T09:15:00"/>
    <n v="48"/>
    <x v="2"/>
  </r>
  <r>
    <x v="485"/>
    <s v="زنگنه قاسم ابادي"/>
    <n v="1215151"/>
    <x v="139"/>
    <x v="4"/>
    <d v="1899-12-30T16:00:00"/>
    <n v="41"/>
    <x v="2"/>
  </r>
  <r>
    <x v="485"/>
    <s v="زنگنه قاسم ابادي"/>
    <n v="1112155"/>
    <x v="392"/>
    <x v="13"/>
    <d v="1899-12-30T08:00:00"/>
    <n v="901"/>
    <x v="1"/>
  </r>
  <r>
    <x v="485"/>
    <s v="زنگنه قاسم ابادي"/>
    <n v="1225009"/>
    <x v="367"/>
    <x v="17"/>
    <d v="1899-12-30T11:30:00"/>
    <n v="130"/>
    <x v="2"/>
  </r>
  <r>
    <x v="485"/>
    <s v="زنگنه قاسم ابادي"/>
    <n v="1411076"/>
    <x v="402"/>
    <x v="6"/>
    <d v="1899-12-30T08:00:00"/>
    <n v="901"/>
    <x v="1"/>
  </r>
  <r>
    <x v="486"/>
    <s v="زنگنه قاسم ابادي"/>
    <n v="1211366"/>
    <x v="256"/>
    <x v="9"/>
    <d v="1899-12-30T08:00:00"/>
    <n v="82"/>
    <x v="2"/>
  </r>
  <r>
    <x v="486"/>
    <s v="زنگنه قاسم ابادي"/>
    <n v="1211367"/>
    <x v="130"/>
    <x v="16"/>
    <d v="1899-12-30T08:00:00"/>
    <n v="43"/>
    <x v="2"/>
  </r>
  <r>
    <x v="486"/>
    <s v="زنگنه قاسم ابادي"/>
    <n v="1217064"/>
    <x v="230"/>
    <x v="20"/>
    <d v="1899-12-30T08:00:00"/>
    <n v="72"/>
    <x v="2"/>
  </r>
  <r>
    <x v="486"/>
    <s v="زنگنه قاسم ابادي"/>
    <n v="1217062"/>
    <x v="277"/>
    <x v="12"/>
    <d v="1899-12-30T08:00:00"/>
    <n v="32"/>
    <x v="2"/>
  </r>
  <r>
    <x v="486"/>
    <s v="زنگنه قاسم ابادي"/>
    <n v="1217038"/>
    <x v="285"/>
    <x v="5"/>
    <d v="1899-12-30T11:30:00"/>
    <n v="901"/>
    <x v="1"/>
  </r>
  <r>
    <x v="486"/>
    <s v="زنگنه قاسم ابادي"/>
    <n v="1217020"/>
    <x v="294"/>
    <x v="6"/>
    <d v="1899-12-30T11:30:00"/>
    <n v="104"/>
    <x v="2"/>
  </r>
  <r>
    <x v="486"/>
    <s v="زنگنه قاسم ابادي"/>
    <n v="1220434"/>
    <x v="6"/>
    <x v="6"/>
    <d v="1899-12-30T16:00:00"/>
    <n v="85"/>
    <x v="2"/>
  </r>
  <r>
    <x v="487"/>
    <s v="زنگنه قاسم ابادي"/>
    <n v="1235017"/>
    <x v="278"/>
    <x v="7"/>
    <d v="1899-12-30T08:00:00"/>
    <n v="38"/>
    <x v="2"/>
  </r>
  <r>
    <x v="487"/>
    <s v="زنگنه قاسم ابادي"/>
    <n v="1235045"/>
    <x v="323"/>
    <x v="15"/>
    <d v="1899-12-30T11:30:00"/>
    <n v="136"/>
    <x v="5"/>
  </r>
  <r>
    <x v="487"/>
    <s v="زنگنه قاسم ابادي"/>
    <n v="1233030"/>
    <x v="53"/>
    <x v="15"/>
    <d v="1899-12-30T16:00:00"/>
    <n v="153"/>
    <x v="5"/>
  </r>
  <r>
    <x v="487"/>
    <s v="زنگنه قاسم ابادي"/>
    <n v="1235014"/>
    <x v="333"/>
    <x v="1"/>
    <d v="1899-12-30T08:00:00"/>
    <n v="61"/>
    <x v="2"/>
  </r>
  <r>
    <x v="487"/>
    <s v="زنگنه قاسم ابادي"/>
    <n v="1235011"/>
    <x v="334"/>
    <x v="10"/>
    <d v="1899-12-30T11:30:00"/>
    <n v="901"/>
    <x v="1"/>
  </r>
  <r>
    <x v="487"/>
    <s v="زنگنه قاسم ابادي"/>
    <n v="1235015"/>
    <x v="280"/>
    <x v="3"/>
    <d v="1899-12-30T08:00:00"/>
    <n v="105"/>
    <x v="2"/>
  </r>
  <r>
    <x v="487"/>
    <s v="زنگنه قاسم ابادي"/>
    <n v="1214071"/>
    <x v="90"/>
    <x v="13"/>
    <d v="1899-12-30T11:30:00"/>
    <n v="115"/>
    <x v="2"/>
  </r>
  <r>
    <x v="487"/>
    <s v="زنگنه قاسم ابادي"/>
    <n v="1235006"/>
    <x v="282"/>
    <x v="14"/>
    <d v="1899-12-30T08:00:00"/>
    <n v="901"/>
    <x v="1"/>
  </r>
  <r>
    <x v="488"/>
    <s v="ساعدي مهرابادي"/>
    <n v="1211004"/>
    <x v="112"/>
    <x v="7"/>
    <d v="1899-12-30T09:15:00"/>
    <n v="68"/>
    <x v="2"/>
  </r>
  <r>
    <x v="488"/>
    <s v="ساعدي مهرابادي"/>
    <n v="1217060"/>
    <x v="276"/>
    <x v="15"/>
    <d v="1899-12-30T11:30:00"/>
    <n v="62"/>
    <x v="2"/>
  </r>
  <r>
    <x v="488"/>
    <s v="ساعدي مهرابادي"/>
    <n v="1217049"/>
    <x v="144"/>
    <x v="19"/>
    <d v="1899-12-30T13:45:00"/>
    <n v="73"/>
    <x v="2"/>
  </r>
  <r>
    <x v="488"/>
    <s v="ساعدي مهرابادي"/>
    <n v="1217035"/>
    <x v="289"/>
    <x v="3"/>
    <d v="1899-12-30T11:30:00"/>
    <n v="90"/>
    <x v="2"/>
  </r>
  <r>
    <x v="488"/>
    <s v="ساعدي مهرابادي"/>
    <n v="1217062"/>
    <x v="277"/>
    <x v="12"/>
    <d v="1899-12-30T08:00:00"/>
    <n v="34"/>
    <x v="2"/>
  </r>
  <r>
    <x v="488"/>
    <s v="ساعدي مهرابادي"/>
    <n v="1217187"/>
    <x v="221"/>
    <x v="14"/>
    <d v="1899-12-30T08:00:00"/>
    <n v="148"/>
    <x v="5"/>
  </r>
  <r>
    <x v="489"/>
    <s v="ساعي نظامي مشهد"/>
    <n v="1235005"/>
    <x v="283"/>
    <x v="7"/>
    <d v="1899-12-30T13:45:00"/>
    <n v="158"/>
    <x v="5"/>
  </r>
  <r>
    <x v="489"/>
    <s v="ساعي نظامي مشهد"/>
    <n v="1235004"/>
    <x v="284"/>
    <x v="2"/>
    <d v="1899-12-30T09:15:00"/>
    <n v="83"/>
    <x v="2"/>
  </r>
  <r>
    <x v="489"/>
    <s v="ساعي نظامي مشهد"/>
    <n v="1235008"/>
    <x v="394"/>
    <x v="11"/>
    <d v="1899-12-30T11:30:00"/>
    <n v="901"/>
    <x v="1"/>
  </r>
  <r>
    <x v="489"/>
    <s v="ساعي نظامي مشهد"/>
    <n v="1212175"/>
    <x v="27"/>
    <x v="12"/>
    <d v="1899-12-30T13:45:00"/>
    <n v="12"/>
    <x v="2"/>
  </r>
  <r>
    <x v="489"/>
    <s v="ساعي نظامي مشهد"/>
    <n v="1214071"/>
    <x v="90"/>
    <x v="13"/>
    <d v="1899-12-30T11:30:00"/>
    <n v="117"/>
    <x v="2"/>
  </r>
  <r>
    <x v="489"/>
    <s v="ساعي نظامي مشهد"/>
    <n v="1235006"/>
    <x v="282"/>
    <x v="14"/>
    <d v="1899-12-30T08:00:00"/>
    <n v="901"/>
    <x v="1"/>
  </r>
  <r>
    <x v="489"/>
    <s v="ساعي نظامي مشهد"/>
    <n v="1235007"/>
    <x v="335"/>
    <x v="17"/>
    <d v="1899-12-30T08:00:00"/>
    <n v="901"/>
    <x v="1"/>
  </r>
  <r>
    <x v="489"/>
    <s v="ساعي نظامي مشهد"/>
    <n v="1223175"/>
    <x v="143"/>
    <x v="6"/>
    <d v="1899-12-30T16:00:00"/>
    <n v="263"/>
    <x v="7"/>
  </r>
  <r>
    <x v="490"/>
    <s v="سالاري"/>
    <n v="1214045"/>
    <x v="7"/>
    <x v="7"/>
    <d v="1899-12-30T09:15:00"/>
    <n v="105"/>
    <x v="2"/>
  </r>
  <r>
    <x v="490"/>
    <s v="سالاري"/>
    <n v="1111014"/>
    <x v="307"/>
    <x v="15"/>
    <d v="1899-12-30T13:45:00"/>
    <n v="92"/>
    <x v="2"/>
  </r>
  <r>
    <x v="490"/>
    <s v="سالاري"/>
    <n v="1221032"/>
    <x v="260"/>
    <x v="18"/>
    <d v="1899-12-30T09:15:00"/>
    <n v="137"/>
    <x v="5"/>
  </r>
  <r>
    <x v="490"/>
    <s v="سالاري"/>
    <n v="1218272"/>
    <x v="337"/>
    <x v="3"/>
    <d v="1899-12-30T09:15:00"/>
    <n v="25"/>
    <x v="2"/>
  </r>
  <r>
    <x v="490"/>
    <s v="سالاري"/>
    <n v="1233043"/>
    <x v="13"/>
    <x v="11"/>
    <d v="1899-12-30T16:00:00"/>
    <n v="273"/>
    <x v="7"/>
  </r>
  <r>
    <x v="490"/>
    <s v="سالاري"/>
    <n v="1238008"/>
    <x v="20"/>
    <x v="14"/>
    <d v="1899-12-30T13:45:00"/>
    <n v="38"/>
    <x v="2"/>
  </r>
  <r>
    <x v="490"/>
    <s v="سالاري"/>
    <n v="1238014"/>
    <x v="309"/>
    <x v="6"/>
    <d v="1899-12-30T11:30:00"/>
    <n v="232"/>
    <x v="3"/>
  </r>
  <r>
    <x v="491"/>
    <s v="سالاري سدهي"/>
    <n v="1235004"/>
    <x v="284"/>
    <x v="2"/>
    <d v="1899-12-30T09:15:00"/>
    <n v="87"/>
    <x v="2"/>
  </r>
  <r>
    <x v="491"/>
    <s v="سالاري سدهي"/>
    <n v="1233043"/>
    <x v="13"/>
    <x v="11"/>
    <d v="1899-12-30T16:00:00"/>
    <n v="265"/>
    <x v="7"/>
  </r>
  <r>
    <x v="491"/>
    <s v="سالاري سدهي"/>
    <n v="1214071"/>
    <x v="90"/>
    <x v="13"/>
    <d v="1899-12-30T11:30:00"/>
    <n v="119"/>
    <x v="2"/>
  </r>
  <r>
    <x v="491"/>
    <s v="سالاري سدهي"/>
    <n v="1235006"/>
    <x v="282"/>
    <x v="14"/>
    <d v="1899-12-30T08:00:00"/>
    <n v="901"/>
    <x v="1"/>
  </r>
  <r>
    <x v="491"/>
    <s v="سالاري سدهي"/>
    <n v="1220434"/>
    <x v="6"/>
    <x v="6"/>
    <d v="1899-12-30T16:00:00"/>
    <n v="147"/>
    <x v="5"/>
  </r>
  <r>
    <x v="492"/>
    <s v="سالم رودي"/>
    <n v="1114064"/>
    <x v="389"/>
    <x v="9"/>
    <d v="1899-12-30T09:15:00"/>
    <n v="901"/>
    <x v="1"/>
  </r>
  <r>
    <x v="492"/>
    <s v="سالم رودي"/>
    <n v="1114047"/>
    <x v="390"/>
    <x v="10"/>
    <d v="1899-12-30T08:00:00"/>
    <n v="10"/>
    <x v="2"/>
  </r>
  <r>
    <x v="492"/>
    <s v="سالم رودي"/>
    <n v="1114031"/>
    <x v="377"/>
    <x v="3"/>
    <d v="1899-12-30T13:45:00"/>
    <n v="901"/>
    <x v="1"/>
  </r>
  <r>
    <x v="492"/>
    <s v="سالم رودي"/>
    <n v="1114078"/>
    <x v="386"/>
    <x v="12"/>
    <d v="1899-12-30T09:15:00"/>
    <n v="11"/>
    <x v="2"/>
  </r>
  <r>
    <x v="492"/>
    <s v="سالم رودي"/>
    <n v="1114035"/>
    <x v="383"/>
    <x v="13"/>
    <d v="1899-12-30T09:15:00"/>
    <n v="901"/>
    <x v="1"/>
  </r>
  <r>
    <x v="493"/>
    <s v="سپاهي رودي"/>
    <n v="1213024"/>
    <x v="193"/>
    <x v="15"/>
    <d v="1899-12-30T13:45:00"/>
    <n v="112"/>
    <x v="2"/>
  </r>
  <r>
    <x v="493"/>
    <s v="سپاهي رودي"/>
    <n v="1213021"/>
    <x v="332"/>
    <x v="16"/>
    <d v="1899-12-30T13:45:00"/>
    <n v="901"/>
    <x v="1"/>
  </r>
  <r>
    <x v="493"/>
    <s v="سپاهي رودي"/>
    <n v="1233031"/>
    <x v="54"/>
    <x v="16"/>
    <d v="1899-12-30T16:00:00"/>
    <n v="19"/>
    <x v="2"/>
  </r>
  <r>
    <x v="493"/>
    <s v="سپاهي رودي"/>
    <n v="1213022"/>
    <x v="403"/>
    <x v="19"/>
    <d v="1899-12-30T08:00:00"/>
    <n v="12"/>
    <x v="2"/>
  </r>
  <r>
    <x v="493"/>
    <s v="سپاهي رودي"/>
    <n v="1213048"/>
    <x v="127"/>
    <x v="2"/>
    <d v="1899-12-30T08:00:00"/>
    <n v="6"/>
    <x v="2"/>
  </r>
  <r>
    <x v="493"/>
    <s v="سپاهي رودي"/>
    <n v="1213046"/>
    <x v="227"/>
    <x v="18"/>
    <d v="1899-12-30T08:00:00"/>
    <n v="20"/>
    <x v="2"/>
  </r>
  <r>
    <x v="493"/>
    <s v="سپاهي رودي"/>
    <n v="1213039"/>
    <x v="97"/>
    <x v="3"/>
    <d v="1899-12-30T08:00:00"/>
    <n v="57"/>
    <x v="2"/>
  </r>
  <r>
    <x v="493"/>
    <s v="سپاهي رودي"/>
    <n v="1213050"/>
    <x v="404"/>
    <x v="11"/>
    <d v="1899-12-30T13:45:00"/>
    <n v="15"/>
    <x v="2"/>
  </r>
  <r>
    <x v="493"/>
    <s v="سپاهي رودي"/>
    <n v="1213054"/>
    <x v="195"/>
    <x v="5"/>
    <d v="1899-12-30T08:00:00"/>
    <n v="47"/>
    <x v="2"/>
  </r>
  <r>
    <x v="493"/>
    <s v="سپاهي رودي"/>
    <n v="1213058"/>
    <x v="233"/>
    <x v="6"/>
    <d v="1899-12-30T13:45:00"/>
    <n v="901"/>
    <x v="1"/>
  </r>
  <r>
    <x v="494"/>
    <s v="ستوده رودي"/>
    <n v="1222196"/>
    <x v="250"/>
    <x v="8"/>
    <d v="1899-12-30T09:15:00"/>
    <n v="21"/>
    <x v="2"/>
  </r>
  <r>
    <x v="494"/>
    <s v="ستوده رودي"/>
    <n v="1222181"/>
    <x v="69"/>
    <x v="19"/>
    <d v="1899-12-30T13:45:00"/>
    <n v="38"/>
    <x v="2"/>
  </r>
  <r>
    <x v="494"/>
    <s v="ستوده رودي"/>
    <n v="1222193"/>
    <x v="203"/>
    <x v="18"/>
    <d v="1899-12-30T09:15:00"/>
    <n v="173"/>
    <x v="4"/>
  </r>
  <r>
    <x v="494"/>
    <s v="ستوده رودي"/>
    <n v="1222002"/>
    <x v="350"/>
    <x v="10"/>
    <d v="1899-12-30T08:00:00"/>
    <n v="109"/>
    <x v="2"/>
  </r>
  <r>
    <x v="494"/>
    <s v="ستوده رودي"/>
    <n v="1212256"/>
    <x v="5"/>
    <x v="5"/>
    <d v="1899-12-30T16:00:00"/>
    <n v="255"/>
    <x v="7"/>
  </r>
  <r>
    <x v="494"/>
    <s v="ستوده رودي"/>
    <n v="1222179"/>
    <x v="349"/>
    <x v="17"/>
    <d v="1899-12-30T08:00:00"/>
    <n v="85"/>
    <x v="2"/>
  </r>
  <r>
    <x v="495"/>
    <s v="ستوده رودي"/>
    <n v="1213209"/>
    <x v="50"/>
    <x v="7"/>
    <d v="1899-12-30T16:00:00"/>
    <n v="901"/>
    <x v="1"/>
  </r>
  <r>
    <x v="495"/>
    <s v="ستوده رودي"/>
    <n v="1411064"/>
    <x v="400"/>
    <x v="9"/>
    <d v="1899-12-30T08:00:00"/>
    <n v="901"/>
    <x v="1"/>
  </r>
  <r>
    <x v="495"/>
    <s v="ستوده رودي"/>
    <n v="1233025"/>
    <x v="379"/>
    <x v="21"/>
    <d v="1899-12-30T16:00:00"/>
    <n v="901"/>
    <x v="1"/>
  </r>
  <r>
    <x v="495"/>
    <s v="ستوده رودي"/>
    <n v="1411062"/>
    <x v="362"/>
    <x v="2"/>
    <d v="1899-12-30T08:00:00"/>
    <n v="901"/>
    <x v="1"/>
  </r>
  <r>
    <x v="495"/>
    <s v="ستوده رودي"/>
    <n v="1114203"/>
    <x v="401"/>
    <x v="2"/>
    <d v="1899-12-30T09:15:00"/>
    <n v="901"/>
    <x v="1"/>
  </r>
  <r>
    <x v="495"/>
    <s v="ستوده رودي"/>
    <n v="1214088"/>
    <x v="363"/>
    <x v="18"/>
    <d v="1899-12-30T09:15:00"/>
    <n v="50"/>
    <x v="2"/>
  </r>
  <r>
    <x v="495"/>
    <s v="ستوده رودي"/>
    <n v="1112155"/>
    <x v="392"/>
    <x v="13"/>
    <d v="1899-12-30T08:00:00"/>
    <n v="901"/>
    <x v="1"/>
  </r>
  <r>
    <x v="495"/>
    <s v="ستوده رودي"/>
    <n v="1212255"/>
    <x v="5"/>
    <x v="13"/>
    <d v="1899-12-30T16:00:00"/>
    <n v="45"/>
    <x v="2"/>
  </r>
  <r>
    <x v="496"/>
    <s v="سربازي سلماني"/>
    <n v="1214034"/>
    <x v="10"/>
    <x v="8"/>
    <d v="1899-12-30T13:45:00"/>
    <n v="47"/>
    <x v="2"/>
  </r>
  <r>
    <x v="496"/>
    <s v="سربازي سلماني"/>
    <n v="1115012"/>
    <x v="258"/>
    <x v="15"/>
    <d v="1899-12-30T08:00:00"/>
    <n v="51"/>
    <x v="2"/>
  </r>
  <r>
    <x v="496"/>
    <s v="سربازي سلماني"/>
    <n v="1214110"/>
    <x v="156"/>
    <x v="16"/>
    <d v="1899-12-30T09:15:00"/>
    <n v="58"/>
    <x v="2"/>
  </r>
  <r>
    <x v="496"/>
    <s v="سربازي سلماني"/>
    <n v="1214108"/>
    <x v="85"/>
    <x v="4"/>
    <d v="1899-12-30T13:45:00"/>
    <n v="95"/>
    <x v="2"/>
  </r>
  <r>
    <x v="496"/>
    <s v="سربازي سلماني"/>
    <n v="1214032"/>
    <x v="153"/>
    <x v="13"/>
    <d v="1899-12-30T09:15:00"/>
    <n v="30"/>
    <x v="2"/>
  </r>
  <r>
    <x v="496"/>
    <s v="سربازي سلماني"/>
    <n v="1214046"/>
    <x v="271"/>
    <x v="6"/>
    <d v="1899-12-30T09:15:00"/>
    <n v="39"/>
    <x v="2"/>
  </r>
  <r>
    <x v="497"/>
    <s v="سربازي سلماني"/>
    <n v="1213024"/>
    <x v="193"/>
    <x v="15"/>
    <d v="1899-12-30T13:45:00"/>
    <n v="114"/>
    <x v="2"/>
  </r>
  <r>
    <x v="497"/>
    <s v="سربازي سلماني"/>
    <n v="1233030"/>
    <x v="53"/>
    <x v="15"/>
    <d v="1899-12-30T16:00:00"/>
    <n v="23"/>
    <x v="2"/>
  </r>
  <r>
    <x v="497"/>
    <s v="سربازي سلماني"/>
    <n v="1213045"/>
    <x v="135"/>
    <x v="21"/>
    <d v="1899-12-30T08:00:00"/>
    <n v="19"/>
    <x v="2"/>
  </r>
  <r>
    <x v="497"/>
    <s v="سربازي سلماني"/>
    <n v="1213040"/>
    <x v="136"/>
    <x v="16"/>
    <d v="1899-12-30T11:30:00"/>
    <n v="901"/>
    <x v="1"/>
  </r>
  <r>
    <x v="497"/>
    <s v="سربازي سلماني"/>
    <n v="1213006"/>
    <x v="357"/>
    <x v="2"/>
    <d v="1899-12-30T11:30:00"/>
    <n v="901"/>
    <x v="1"/>
  </r>
  <r>
    <x v="497"/>
    <s v="سربازي سلماني"/>
    <n v="1213046"/>
    <x v="227"/>
    <x v="18"/>
    <d v="1899-12-30T08:00:00"/>
    <n v="22"/>
    <x v="2"/>
  </r>
  <r>
    <x v="497"/>
    <s v="سربازي سلماني"/>
    <n v="1213037"/>
    <x v="300"/>
    <x v="20"/>
    <d v="1899-12-30T08:00:00"/>
    <n v="11"/>
    <x v="2"/>
  </r>
  <r>
    <x v="497"/>
    <s v="سربازي سلماني"/>
    <n v="1213030"/>
    <x v="82"/>
    <x v="4"/>
    <d v="1899-12-30T09:15:00"/>
    <n v="901"/>
    <x v="1"/>
  </r>
  <r>
    <x v="497"/>
    <s v="سربازي سلماني"/>
    <n v="1213033"/>
    <x v="148"/>
    <x v="13"/>
    <d v="1899-12-30T08:00:00"/>
    <n v="47"/>
    <x v="2"/>
  </r>
  <r>
    <x v="497"/>
    <s v="سربازي سلماني"/>
    <n v="1213041"/>
    <x v="83"/>
    <x v="5"/>
    <d v="1899-12-30T11:30:00"/>
    <n v="16"/>
    <x v="2"/>
  </r>
  <r>
    <x v="498"/>
    <s v="سربوزي رزدابي"/>
    <n v="1213019"/>
    <x v="134"/>
    <x v="8"/>
    <d v="1899-12-30T11:30:00"/>
    <n v="15"/>
    <x v="2"/>
  </r>
  <r>
    <x v="498"/>
    <s v="سربوزي رزدابي"/>
    <n v="1229128"/>
    <x v="60"/>
    <x v="1"/>
    <d v="1899-12-30T16:00:00"/>
    <n v="21"/>
    <x v="2"/>
  </r>
  <r>
    <x v="498"/>
    <s v="سربوزي رزدابي"/>
    <n v="1213046"/>
    <x v="227"/>
    <x v="18"/>
    <d v="1899-12-30T08:00:00"/>
    <n v="24"/>
    <x v="2"/>
  </r>
  <r>
    <x v="498"/>
    <s v="سربوزي رزدابي"/>
    <n v="1213055"/>
    <x v="80"/>
    <x v="10"/>
    <d v="1899-12-30T11:30:00"/>
    <n v="8"/>
    <x v="2"/>
  </r>
  <r>
    <x v="498"/>
    <s v="سربوزي رزدابي"/>
    <n v="1213033"/>
    <x v="148"/>
    <x v="13"/>
    <d v="1899-12-30T08:00:00"/>
    <n v="49"/>
    <x v="2"/>
  </r>
  <r>
    <x v="498"/>
    <s v="سربوزي رزدابي"/>
    <n v="1213041"/>
    <x v="83"/>
    <x v="5"/>
    <d v="1899-12-30T11:30:00"/>
    <n v="18"/>
    <x v="2"/>
  </r>
  <r>
    <x v="498"/>
    <s v="سربوزي رزدابي"/>
    <n v="1213042"/>
    <x v="98"/>
    <x v="6"/>
    <d v="1899-12-30T09:15:00"/>
    <n v="18"/>
    <x v="2"/>
  </r>
  <r>
    <x v="499"/>
    <s v="سلطاني سدهي"/>
    <n v="1211050"/>
    <x v="114"/>
    <x v="21"/>
    <d v="1899-12-30T08:00:00"/>
    <n v="901"/>
    <x v="1"/>
  </r>
  <r>
    <x v="499"/>
    <s v="سلطاني سدهي"/>
    <n v="1211011"/>
    <x v="119"/>
    <x v="19"/>
    <d v="1899-12-30T11:30:00"/>
    <n v="21"/>
    <x v="2"/>
  </r>
  <r>
    <x v="499"/>
    <s v="سلطاني سدهي"/>
    <n v="1211044"/>
    <x v="304"/>
    <x v="18"/>
    <d v="1899-12-30T08:00:00"/>
    <n v="25"/>
    <x v="2"/>
  </r>
  <r>
    <x v="499"/>
    <s v="سلطاني سدهي"/>
    <n v="1117005"/>
    <x v="131"/>
    <x v="20"/>
    <d v="1899-12-30T09:15:00"/>
    <n v="18"/>
    <x v="2"/>
  </r>
  <r>
    <x v="499"/>
    <s v="سلطاني سدهي"/>
    <n v="1211354"/>
    <x v="173"/>
    <x v="4"/>
    <d v="1899-12-30T11:30:00"/>
    <n v="8"/>
    <x v="2"/>
  </r>
  <r>
    <x v="499"/>
    <s v="سلطاني سدهي"/>
    <n v="1233043"/>
    <x v="13"/>
    <x v="11"/>
    <d v="1899-12-30T16:00:00"/>
    <n v="21"/>
    <x v="2"/>
  </r>
  <r>
    <x v="499"/>
    <s v="سلطاني سدهي"/>
    <n v="1211008"/>
    <x v="30"/>
    <x v="5"/>
    <d v="1899-12-30T08:00:00"/>
    <n v="901"/>
    <x v="1"/>
  </r>
  <r>
    <x v="499"/>
    <s v="سلطاني سدهي"/>
    <n v="1217051"/>
    <x v="152"/>
    <x v="14"/>
    <d v="1899-12-30T11:30:00"/>
    <n v="15"/>
    <x v="2"/>
  </r>
  <r>
    <x v="500"/>
    <s v="سيداحمدي"/>
    <n v="1214034"/>
    <x v="10"/>
    <x v="8"/>
    <d v="1899-12-30T13:45:00"/>
    <n v="49"/>
    <x v="2"/>
  </r>
  <r>
    <x v="500"/>
    <s v="سيداحمدي"/>
    <n v="1115012"/>
    <x v="258"/>
    <x v="15"/>
    <d v="1899-12-30T08:00:00"/>
    <n v="55"/>
    <x v="2"/>
  </r>
  <r>
    <x v="500"/>
    <s v="سيداحمدي"/>
    <n v="1214110"/>
    <x v="156"/>
    <x v="16"/>
    <d v="1899-12-30T09:15:00"/>
    <n v="60"/>
    <x v="2"/>
  </r>
  <r>
    <x v="500"/>
    <s v="سيداحمدي"/>
    <n v="1229128"/>
    <x v="60"/>
    <x v="1"/>
    <d v="1899-12-30T16:00:00"/>
    <n v="47"/>
    <x v="2"/>
  </r>
  <r>
    <x v="500"/>
    <s v="سيداحمدي"/>
    <n v="1214032"/>
    <x v="153"/>
    <x v="13"/>
    <d v="1899-12-30T09:15:00"/>
    <n v="32"/>
    <x v="2"/>
  </r>
  <r>
    <x v="500"/>
    <s v="سيداحمدي"/>
    <n v="1214107"/>
    <x v="27"/>
    <x v="6"/>
    <d v="1899-12-30T13:45:00"/>
    <n v="901"/>
    <x v="1"/>
  </r>
  <r>
    <x v="501"/>
    <s v="شاقاسي"/>
    <n v="1211357"/>
    <x v="28"/>
    <x v="7"/>
    <d v="1899-12-30T08:00:00"/>
    <n v="901"/>
    <x v="1"/>
  </r>
  <r>
    <x v="501"/>
    <s v="شاقاسي"/>
    <n v="1211037"/>
    <x v="303"/>
    <x v="15"/>
    <d v="1899-12-30T11:30:00"/>
    <n v="17"/>
    <x v="2"/>
  </r>
  <r>
    <x v="501"/>
    <s v="شاقاسي"/>
    <n v="1211050"/>
    <x v="114"/>
    <x v="21"/>
    <d v="1899-12-30T08:00:00"/>
    <n v="901"/>
    <x v="1"/>
  </r>
  <r>
    <x v="501"/>
    <s v="شاقاسي"/>
    <n v="1211048"/>
    <x v="170"/>
    <x v="1"/>
    <d v="1899-12-30T11:30:00"/>
    <n v="15"/>
    <x v="2"/>
  </r>
  <r>
    <x v="501"/>
    <s v="شاقاسي"/>
    <n v="1215153"/>
    <x v="139"/>
    <x v="18"/>
    <d v="1899-12-30T16:00:00"/>
    <n v="19"/>
    <x v="2"/>
  </r>
  <r>
    <x v="501"/>
    <s v="شاقاسي"/>
    <n v="1211040"/>
    <x v="115"/>
    <x v="10"/>
    <d v="1899-12-30T08:00:00"/>
    <n v="901"/>
    <x v="1"/>
  </r>
  <r>
    <x v="501"/>
    <s v="شاقاسي"/>
    <n v="1211052"/>
    <x v="122"/>
    <x v="3"/>
    <d v="1899-12-30T09:15:00"/>
    <n v="8"/>
    <x v="2"/>
  </r>
  <r>
    <x v="501"/>
    <s v="شاقاسي"/>
    <n v="1211007"/>
    <x v="124"/>
    <x v="14"/>
    <d v="1899-12-30T09:15:00"/>
    <n v="53"/>
    <x v="2"/>
  </r>
  <r>
    <x v="501"/>
    <s v="شاقاسي"/>
    <n v="1223175"/>
    <x v="143"/>
    <x v="6"/>
    <d v="1899-12-30T16:00:00"/>
    <n v="163"/>
    <x v="5"/>
  </r>
  <r>
    <x v="502"/>
    <s v="شتري سنگاني"/>
    <n v="1213210"/>
    <x v="50"/>
    <x v="8"/>
    <d v="1899-12-30T16:00:00"/>
    <n v="73"/>
    <x v="2"/>
  </r>
  <r>
    <x v="502"/>
    <s v="شتري سنگاني"/>
    <n v="1222021"/>
    <x v="104"/>
    <x v="21"/>
    <d v="1899-12-30T09:15:00"/>
    <n v="57"/>
    <x v="2"/>
  </r>
  <r>
    <x v="502"/>
    <s v="شتري سنگاني"/>
    <n v="1222023"/>
    <x v="155"/>
    <x v="16"/>
    <d v="1899-12-30T13:45:00"/>
    <n v="13"/>
    <x v="2"/>
  </r>
  <r>
    <x v="502"/>
    <s v="شتري سنگاني"/>
    <n v="1222013"/>
    <x v="203"/>
    <x v="18"/>
    <d v="1899-12-30T09:15:00"/>
    <n v="90"/>
    <x v="2"/>
  </r>
  <r>
    <x v="502"/>
    <s v="شتري سنگاني"/>
    <n v="1222033"/>
    <x v="61"/>
    <x v="10"/>
    <d v="1899-12-30T13:45:00"/>
    <n v="36"/>
    <x v="2"/>
  </r>
  <r>
    <x v="502"/>
    <s v="شتري سنگاني"/>
    <n v="1217001"/>
    <x v="351"/>
    <x v="11"/>
    <d v="1899-12-30T11:30:00"/>
    <n v="35"/>
    <x v="2"/>
  </r>
  <r>
    <x v="502"/>
    <s v="شتري سنگاني"/>
    <n v="1222003"/>
    <x v="331"/>
    <x v="5"/>
    <d v="1899-12-30T11:30:00"/>
    <n v="60"/>
    <x v="2"/>
  </r>
  <r>
    <x v="502"/>
    <s v="شتري سنگاني"/>
    <n v="1222015"/>
    <x v="235"/>
    <x v="17"/>
    <d v="1899-12-30T08:00:00"/>
    <n v="38"/>
    <x v="2"/>
  </r>
  <r>
    <x v="503"/>
    <s v="شجاع سلامي"/>
    <n v="1211366"/>
    <x v="256"/>
    <x v="9"/>
    <d v="1899-12-30T08:00:00"/>
    <n v="84"/>
    <x v="2"/>
  </r>
  <r>
    <x v="503"/>
    <s v="شجاع سلامي"/>
    <n v="1217066"/>
    <x v="292"/>
    <x v="21"/>
    <d v="1899-12-30T08:00:00"/>
    <n v="80"/>
    <x v="2"/>
  </r>
  <r>
    <x v="503"/>
    <s v="شجاع سلامي"/>
    <n v="1217061"/>
    <x v="218"/>
    <x v="19"/>
    <d v="1899-12-30T11:30:00"/>
    <n v="81"/>
    <x v="2"/>
  </r>
  <r>
    <x v="503"/>
    <s v="شجاع سلامي"/>
    <n v="1215153"/>
    <x v="139"/>
    <x v="18"/>
    <d v="1899-12-30T16:00:00"/>
    <n v="157"/>
    <x v="5"/>
  </r>
  <r>
    <x v="503"/>
    <s v="شجاع سلامي"/>
    <n v="1217064"/>
    <x v="230"/>
    <x v="20"/>
    <d v="1899-12-30T08:00:00"/>
    <n v="74"/>
    <x v="2"/>
  </r>
  <r>
    <x v="503"/>
    <s v="شجاع سلامي"/>
    <n v="1212256"/>
    <x v="5"/>
    <x v="5"/>
    <d v="1899-12-30T16:00:00"/>
    <n v="133"/>
    <x v="5"/>
  </r>
  <r>
    <x v="503"/>
    <s v="شجاع سلامي"/>
    <n v="1217187"/>
    <x v="221"/>
    <x v="14"/>
    <d v="1899-12-30T08:00:00"/>
    <n v="150"/>
    <x v="5"/>
  </r>
  <r>
    <x v="503"/>
    <s v="شجاع سلامي"/>
    <n v="1217020"/>
    <x v="294"/>
    <x v="6"/>
    <d v="1899-12-30T11:30:00"/>
    <n v="106"/>
    <x v="2"/>
  </r>
  <r>
    <x v="504"/>
    <s v="شجاع سلامي"/>
    <n v="1223040"/>
    <x v="21"/>
    <x v="15"/>
    <d v="1899-12-30T09:15:00"/>
    <n v="62"/>
    <x v="2"/>
  </r>
  <r>
    <x v="504"/>
    <s v="شجاع سلامي"/>
    <n v="1223033"/>
    <x v="101"/>
    <x v="19"/>
    <d v="1899-12-30T09:15:00"/>
    <n v="32"/>
    <x v="2"/>
  </r>
  <r>
    <x v="504"/>
    <s v="شجاع سلامي"/>
    <n v="1229128"/>
    <x v="60"/>
    <x v="1"/>
    <d v="1899-12-30T16:00:00"/>
    <n v="163"/>
    <x v="5"/>
  </r>
  <r>
    <x v="504"/>
    <s v="شجاع سلامي"/>
    <n v="1215153"/>
    <x v="139"/>
    <x v="18"/>
    <d v="1899-12-30T16:00:00"/>
    <n v="271"/>
    <x v="7"/>
  </r>
  <r>
    <x v="504"/>
    <s v="شجاع سلامي"/>
    <n v="1212177"/>
    <x v="24"/>
    <x v="10"/>
    <d v="1899-12-30T11:30:00"/>
    <n v="25"/>
    <x v="2"/>
  </r>
  <r>
    <x v="504"/>
    <s v="شجاع سلامي"/>
    <n v="1223050"/>
    <x v="296"/>
    <x v="5"/>
    <d v="1899-12-30T08:00:00"/>
    <n v="70"/>
    <x v="2"/>
  </r>
  <r>
    <x v="504"/>
    <s v="شجاع سلامي"/>
    <n v="1223032"/>
    <x v="111"/>
    <x v="6"/>
    <d v="1899-12-30T11:30:00"/>
    <n v="174"/>
    <x v="4"/>
  </r>
  <r>
    <x v="505"/>
    <s v="شريفي"/>
    <n v="1214034"/>
    <x v="10"/>
    <x v="8"/>
    <d v="1899-12-30T13:45:00"/>
    <n v="51"/>
    <x v="2"/>
  </r>
  <r>
    <x v="505"/>
    <s v="شريفي"/>
    <n v="1115012"/>
    <x v="258"/>
    <x v="15"/>
    <d v="1899-12-30T08:00:00"/>
    <n v="57"/>
    <x v="2"/>
  </r>
  <r>
    <x v="505"/>
    <s v="شريفي"/>
    <n v="1214110"/>
    <x v="156"/>
    <x v="16"/>
    <d v="1899-12-30T09:15:00"/>
    <n v="62"/>
    <x v="2"/>
  </r>
  <r>
    <x v="505"/>
    <s v="شريفي"/>
    <n v="1214030"/>
    <x v="259"/>
    <x v="2"/>
    <d v="1899-12-30T09:15:00"/>
    <n v="56"/>
    <x v="2"/>
  </r>
  <r>
    <x v="505"/>
    <s v="شريفي"/>
    <n v="1214032"/>
    <x v="153"/>
    <x v="13"/>
    <d v="1899-12-30T09:15:00"/>
    <n v="36"/>
    <x v="2"/>
  </r>
  <r>
    <x v="505"/>
    <s v="شريفي"/>
    <n v="1220479"/>
    <x v="372"/>
    <x v="6"/>
    <d v="1899-12-30T16:00:00"/>
    <n v="901"/>
    <x v="1"/>
  </r>
  <r>
    <x v="506"/>
    <s v="شريفي استائي"/>
    <n v="1211005"/>
    <x v="129"/>
    <x v="21"/>
    <d v="1899-12-30T11:30:00"/>
    <n v="28"/>
    <x v="2"/>
  </r>
  <r>
    <x v="506"/>
    <s v="شريفي استائي"/>
    <n v="1211048"/>
    <x v="170"/>
    <x v="1"/>
    <d v="1899-12-30T11:30:00"/>
    <n v="19"/>
    <x v="2"/>
  </r>
  <r>
    <x v="506"/>
    <s v="شريفي استائي"/>
    <n v="1217035"/>
    <x v="289"/>
    <x v="3"/>
    <d v="1899-12-30T11:30:00"/>
    <n v="30"/>
    <x v="2"/>
  </r>
  <r>
    <x v="506"/>
    <s v="شريفي استائي"/>
    <n v="1211010"/>
    <x v="172"/>
    <x v="13"/>
    <d v="1899-12-30T08:00:00"/>
    <n v="22"/>
    <x v="2"/>
  </r>
  <r>
    <x v="506"/>
    <s v="شريفي استائي"/>
    <n v="1211355"/>
    <x v="123"/>
    <x v="5"/>
    <d v="1899-12-30T11:30:00"/>
    <n v="23"/>
    <x v="2"/>
  </r>
  <r>
    <x v="506"/>
    <s v="شريفي استائي"/>
    <n v="1211365"/>
    <x v="354"/>
    <x v="14"/>
    <d v="1899-12-30T08:00:00"/>
    <n v="14"/>
    <x v="2"/>
  </r>
  <r>
    <x v="507"/>
    <s v="شريفي سلامي"/>
    <n v="1214034"/>
    <x v="10"/>
    <x v="8"/>
    <d v="1899-12-30T13:45:00"/>
    <n v="53"/>
    <x v="2"/>
  </r>
  <r>
    <x v="507"/>
    <s v="شريفي سلامي"/>
    <n v="1221028"/>
    <x v="365"/>
    <x v="21"/>
    <d v="1899-12-30T09:15:00"/>
    <n v="901"/>
    <x v="1"/>
  </r>
  <r>
    <x v="507"/>
    <s v="شريفي سلامي"/>
    <n v="1229128"/>
    <x v="60"/>
    <x v="1"/>
    <d v="1899-12-30T16:00:00"/>
    <n v="49"/>
    <x v="2"/>
  </r>
  <r>
    <x v="507"/>
    <s v="شريفي سلامي"/>
    <n v="1221035"/>
    <x v="336"/>
    <x v="14"/>
    <d v="1899-12-30T09:15:00"/>
    <n v="40"/>
    <x v="2"/>
  </r>
  <r>
    <x v="507"/>
    <s v="شريفي سلامي"/>
    <n v="1214033"/>
    <x v="160"/>
    <x v="6"/>
    <d v="1899-12-30T11:30:00"/>
    <n v="38"/>
    <x v="2"/>
  </r>
  <r>
    <x v="508"/>
    <s v="شعرباف"/>
    <n v="1223040"/>
    <x v="21"/>
    <x v="15"/>
    <d v="1899-12-30T09:15:00"/>
    <n v="66"/>
    <x v="2"/>
  </r>
  <r>
    <x v="508"/>
    <s v="شعرباف"/>
    <n v="1223026"/>
    <x v="185"/>
    <x v="21"/>
    <d v="1899-12-30T09:15:00"/>
    <n v="107"/>
    <x v="2"/>
  </r>
  <r>
    <x v="508"/>
    <s v="شعرباف"/>
    <n v="1220289"/>
    <x v="295"/>
    <x v="20"/>
    <d v="1899-12-30T11:30:00"/>
    <n v="67"/>
    <x v="2"/>
  </r>
  <r>
    <x v="508"/>
    <s v="شعرباف"/>
    <n v="1223044"/>
    <x v="74"/>
    <x v="3"/>
    <d v="1899-12-30T08:00:00"/>
    <n v="94"/>
    <x v="2"/>
  </r>
  <r>
    <x v="508"/>
    <s v="شعرباف"/>
    <n v="1223034"/>
    <x v="254"/>
    <x v="4"/>
    <d v="1899-12-30T08:00:00"/>
    <n v="101"/>
    <x v="2"/>
  </r>
  <r>
    <x v="508"/>
    <s v="شعرباف"/>
    <n v="1223032"/>
    <x v="111"/>
    <x v="6"/>
    <d v="1899-12-30T11:30:00"/>
    <n v="176"/>
    <x v="4"/>
  </r>
  <r>
    <x v="509"/>
    <s v="شكوري فرزنه ئي"/>
    <n v="1211004"/>
    <x v="112"/>
    <x v="7"/>
    <d v="1899-12-30T09:15:00"/>
    <n v="72"/>
    <x v="2"/>
  </r>
  <r>
    <x v="509"/>
    <s v="شكوري فرزنه ئي"/>
    <n v="1217184"/>
    <x v="182"/>
    <x v="8"/>
    <d v="1899-12-30T11:30:00"/>
    <n v="901"/>
    <x v="1"/>
  </r>
  <r>
    <x v="509"/>
    <s v="شكوري فرزنه ئي"/>
    <n v="1217060"/>
    <x v="276"/>
    <x v="15"/>
    <d v="1899-12-30T11:30:00"/>
    <n v="66"/>
    <x v="2"/>
  </r>
  <r>
    <x v="509"/>
    <s v="شكوري فرزنه ئي"/>
    <n v="1217037"/>
    <x v="183"/>
    <x v="16"/>
    <d v="1899-12-30T11:30:00"/>
    <n v="40"/>
    <x v="2"/>
  </r>
  <r>
    <x v="509"/>
    <s v="شكوري فرزنه ئي"/>
    <n v="1215153"/>
    <x v="139"/>
    <x v="18"/>
    <d v="1899-12-30T16:00:00"/>
    <n v="159"/>
    <x v="5"/>
  </r>
  <r>
    <x v="509"/>
    <s v="شكوري فرزنه ئي"/>
    <n v="1217025"/>
    <x v="220"/>
    <x v="5"/>
    <d v="1899-12-30T08:00:00"/>
    <n v="77"/>
    <x v="2"/>
  </r>
  <r>
    <x v="509"/>
    <s v="شكوري فرزنه ئي"/>
    <n v="1217038"/>
    <x v="285"/>
    <x v="5"/>
    <d v="1899-12-30T11:30:00"/>
    <n v="901"/>
    <x v="1"/>
  </r>
  <r>
    <x v="509"/>
    <s v="شكوري فرزنه ئي"/>
    <n v="1217187"/>
    <x v="221"/>
    <x v="14"/>
    <d v="1899-12-30T08:00:00"/>
    <n v="152"/>
    <x v="5"/>
  </r>
  <r>
    <x v="510"/>
    <s v="شكوهي برابادي"/>
    <n v="1114014"/>
    <x v="387"/>
    <x v="15"/>
    <d v="1899-12-30T09:15:00"/>
    <n v="901"/>
    <x v="1"/>
  </r>
  <r>
    <x v="510"/>
    <s v="شكوهي برابادي"/>
    <n v="1114016"/>
    <x v="384"/>
    <x v="21"/>
    <d v="1899-12-30T09:15:00"/>
    <n v="901"/>
    <x v="1"/>
  </r>
  <r>
    <x v="510"/>
    <s v="شكوهي برابادي"/>
    <n v="1114031"/>
    <x v="377"/>
    <x v="3"/>
    <d v="1899-12-30T13:45:00"/>
    <n v="901"/>
    <x v="1"/>
  </r>
  <r>
    <x v="510"/>
    <s v="شكوهي برابادي"/>
    <n v="1114078"/>
    <x v="386"/>
    <x v="12"/>
    <d v="1899-12-30T09:15:00"/>
    <n v="13"/>
    <x v="2"/>
  </r>
  <r>
    <x v="510"/>
    <s v="شكوهي برابادي"/>
    <n v="1114035"/>
    <x v="383"/>
    <x v="13"/>
    <d v="1899-12-30T09:15:00"/>
    <n v="901"/>
    <x v="1"/>
  </r>
  <r>
    <x v="511"/>
    <s v="شهيدي مزرعه شيخ"/>
    <n v="1114014"/>
    <x v="387"/>
    <x v="15"/>
    <d v="1899-12-30T09:15:00"/>
    <n v="901"/>
    <x v="1"/>
  </r>
  <r>
    <x v="511"/>
    <s v="شهيدي مزرعه شيخ"/>
    <n v="1111025"/>
    <x v="373"/>
    <x v="15"/>
    <d v="1899-12-30T13:45:00"/>
    <n v="15"/>
    <x v="2"/>
  </r>
  <r>
    <x v="511"/>
    <s v="شهيدي مزرعه شيخ"/>
    <n v="1114023"/>
    <x v="375"/>
    <x v="18"/>
    <d v="1899-12-30T09:15:00"/>
    <n v="15"/>
    <x v="2"/>
  </r>
  <r>
    <x v="511"/>
    <s v="شهيدي مزرعه شيخ"/>
    <n v="1114031"/>
    <x v="377"/>
    <x v="3"/>
    <d v="1899-12-30T13:45:00"/>
    <n v="901"/>
    <x v="1"/>
  </r>
  <r>
    <x v="512"/>
    <s v="شيري"/>
    <n v="1211004"/>
    <x v="112"/>
    <x v="7"/>
    <d v="1899-12-30T09:15:00"/>
    <n v="76"/>
    <x v="2"/>
  </r>
  <r>
    <x v="512"/>
    <s v="شيري"/>
    <n v="1217060"/>
    <x v="276"/>
    <x v="15"/>
    <d v="1899-12-30T11:30:00"/>
    <n v="68"/>
    <x v="2"/>
  </r>
  <r>
    <x v="512"/>
    <s v="شيري"/>
    <n v="1217049"/>
    <x v="144"/>
    <x v="19"/>
    <d v="1899-12-30T13:45:00"/>
    <n v="77"/>
    <x v="2"/>
  </r>
  <r>
    <x v="512"/>
    <s v="شيري"/>
    <n v="1217064"/>
    <x v="230"/>
    <x v="20"/>
    <d v="1899-12-30T08:00:00"/>
    <n v="76"/>
    <x v="2"/>
  </r>
  <r>
    <x v="512"/>
    <s v="شيري"/>
    <n v="1217062"/>
    <x v="277"/>
    <x v="12"/>
    <d v="1899-12-30T08:00:00"/>
    <n v="38"/>
    <x v="2"/>
  </r>
  <r>
    <x v="512"/>
    <s v="شيري"/>
    <n v="1217041"/>
    <x v="219"/>
    <x v="12"/>
    <d v="1899-12-30T13:45:00"/>
    <n v="41"/>
    <x v="2"/>
  </r>
  <r>
    <x v="512"/>
    <s v="شيري"/>
    <n v="1217025"/>
    <x v="220"/>
    <x v="5"/>
    <d v="1899-12-30T08:00:00"/>
    <n v="79"/>
    <x v="2"/>
  </r>
  <r>
    <x v="512"/>
    <s v="شيري"/>
    <n v="1217187"/>
    <x v="221"/>
    <x v="14"/>
    <d v="1899-12-30T08:00:00"/>
    <n v="154"/>
    <x v="5"/>
  </r>
  <r>
    <x v="513"/>
    <s v="صادقي"/>
    <n v="1214034"/>
    <x v="10"/>
    <x v="8"/>
    <d v="1899-12-30T13:45:00"/>
    <n v="57"/>
    <x v="2"/>
  </r>
  <r>
    <x v="513"/>
    <s v="صادقي"/>
    <n v="1214110"/>
    <x v="156"/>
    <x v="16"/>
    <d v="1899-12-30T09:15:00"/>
    <n v="64"/>
    <x v="2"/>
  </r>
  <r>
    <x v="513"/>
    <s v="صادقي"/>
    <n v="1218123"/>
    <x v="298"/>
    <x v="19"/>
    <d v="1899-12-30T09:15:00"/>
    <n v="61"/>
    <x v="2"/>
  </r>
  <r>
    <x v="513"/>
    <s v="صادقي"/>
    <n v="1214103"/>
    <x v="236"/>
    <x v="11"/>
    <d v="1899-12-30T11:30:00"/>
    <n v="14"/>
    <x v="2"/>
  </r>
  <r>
    <x v="513"/>
    <s v="صادقي"/>
    <n v="1214032"/>
    <x v="153"/>
    <x v="13"/>
    <d v="1899-12-30T09:15:00"/>
    <n v="38"/>
    <x v="2"/>
  </r>
  <r>
    <x v="513"/>
    <s v="صادقي"/>
    <n v="1214106"/>
    <x v="20"/>
    <x v="14"/>
    <d v="1899-12-30T13:45:00"/>
    <n v="17"/>
    <x v="2"/>
  </r>
  <r>
    <x v="514"/>
    <s v="صادقي رزدابي"/>
    <n v="1220028"/>
    <x v="162"/>
    <x v="15"/>
    <d v="1899-12-30T09:15:00"/>
    <n v="901"/>
    <x v="1"/>
  </r>
  <r>
    <x v="514"/>
    <s v="صادقي رزدابي"/>
    <n v="1220145"/>
    <x v="165"/>
    <x v="19"/>
    <d v="1899-12-30T11:30:00"/>
    <n v="66"/>
    <x v="2"/>
  </r>
  <r>
    <x v="514"/>
    <s v="صادقي رزدابي"/>
    <n v="1220228"/>
    <x v="241"/>
    <x v="1"/>
    <d v="1899-12-30T11:30:00"/>
    <n v="901"/>
    <x v="1"/>
  </r>
  <r>
    <x v="514"/>
    <s v="صادقي رزدابي"/>
    <n v="1220138"/>
    <x v="311"/>
    <x v="20"/>
    <d v="1899-12-30T09:15:00"/>
    <n v="89"/>
    <x v="2"/>
  </r>
  <r>
    <x v="514"/>
    <s v="صادقي رزدابي"/>
    <n v="1220023"/>
    <x v="405"/>
    <x v="3"/>
    <d v="1899-12-30T08:00:00"/>
    <n v="901"/>
    <x v="1"/>
  </r>
  <r>
    <x v="514"/>
    <s v="صادقي رزدابي"/>
    <n v="1220137"/>
    <x v="346"/>
    <x v="11"/>
    <d v="1899-12-30T08:00:00"/>
    <n v="901"/>
    <x v="1"/>
  </r>
  <r>
    <x v="514"/>
    <s v="صادقي رزدابي"/>
    <n v="1220231"/>
    <x v="168"/>
    <x v="5"/>
    <d v="1899-12-30T08:00:00"/>
    <n v="16"/>
    <x v="2"/>
  </r>
  <r>
    <x v="515"/>
    <s v="صالح كلاته ملا"/>
    <n v="1211011"/>
    <x v="119"/>
    <x v="19"/>
    <d v="1899-12-30T11:30:00"/>
    <n v="25"/>
    <x v="2"/>
  </r>
  <r>
    <x v="515"/>
    <s v="صالح كلاته ملا"/>
    <n v="1217052"/>
    <x v="120"/>
    <x v="1"/>
    <d v="1899-12-30T08:00:00"/>
    <n v="28"/>
    <x v="2"/>
  </r>
  <r>
    <x v="515"/>
    <s v="صالح كلاته ملا"/>
    <n v="1215153"/>
    <x v="139"/>
    <x v="18"/>
    <d v="1899-12-30T16:00:00"/>
    <n v="21"/>
    <x v="2"/>
  </r>
  <r>
    <x v="515"/>
    <s v="صالح كلاته ملا"/>
    <n v="1211046"/>
    <x v="116"/>
    <x v="20"/>
    <d v="1899-12-30T08:00:00"/>
    <n v="901"/>
    <x v="1"/>
  </r>
  <r>
    <x v="515"/>
    <s v="صالح كلاته ملا"/>
    <n v="1211008"/>
    <x v="30"/>
    <x v="5"/>
    <d v="1899-12-30T08:00:00"/>
    <n v="901"/>
    <x v="1"/>
  </r>
  <r>
    <x v="515"/>
    <s v="صالح كلاته ملا"/>
    <n v="1211007"/>
    <x v="124"/>
    <x v="14"/>
    <d v="1899-12-30T09:15:00"/>
    <n v="55"/>
    <x v="2"/>
  </r>
  <r>
    <x v="515"/>
    <s v="صالح كلاته ملا"/>
    <n v="1212020"/>
    <x v="132"/>
    <x v="6"/>
    <d v="1899-12-30T11:30:00"/>
    <n v="901"/>
    <x v="1"/>
  </r>
  <r>
    <x v="516"/>
    <s v="صالحي"/>
    <n v="1211004"/>
    <x v="112"/>
    <x v="7"/>
    <d v="1899-12-30T09:15:00"/>
    <n v="78"/>
    <x v="2"/>
  </r>
  <r>
    <x v="516"/>
    <s v="صالحي"/>
    <n v="1217061"/>
    <x v="218"/>
    <x v="19"/>
    <d v="1899-12-30T11:30:00"/>
    <n v="85"/>
    <x v="2"/>
  </r>
  <r>
    <x v="516"/>
    <s v="صالحي"/>
    <n v="1217185"/>
    <x v="213"/>
    <x v="10"/>
    <d v="1899-12-30T08:00:00"/>
    <n v="64"/>
    <x v="2"/>
  </r>
  <r>
    <x v="516"/>
    <s v="صالحي"/>
    <n v="1217025"/>
    <x v="220"/>
    <x v="5"/>
    <d v="1899-12-30T08:00:00"/>
    <n v="81"/>
    <x v="2"/>
  </r>
  <r>
    <x v="516"/>
    <s v="صالحي"/>
    <n v="1217187"/>
    <x v="221"/>
    <x v="14"/>
    <d v="1899-12-30T08:00:00"/>
    <n v="156"/>
    <x v="5"/>
  </r>
  <r>
    <x v="517"/>
    <s v="صالحي خوجه ورو"/>
    <n v="1223059"/>
    <x v="71"/>
    <x v="7"/>
    <d v="1899-12-30T09:15:00"/>
    <n v="120"/>
    <x v="2"/>
  </r>
  <r>
    <x v="517"/>
    <s v="صالحي خوجه ورو"/>
    <n v="1223047"/>
    <x v="125"/>
    <x v="9"/>
    <d v="1899-12-30T11:30:00"/>
    <n v="50"/>
    <x v="2"/>
  </r>
  <r>
    <x v="517"/>
    <s v="صالحي خوجه ورو"/>
    <n v="1223048"/>
    <x v="99"/>
    <x v="15"/>
    <d v="1899-12-30T08:00:00"/>
    <n v="901"/>
    <x v="1"/>
  </r>
  <r>
    <x v="517"/>
    <s v="صالحي خوجه ورو"/>
    <n v="1223040"/>
    <x v="21"/>
    <x v="15"/>
    <d v="1899-12-30T09:15:00"/>
    <n v="74"/>
    <x v="2"/>
  </r>
  <r>
    <x v="517"/>
    <s v="صالحي خوجه ورو"/>
    <n v="1223038"/>
    <x v="100"/>
    <x v="21"/>
    <d v="1899-12-30T08:00:00"/>
    <n v="134"/>
    <x v="5"/>
  </r>
  <r>
    <x v="517"/>
    <s v="صالحي خوجه ورو"/>
    <n v="1220288"/>
    <x v="270"/>
    <x v="19"/>
    <d v="1899-12-30T11:30:00"/>
    <n v="153"/>
    <x v="5"/>
  </r>
  <r>
    <x v="517"/>
    <s v="صالحي خوجه ورو"/>
    <n v="1223051"/>
    <x v="102"/>
    <x v="18"/>
    <d v="1899-12-30T09:15:00"/>
    <n v="112"/>
    <x v="2"/>
  </r>
  <r>
    <x v="517"/>
    <s v="صالحي خوجه ورو"/>
    <n v="1223049"/>
    <x v="109"/>
    <x v="12"/>
    <d v="1899-12-30T11:30:00"/>
    <n v="901"/>
    <x v="1"/>
  </r>
  <r>
    <x v="517"/>
    <s v="صالحي خوجه ورو"/>
    <n v="1223050"/>
    <x v="296"/>
    <x v="5"/>
    <d v="1899-12-30T08:00:00"/>
    <n v="72"/>
    <x v="2"/>
  </r>
  <r>
    <x v="517"/>
    <s v="صالحي خوجه ورو"/>
    <n v="1223052"/>
    <x v="77"/>
    <x v="17"/>
    <d v="1899-12-30T09:15:00"/>
    <n v="901"/>
    <x v="1"/>
  </r>
  <r>
    <x v="518"/>
    <s v="صالحي سلامي"/>
    <n v="1220235"/>
    <x v="163"/>
    <x v="21"/>
    <d v="1899-12-30T08:00:00"/>
    <n v="73"/>
    <x v="2"/>
  </r>
  <r>
    <x v="518"/>
    <s v="صالحي سلامي"/>
    <n v="1220145"/>
    <x v="165"/>
    <x v="19"/>
    <d v="1899-12-30T11:30:00"/>
    <n v="68"/>
    <x v="2"/>
  </r>
  <r>
    <x v="518"/>
    <s v="صالحي سلامي"/>
    <n v="1220238"/>
    <x v="347"/>
    <x v="20"/>
    <d v="1899-12-30T11:30:00"/>
    <n v="22"/>
    <x v="2"/>
  </r>
  <r>
    <x v="518"/>
    <s v="صالحي سلامي"/>
    <n v="1220080"/>
    <x v="263"/>
    <x v="3"/>
    <d v="1899-12-30T11:30:00"/>
    <n v="21"/>
    <x v="2"/>
  </r>
  <r>
    <x v="518"/>
    <s v="صالحي سلامي"/>
    <n v="1220137"/>
    <x v="346"/>
    <x v="11"/>
    <d v="1899-12-30T08:00:00"/>
    <n v="901"/>
    <x v="1"/>
  </r>
  <r>
    <x v="518"/>
    <s v="صالحي سلامي"/>
    <n v="1220136"/>
    <x v="266"/>
    <x v="17"/>
    <d v="1899-12-30T08:00:00"/>
    <n v="47"/>
    <x v="2"/>
  </r>
  <r>
    <x v="518"/>
    <s v="صالحي سلامي"/>
    <n v="1223175"/>
    <x v="143"/>
    <x v="6"/>
    <d v="1899-12-30T16:00:00"/>
    <n v="217"/>
    <x v="3"/>
  </r>
  <r>
    <x v="519"/>
    <s v="صالحي سلامي"/>
    <n v="1220145"/>
    <x v="165"/>
    <x v="19"/>
    <d v="1899-12-30T11:30:00"/>
    <n v="70"/>
    <x v="2"/>
  </r>
  <r>
    <x v="519"/>
    <s v="صالحي سلامي"/>
    <n v="1229128"/>
    <x v="60"/>
    <x v="1"/>
    <d v="1899-12-30T16:00:00"/>
    <n v="113"/>
    <x v="2"/>
  </r>
  <r>
    <x v="519"/>
    <s v="صالحي سلامي"/>
    <n v="1220137"/>
    <x v="346"/>
    <x v="11"/>
    <d v="1899-12-30T08:00:00"/>
    <n v="901"/>
    <x v="1"/>
  </r>
  <r>
    <x v="519"/>
    <s v="صالحي سلامي"/>
    <n v="1220077"/>
    <x v="264"/>
    <x v="11"/>
    <d v="1899-12-30T13:45:00"/>
    <n v="37"/>
    <x v="2"/>
  </r>
  <r>
    <x v="519"/>
    <s v="صالحي سلامي"/>
    <n v="1220142"/>
    <x v="265"/>
    <x v="13"/>
    <d v="1899-12-30T11:30:00"/>
    <n v="52"/>
    <x v="2"/>
  </r>
  <r>
    <x v="519"/>
    <s v="صالحي سلامي"/>
    <n v="1220092"/>
    <x v="169"/>
    <x v="5"/>
    <d v="1899-12-30T09:15:00"/>
    <n v="65"/>
    <x v="2"/>
  </r>
  <r>
    <x v="519"/>
    <s v="صالحي سلامي"/>
    <n v="1220136"/>
    <x v="266"/>
    <x v="17"/>
    <d v="1899-12-30T08:00:00"/>
    <n v="49"/>
    <x v="2"/>
  </r>
  <r>
    <x v="520"/>
    <s v="صالحي سلامي"/>
    <n v="1214034"/>
    <x v="10"/>
    <x v="8"/>
    <d v="1899-12-30T13:45:00"/>
    <n v="59"/>
    <x v="2"/>
  </r>
  <r>
    <x v="520"/>
    <s v="صالحي سلامي"/>
    <n v="1115012"/>
    <x v="258"/>
    <x v="15"/>
    <d v="1899-12-30T08:00:00"/>
    <n v="59"/>
    <x v="2"/>
  </r>
  <r>
    <x v="520"/>
    <s v="صالحي سلامي"/>
    <n v="1214110"/>
    <x v="156"/>
    <x v="16"/>
    <d v="1899-12-30T09:15:00"/>
    <n v="66"/>
    <x v="2"/>
  </r>
  <r>
    <x v="520"/>
    <s v="صالحي سلامي"/>
    <n v="1229128"/>
    <x v="60"/>
    <x v="1"/>
    <d v="1899-12-30T16:00:00"/>
    <n v="51"/>
    <x v="2"/>
  </r>
  <r>
    <x v="520"/>
    <s v="صالحي سلامي"/>
    <n v="1214032"/>
    <x v="153"/>
    <x v="13"/>
    <d v="1899-12-30T09:15:00"/>
    <n v="40"/>
    <x v="2"/>
  </r>
  <r>
    <x v="520"/>
    <s v="صالحي سلامي"/>
    <n v="1214107"/>
    <x v="27"/>
    <x v="6"/>
    <d v="1899-12-30T13:45:00"/>
    <n v="901"/>
    <x v="1"/>
  </r>
  <r>
    <x v="521"/>
    <s v="صالحي مهرابادي"/>
    <n v="1214034"/>
    <x v="10"/>
    <x v="8"/>
    <d v="1899-12-30T13:45:00"/>
    <n v="61"/>
    <x v="2"/>
  </r>
  <r>
    <x v="521"/>
    <s v="صالحي مهرابادي"/>
    <n v="1115012"/>
    <x v="258"/>
    <x v="15"/>
    <d v="1899-12-30T08:00:00"/>
    <n v="61"/>
    <x v="2"/>
  </r>
  <r>
    <x v="521"/>
    <s v="صالحي مهرابادي"/>
    <n v="1221034"/>
    <x v="267"/>
    <x v="20"/>
    <d v="1899-12-30T13:45:00"/>
    <n v="50"/>
    <x v="2"/>
  </r>
  <r>
    <x v="521"/>
    <s v="صالحي مهرابادي"/>
    <n v="1214028"/>
    <x v="158"/>
    <x v="13"/>
    <d v="1899-12-30T11:30:00"/>
    <n v="22"/>
    <x v="2"/>
  </r>
  <r>
    <x v="521"/>
    <s v="صالحي مهرابادي"/>
    <n v="1212256"/>
    <x v="5"/>
    <x v="5"/>
    <d v="1899-12-30T16:00:00"/>
    <n v="77"/>
    <x v="2"/>
  </r>
  <r>
    <x v="522"/>
    <s v="صالحي ورو"/>
    <n v="1223047"/>
    <x v="125"/>
    <x v="9"/>
    <d v="1899-12-30T11:30:00"/>
    <n v="52"/>
    <x v="2"/>
  </r>
  <r>
    <x v="522"/>
    <s v="صالحي ورو"/>
    <n v="1223048"/>
    <x v="99"/>
    <x v="15"/>
    <d v="1899-12-30T08:00:00"/>
    <n v="901"/>
    <x v="1"/>
  </r>
  <r>
    <x v="522"/>
    <s v="صالحي ورو"/>
    <n v="1223055"/>
    <x v="23"/>
    <x v="16"/>
    <d v="1899-12-30T09:15:00"/>
    <n v="67"/>
    <x v="2"/>
  </r>
  <r>
    <x v="522"/>
    <s v="صالحي ورو"/>
    <n v="1223045"/>
    <x v="72"/>
    <x v="1"/>
    <d v="1899-12-30T08:00:00"/>
    <n v="116"/>
    <x v="2"/>
  </r>
  <r>
    <x v="522"/>
    <s v="صالحي ورو"/>
    <n v="1223062"/>
    <x v="169"/>
    <x v="18"/>
    <d v="1899-12-30T08:00:00"/>
    <n v="901"/>
    <x v="1"/>
  </r>
  <r>
    <x v="522"/>
    <s v="صالحي ورو"/>
    <n v="1212177"/>
    <x v="24"/>
    <x v="10"/>
    <d v="1899-12-30T11:30:00"/>
    <n v="27"/>
    <x v="2"/>
  </r>
  <r>
    <x v="522"/>
    <s v="صالحي ورو"/>
    <n v="1223049"/>
    <x v="109"/>
    <x v="12"/>
    <d v="1899-12-30T11:30:00"/>
    <n v="901"/>
    <x v="1"/>
  </r>
  <r>
    <x v="522"/>
    <s v="صالحي ورو"/>
    <n v="1223050"/>
    <x v="296"/>
    <x v="5"/>
    <d v="1899-12-30T08:00:00"/>
    <n v="74"/>
    <x v="2"/>
  </r>
  <r>
    <x v="522"/>
    <s v="صالحي ورو"/>
    <n v="1223054"/>
    <x v="126"/>
    <x v="14"/>
    <d v="1899-12-30T11:30:00"/>
    <n v="901"/>
    <x v="1"/>
  </r>
  <r>
    <x v="523"/>
    <s v="صباغ رشتخوار"/>
    <n v="1211043"/>
    <x v="113"/>
    <x v="7"/>
    <d v="1899-12-30T11:30:00"/>
    <n v="7"/>
    <x v="2"/>
  </r>
  <r>
    <x v="523"/>
    <s v="صباغ رشتخوار"/>
    <n v="1211048"/>
    <x v="170"/>
    <x v="1"/>
    <d v="1899-12-30T11:30:00"/>
    <n v="23"/>
    <x v="2"/>
  </r>
  <r>
    <x v="523"/>
    <s v="صباغ رشتخوار"/>
    <n v="1211407"/>
    <x v="293"/>
    <x v="18"/>
    <d v="1899-12-30T09:15:00"/>
    <n v="901"/>
    <x v="1"/>
  </r>
  <r>
    <x v="523"/>
    <s v="صباغ رشتخوار"/>
    <n v="1117004"/>
    <x v="261"/>
    <x v="20"/>
    <d v="1899-12-30T13:45:00"/>
    <n v="23"/>
    <x v="2"/>
  </r>
  <r>
    <x v="523"/>
    <s v="صباغ رشتخوار"/>
    <n v="1211008"/>
    <x v="30"/>
    <x v="5"/>
    <d v="1899-12-30T08:00:00"/>
    <n v="901"/>
    <x v="1"/>
  </r>
  <r>
    <x v="523"/>
    <s v="صباغ رشتخوار"/>
    <n v="1211007"/>
    <x v="124"/>
    <x v="14"/>
    <d v="1899-12-30T09:15:00"/>
    <n v="57"/>
    <x v="2"/>
  </r>
  <r>
    <x v="524"/>
    <s v="صحبتي برغن ابادي"/>
    <n v="1217066"/>
    <x v="292"/>
    <x v="21"/>
    <d v="1899-12-30T08:00:00"/>
    <n v="82"/>
    <x v="2"/>
  </r>
  <r>
    <x v="524"/>
    <s v="صحبتي برغن ابادي"/>
    <n v="1217181"/>
    <x v="297"/>
    <x v="19"/>
    <d v="1899-12-30T08:00:00"/>
    <n v="43"/>
    <x v="2"/>
  </r>
  <r>
    <x v="524"/>
    <s v="صحبتي برغن ابادي"/>
    <n v="1229128"/>
    <x v="60"/>
    <x v="1"/>
    <d v="1899-12-30T16:00:00"/>
    <n v="83"/>
    <x v="2"/>
  </r>
  <r>
    <x v="524"/>
    <s v="صحبتي برغن ابادي"/>
    <n v="1217185"/>
    <x v="213"/>
    <x v="10"/>
    <d v="1899-12-30T08:00:00"/>
    <n v="66"/>
    <x v="2"/>
  </r>
  <r>
    <x v="524"/>
    <s v="صحبتي برغن ابادي"/>
    <n v="1117005"/>
    <x v="131"/>
    <x v="20"/>
    <d v="1899-12-30T09:15:00"/>
    <n v="46"/>
    <x v="2"/>
  </r>
  <r>
    <x v="524"/>
    <s v="صحبتي برغن ابادي"/>
    <n v="1217025"/>
    <x v="220"/>
    <x v="5"/>
    <d v="1899-12-30T08:00:00"/>
    <n v="83"/>
    <x v="2"/>
  </r>
  <r>
    <x v="524"/>
    <s v="صحبتي برغن ابادي"/>
    <n v="1217187"/>
    <x v="221"/>
    <x v="14"/>
    <d v="1899-12-30T08:00:00"/>
    <n v="158"/>
    <x v="5"/>
  </r>
  <r>
    <x v="524"/>
    <s v="صحبتي برغن ابادي"/>
    <n v="1217051"/>
    <x v="152"/>
    <x v="14"/>
    <d v="1899-12-30T11:30:00"/>
    <n v="39"/>
    <x v="2"/>
  </r>
  <r>
    <x v="525"/>
    <s v="صفدري رودي"/>
    <n v="1223047"/>
    <x v="125"/>
    <x v="9"/>
    <d v="1899-12-30T11:30:00"/>
    <n v="54"/>
    <x v="2"/>
  </r>
  <r>
    <x v="525"/>
    <s v="صفدري رودي"/>
    <n v="1223040"/>
    <x v="21"/>
    <x v="15"/>
    <d v="1899-12-30T09:15:00"/>
    <n v="76"/>
    <x v="2"/>
  </r>
  <r>
    <x v="525"/>
    <s v="صفدري رودي"/>
    <n v="1223045"/>
    <x v="72"/>
    <x v="1"/>
    <d v="1899-12-30T08:00:00"/>
    <n v="118"/>
    <x v="2"/>
  </r>
  <r>
    <x v="525"/>
    <s v="صفدري رودي"/>
    <n v="1223051"/>
    <x v="102"/>
    <x v="18"/>
    <d v="1899-12-30T09:15:00"/>
    <n v="114"/>
    <x v="2"/>
  </r>
  <r>
    <x v="525"/>
    <s v="صفدري رودي"/>
    <n v="1223060"/>
    <x v="88"/>
    <x v="20"/>
    <d v="1899-12-30T08:00:00"/>
    <n v="41"/>
    <x v="2"/>
  </r>
  <r>
    <x v="525"/>
    <s v="صفدري رودي"/>
    <n v="1223053"/>
    <x v="75"/>
    <x v="4"/>
    <d v="1899-12-30T09:15:00"/>
    <n v="71"/>
    <x v="2"/>
  </r>
  <r>
    <x v="525"/>
    <s v="صفدري رودي"/>
    <n v="1223049"/>
    <x v="109"/>
    <x v="12"/>
    <d v="1899-12-30T11:30:00"/>
    <n v="901"/>
    <x v="1"/>
  </r>
  <r>
    <x v="525"/>
    <s v="صفدري رودي"/>
    <n v="1220295"/>
    <x v="327"/>
    <x v="13"/>
    <d v="1899-12-30T11:30:00"/>
    <n v="901"/>
    <x v="1"/>
  </r>
  <r>
    <x v="525"/>
    <s v="صفدري رودي"/>
    <n v="1212256"/>
    <x v="5"/>
    <x v="5"/>
    <d v="1899-12-30T16:00:00"/>
    <n v="339"/>
    <x v="9"/>
  </r>
  <r>
    <x v="525"/>
    <s v="صفدري رودي"/>
    <n v="1223052"/>
    <x v="77"/>
    <x v="17"/>
    <d v="1899-12-30T09:15:00"/>
    <n v="901"/>
    <x v="1"/>
  </r>
  <r>
    <x v="526"/>
    <s v="صيدمحمدخاني"/>
    <n v="1411064"/>
    <x v="400"/>
    <x v="9"/>
    <d v="1899-12-30T08:00:00"/>
    <n v="901"/>
    <x v="1"/>
  </r>
  <r>
    <x v="526"/>
    <s v="صيدمحمدخاني"/>
    <n v="1411062"/>
    <x v="362"/>
    <x v="2"/>
    <d v="1899-12-30T08:00:00"/>
    <n v="901"/>
    <x v="1"/>
  </r>
  <r>
    <x v="526"/>
    <s v="صيدمحمدخاني"/>
    <n v="1114203"/>
    <x v="401"/>
    <x v="2"/>
    <d v="1899-12-30T09:15:00"/>
    <n v="901"/>
    <x v="1"/>
  </r>
  <r>
    <x v="526"/>
    <s v="صيدمحمدخاني"/>
    <n v="1214088"/>
    <x v="363"/>
    <x v="18"/>
    <d v="1899-12-30T09:15:00"/>
    <n v="52"/>
    <x v="2"/>
  </r>
  <r>
    <x v="526"/>
    <s v="صيدمحمدخاني"/>
    <n v="1233027"/>
    <x v="248"/>
    <x v="3"/>
    <d v="1899-12-30T16:00:00"/>
    <n v="901"/>
    <x v="1"/>
  </r>
  <r>
    <x v="526"/>
    <s v="صيدمحمدخاني"/>
    <n v="1215151"/>
    <x v="139"/>
    <x v="4"/>
    <d v="1899-12-30T16:00:00"/>
    <n v="43"/>
    <x v="2"/>
  </r>
  <r>
    <x v="526"/>
    <s v="صيدمحمدخاني"/>
    <n v="1112155"/>
    <x v="392"/>
    <x v="13"/>
    <d v="1899-12-30T08:00:00"/>
    <n v="901"/>
    <x v="1"/>
  </r>
  <r>
    <x v="526"/>
    <s v="صيدمحمدخاني"/>
    <n v="1225009"/>
    <x v="367"/>
    <x v="17"/>
    <d v="1899-12-30T11:30:00"/>
    <n v="132"/>
    <x v="2"/>
  </r>
  <r>
    <x v="526"/>
    <s v="صيدمحمدخاني"/>
    <n v="1411076"/>
    <x v="402"/>
    <x v="6"/>
    <d v="1899-12-30T08:00:00"/>
    <n v="901"/>
    <x v="1"/>
  </r>
  <r>
    <x v="527"/>
    <s v="صيدمحمدخاني"/>
    <n v="1411064"/>
    <x v="400"/>
    <x v="9"/>
    <d v="1899-12-30T08:00:00"/>
    <n v="901"/>
    <x v="1"/>
  </r>
  <r>
    <x v="527"/>
    <s v="صيدمحمدخاني"/>
    <n v="1233026"/>
    <x v="198"/>
    <x v="19"/>
    <d v="1899-12-30T16:00:00"/>
    <n v="63"/>
    <x v="2"/>
  </r>
  <r>
    <x v="527"/>
    <s v="صيدمحمدخاني"/>
    <n v="1411062"/>
    <x v="362"/>
    <x v="2"/>
    <d v="1899-12-30T08:00:00"/>
    <n v="901"/>
    <x v="1"/>
  </r>
  <r>
    <x v="527"/>
    <s v="صيدمحمدخاني"/>
    <n v="1114203"/>
    <x v="401"/>
    <x v="2"/>
    <d v="1899-12-30T09:15:00"/>
    <n v="901"/>
    <x v="1"/>
  </r>
  <r>
    <x v="527"/>
    <s v="صيدمحمدخاني"/>
    <n v="1214088"/>
    <x v="363"/>
    <x v="18"/>
    <d v="1899-12-30T09:15:00"/>
    <n v="54"/>
    <x v="2"/>
  </r>
  <r>
    <x v="527"/>
    <s v="صيدمحمدخاني"/>
    <n v="1215151"/>
    <x v="139"/>
    <x v="4"/>
    <d v="1899-12-30T16:00:00"/>
    <n v="45"/>
    <x v="2"/>
  </r>
  <r>
    <x v="527"/>
    <s v="صيدمحمدخاني"/>
    <n v="1112155"/>
    <x v="392"/>
    <x v="13"/>
    <d v="1899-12-30T08:00:00"/>
    <n v="901"/>
    <x v="1"/>
  </r>
  <r>
    <x v="527"/>
    <s v="صيدمحمدخاني"/>
    <n v="1225009"/>
    <x v="367"/>
    <x v="17"/>
    <d v="1899-12-30T11:30:00"/>
    <n v="134"/>
    <x v="5"/>
  </r>
  <r>
    <x v="527"/>
    <s v="صيدمحمدخاني"/>
    <n v="1411076"/>
    <x v="402"/>
    <x v="6"/>
    <d v="1899-12-30T08:00:00"/>
    <n v="901"/>
    <x v="1"/>
  </r>
  <r>
    <x v="528"/>
    <s v="طالب زاده فرد"/>
    <n v="1233030"/>
    <x v="53"/>
    <x v="15"/>
    <d v="1899-12-30T16:00:00"/>
    <n v="27"/>
    <x v="2"/>
  </r>
  <r>
    <x v="528"/>
    <s v="طالب زاده فرد"/>
    <n v="1213045"/>
    <x v="135"/>
    <x v="21"/>
    <d v="1899-12-30T08:00:00"/>
    <n v="25"/>
    <x v="2"/>
  </r>
  <r>
    <x v="528"/>
    <s v="طالب زاده فرد"/>
    <n v="1213020"/>
    <x v="138"/>
    <x v="1"/>
    <d v="1899-12-30T11:30:00"/>
    <n v="901"/>
    <x v="1"/>
  </r>
  <r>
    <x v="528"/>
    <s v="طالب زاده فرد"/>
    <n v="1213046"/>
    <x v="227"/>
    <x v="18"/>
    <d v="1899-12-30T08:00:00"/>
    <n v="36"/>
    <x v="2"/>
  </r>
  <r>
    <x v="528"/>
    <s v="طالب زاده فرد"/>
    <n v="1213029"/>
    <x v="228"/>
    <x v="10"/>
    <d v="1899-12-30T08:00:00"/>
    <n v="24"/>
    <x v="2"/>
  </r>
  <r>
    <x v="528"/>
    <s v="طالب زاده فرد"/>
    <n v="1213033"/>
    <x v="148"/>
    <x v="13"/>
    <d v="1899-12-30T08:00:00"/>
    <n v="55"/>
    <x v="2"/>
  </r>
  <r>
    <x v="528"/>
    <s v="طالب زاده فرد"/>
    <n v="1213042"/>
    <x v="98"/>
    <x v="6"/>
    <d v="1899-12-30T09:15:00"/>
    <n v="24"/>
    <x v="2"/>
  </r>
  <r>
    <x v="529"/>
    <s v="طاهري"/>
    <n v="1223040"/>
    <x v="21"/>
    <x v="15"/>
    <d v="1899-12-30T09:15:00"/>
    <n v="78"/>
    <x v="2"/>
  </r>
  <r>
    <x v="529"/>
    <s v="طاهري"/>
    <n v="1223027"/>
    <x v="399"/>
    <x v="21"/>
    <d v="1899-12-30T11:30:00"/>
    <n v="901"/>
    <x v="1"/>
  </r>
  <r>
    <x v="529"/>
    <s v="طاهري"/>
    <n v="1220288"/>
    <x v="270"/>
    <x v="19"/>
    <d v="1899-12-30T11:30:00"/>
    <n v="155"/>
    <x v="5"/>
  </r>
  <r>
    <x v="529"/>
    <s v="طاهري"/>
    <n v="1223057"/>
    <x v="107"/>
    <x v="18"/>
    <d v="1899-12-30T11:30:00"/>
    <n v="50"/>
    <x v="2"/>
  </r>
  <r>
    <x v="529"/>
    <s v="طاهري"/>
    <n v="1233043"/>
    <x v="13"/>
    <x v="11"/>
    <d v="1899-12-30T16:00:00"/>
    <n v="245"/>
    <x v="7"/>
  </r>
  <r>
    <x v="529"/>
    <s v="طاهري"/>
    <n v="1220295"/>
    <x v="327"/>
    <x v="13"/>
    <d v="1899-12-30T11:30:00"/>
    <n v="901"/>
    <x v="1"/>
  </r>
  <r>
    <x v="529"/>
    <s v="طاهري"/>
    <n v="1223052"/>
    <x v="77"/>
    <x v="17"/>
    <d v="1899-12-30T09:15:00"/>
    <n v="901"/>
    <x v="1"/>
  </r>
  <r>
    <x v="529"/>
    <s v="طاهري"/>
    <n v="1223175"/>
    <x v="143"/>
    <x v="6"/>
    <d v="1899-12-30T16:00:00"/>
    <n v="259"/>
    <x v="7"/>
  </r>
  <r>
    <x v="530"/>
    <s v="طاهري سناجردي"/>
    <n v="1235014"/>
    <x v="333"/>
    <x v="1"/>
    <d v="1899-12-30T08:00:00"/>
    <n v="65"/>
    <x v="2"/>
  </r>
  <r>
    <x v="530"/>
    <s v="طاهري سناجردي"/>
    <n v="1235046"/>
    <x v="279"/>
    <x v="18"/>
    <d v="1899-12-30T11:30:00"/>
    <n v="35"/>
    <x v="2"/>
  </r>
  <r>
    <x v="530"/>
    <s v="طاهري سناجردي"/>
    <n v="1235015"/>
    <x v="280"/>
    <x v="3"/>
    <d v="1899-12-30T08:00:00"/>
    <n v="109"/>
    <x v="2"/>
  </r>
  <r>
    <x v="530"/>
    <s v="طاهري سناجردي"/>
    <n v="1235010"/>
    <x v="281"/>
    <x v="4"/>
    <d v="1899-12-30T13:45:00"/>
    <n v="24"/>
    <x v="2"/>
  </r>
  <r>
    <x v="530"/>
    <s v="طاهري سناجردي"/>
    <n v="1233043"/>
    <x v="13"/>
    <x v="11"/>
    <d v="1899-12-30T16:00:00"/>
    <n v="267"/>
    <x v="7"/>
  </r>
  <r>
    <x v="530"/>
    <s v="طاهري سناجردي"/>
    <n v="1212175"/>
    <x v="27"/>
    <x v="12"/>
    <d v="1899-12-30T13:45:00"/>
    <n v="16"/>
    <x v="2"/>
  </r>
  <r>
    <x v="530"/>
    <s v="طاهري سناجردي"/>
    <n v="1214071"/>
    <x v="90"/>
    <x v="13"/>
    <d v="1899-12-30T11:30:00"/>
    <n v="123"/>
    <x v="2"/>
  </r>
  <r>
    <x v="530"/>
    <s v="طاهري سناجردي"/>
    <n v="1220434"/>
    <x v="6"/>
    <x v="6"/>
    <d v="1899-12-30T16:00:00"/>
    <n v="149"/>
    <x v="5"/>
  </r>
  <r>
    <x v="531"/>
    <s v="طحان"/>
    <n v="1235017"/>
    <x v="278"/>
    <x v="7"/>
    <d v="1899-12-30T08:00:00"/>
    <n v="44"/>
    <x v="2"/>
  </r>
  <r>
    <x v="531"/>
    <s v="طحان"/>
    <n v="1235004"/>
    <x v="284"/>
    <x v="2"/>
    <d v="1899-12-30T09:15:00"/>
    <n v="91"/>
    <x v="2"/>
  </r>
  <r>
    <x v="531"/>
    <s v="طحان"/>
    <n v="1235011"/>
    <x v="334"/>
    <x v="10"/>
    <d v="1899-12-30T11:30:00"/>
    <n v="901"/>
    <x v="1"/>
  </r>
  <r>
    <x v="531"/>
    <s v="طحان"/>
    <n v="1212256"/>
    <x v="5"/>
    <x v="5"/>
    <d v="1899-12-30T16:00:00"/>
    <n v="397"/>
    <x v="10"/>
  </r>
  <r>
    <x v="531"/>
    <s v="طحان"/>
    <n v="1235007"/>
    <x v="335"/>
    <x v="17"/>
    <d v="1899-12-30T08:00:00"/>
    <n v="901"/>
    <x v="1"/>
  </r>
  <r>
    <x v="531"/>
    <s v="طحان"/>
    <n v="1235016"/>
    <x v="313"/>
    <x v="6"/>
    <d v="1899-12-30T11:30:00"/>
    <n v="91"/>
    <x v="2"/>
  </r>
  <r>
    <x v="532"/>
    <s v="طريقي برابادي"/>
    <n v="1223059"/>
    <x v="71"/>
    <x v="7"/>
    <d v="1899-12-30T09:15:00"/>
    <n v="124"/>
    <x v="2"/>
  </r>
  <r>
    <x v="532"/>
    <s v="طريقي برابادي"/>
    <n v="1223061"/>
    <x v="106"/>
    <x v="8"/>
    <d v="1899-12-30T08:00:00"/>
    <n v="41"/>
    <x v="2"/>
  </r>
  <r>
    <x v="532"/>
    <s v="طريقي برابادي"/>
    <n v="1223048"/>
    <x v="99"/>
    <x v="15"/>
    <d v="1899-12-30T08:00:00"/>
    <n v="901"/>
    <x v="1"/>
  </r>
  <r>
    <x v="532"/>
    <s v="طريقي برابادي"/>
    <n v="1223038"/>
    <x v="100"/>
    <x v="21"/>
    <d v="1899-12-30T08:00:00"/>
    <n v="136"/>
    <x v="5"/>
  </r>
  <r>
    <x v="532"/>
    <s v="طريقي برابادي"/>
    <n v="1223039"/>
    <x v="186"/>
    <x v="19"/>
    <d v="1899-12-30T08:00:00"/>
    <n v="901"/>
    <x v="1"/>
  </r>
  <r>
    <x v="532"/>
    <s v="طريقي برابادي"/>
    <n v="1223062"/>
    <x v="169"/>
    <x v="18"/>
    <d v="1899-12-30T08:00:00"/>
    <n v="901"/>
    <x v="1"/>
  </r>
  <r>
    <x v="532"/>
    <s v="طريقي برابادي"/>
    <n v="1212177"/>
    <x v="24"/>
    <x v="10"/>
    <d v="1899-12-30T11:30:00"/>
    <n v="29"/>
    <x v="2"/>
  </r>
  <r>
    <x v="532"/>
    <s v="طريقي برابادي"/>
    <n v="1223049"/>
    <x v="109"/>
    <x v="12"/>
    <d v="1899-12-30T11:30:00"/>
    <n v="901"/>
    <x v="1"/>
  </r>
  <r>
    <x v="532"/>
    <s v="طريقي برابادي"/>
    <n v="1223050"/>
    <x v="296"/>
    <x v="5"/>
    <d v="1899-12-30T08:00:00"/>
    <n v="76"/>
    <x v="2"/>
  </r>
  <r>
    <x v="532"/>
    <s v="طريقي برابادي"/>
    <n v="1220291"/>
    <x v="110"/>
    <x v="14"/>
    <d v="1899-12-30T08:00:00"/>
    <n v="216"/>
    <x v="3"/>
  </r>
  <r>
    <x v="533"/>
    <s v="طلائي"/>
    <n v="1111014"/>
    <x v="307"/>
    <x v="15"/>
    <d v="1899-12-30T13:45:00"/>
    <n v="20"/>
    <x v="2"/>
  </r>
  <r>
    <x v="533"/>
    <s v="طلائي"/>
    <n v="1214110"/>
    <x v="156"/>
    <x v="16"/>
    <d v="1899-12-30T09:15:00"/>
    <n v="68"/>
    <x v="2"/>
  </r>
  <r>
    <x v="533"/>
    <s v="طلائي"/>
    <n v="1214030"/>
    <x v="259"/>
    <x v="2"/>
    <d v="1899-12-30T09:15:00"/>
    <n v="64"/>
    <x v="2"/>
  </r>
  <r>
    <x v="533"/>
    <s v="طلائي"/>
    <n v="1214038"/>
    <x v="287"/>
    <x v="11"/>
    <d v="1899-12-30T13:45:00"/>
    <n v="68"/>
    <x v="2"/>
  </r>
  <r>
    <x v="533"/>
    <s v="طلائي"/>
    <n v="1214032"/>
    <x v="153"/>
    <x v="13"/>
    <d v="1899-12-30T09:15:00"/>
    <n v="42"/>
    <x v="2"/>
  </r>
  <r>
    <x v="533"/>
    <s v="طلائي"/>
    <n v="1214033"/>
    <x v="160"/>
    <x v="6"/>
    <d v="1899-12-30T11:30:00"/>
    <n v="42"/>
    <x v="2"/>
  </r>
  <r>
    <x v="534"/>
    <s v="عارفي زاده"/>
    <n v="1223059"/>
    <x v="71"/>
    <x v="7"/>
    <d v="1899-12-30T09:15:00"/>
    <n v="126"/>
    <x v="2"/>
  </r>
  <r>
    <x v="534"/>
    <s v="عارفي زاده"/>
    <n v="1223061"/>
    <x v="106"/>
    <x v="8"/>
    <d v="1899-12-30T08:00:00"/>
    <n v="43"/>
    <x v="2"/>
  </r>
  <r>
    <x v="534"/>
    <s v="عارفي زاده"/>
    <n v="1212178"/>
    <x v="22"/>
    <x v="16"/>
    <d v="1899-12-30T08:00:00"/>
    <n v="901"/>
    <x v="1"/>
  </r>
  <r>
    <x v="534"/>
    <s v="عارفي زاده"/>
    <n v="1223045"/>
    <x v="72"/>
    <x v="1"/>
    <d v="1899-12-30T08:00:00"/>
    <n v="120"/>
    <x v="2"/>
  </r>
  <r>
    <x v="534"/>
    <s v="عارفي زاده"/>
    <n v="1220292"/>
    <x v="103"/>
    <x v="3"/>
    <d v="1899-12-30T09:15:00"/>
    <n v="49"/>
    <x v="2"/>
  </r>
  <r>
    <x v="534"/>
    <s v="عارفي زاده"/>
    <n v="1223050"/>
    <x v="296"/>
    <x v="5"/>
    <d v="1899-12-30T08:00:00"/>
    <n v="78"/>
    <x v="2"/>
  </r>
  <r>
    <x v="534"/>
    <s v="عارفي زاده"/>
    <n v="1220434"/>
    <x v="6"/>
    <x v="6"/>
    <d v="1899-12-30T16:00:00"/>
    <n v="133"/>
    <x v="5"/>
  </r>
  <r>
    <x v="535"/>
    <s v="عبدلي منقابي"/>
    <n v="1220571"/>
    <x v="324"/>
    <x v="8"/>
    <d v="1899-12-30T08:00:00"/>
    <n v="901"/>
    <x v="1"/>
  </r>
  <r>
    <x v="535"/>
    <s v="عبدلي منقابي"/>
    <n v="1220025"/>
    <x v="85"/>
    <x v="9"/>
    <d v="1899-12-30T13:45:00"/>
    <n v="58"/>
    <x v="2"/>
  </r>
  <r>
    <x v="535"/>
    <s v="عبدلي منقابي"/>
    <n v="1220284"/>
    <x v="286"/>
    <x v="15"/>
    <d v="1899-12-30T11:30:00"/>
    <n v="59"/>
    <x v="2"/>
  </r>
  <r>
    <x v="535"/>
    <s v="عبدلي منقابي"/>
    <n v="1220235"/>
    <x v="163"/>
    <x v="21"/>
    <d v="1899-12-30T08:00:00"/>
    <n v="75"/>
    <x v="2"/>
  </r>
  <r>
    <x v="535"/>
    <s v="عبدلي منقابي"/>
    <n v="1229128"/>
    <x v="60"/>
    <x v="1"/>
    <d v="1899-12-30T16:00:00"/>
    <n v="115"/>
    <x v="2"/>
  </r>
  <r>
    <x v="535"/>
    <s v="عبدلي منقابي"/>
    <n v="1215153"/>
    <x v="139"/>
    <x v="18"/>
    <d v="1899-12-30T16:00:00"/>
    <n v="189"/>
    <x v="4"/>
  </r>
  <r>
    <x v="535"/>
    <s v="عبدلي منقابي"/>
    <n v="1220087"/>
    <x v="87"/>
    <x v="3"/>
    <d v="1899-12-30T09:15:00"/>
    <n v="901"/>
    <x v="1"/>
  </r>
  <r>
    <x v="535"/>
    <s v="عبدلي منقابي"/>
    <n v="1220092"/>
    <x v="169"/>
    <x v="5"/>
    <d v="1899-12-30T09:15:00"/>
    <n v="67"/>
    <x v="2"/>
  </r>
  <r>
    <x v="536"/>
    <s v="عرب"/>
    <n v="1220570"/>
    <x v="224"/>
    <x v="9"/>
    <d v="1899-12-30T11:30:00"/>
    <n v="35"/>
    <x v="2"/>
  </r>
  <r>
    <x v="536"/>
    <s v="عرب"/>
    <n v="1220028"/>
    <x v="162"/>
    <x v="15"/>
    <d v="1899-12-30T09:15:00"/>
    <n v="901"/>
    <x v="1"/>
  </r>
  <r>
    <x v="536"/>
    <s v="عرب"/>
    <n v="1220235"/>
    <x v="163"/>
    <x v="21"/>
    <d v="1899-12-30T08:00:00"/>
    <n v="77"/>
    <x v="2"/>
  </r>
  <r>
    <x v="536"/>
    <s v="عرب"/>
    <n v="1220140"/>
    <x v="238"/>
    <x v="18"/>
    <d v="1899-12-30T13:45:00"/>
    <n v="901"/>
    <x v="1"/>
  </r>
  <r>
    <x v="536"/>
    <s v="عرب"/>
    <n v="1215153"/>
    <x v="139"/>
    <x v="18"/>
    <d v="1899-12-30T16:00:00"/>
    <n v="191"/>
    <x v="4"/>
  </r>
  <r>
    <x v="536"/>
    <s v="عرب"/>
    <n v="1220141"/>
    <x v="262"/>
    <x v="20"/>
    <d v="1899-12-30T13:45:00"/>
    <n v="901"/>
    <x v="1"/>
  </r>
  <r>
    <x v="536"/>
    <s v="عرب"/>
    <n v="1220087"/>
    <x v="87"/>
    <x v="3"/>
    <d v="1899-12-30T09:15:00"/>
    <n v="901"/>
    <x v="1"/>
  </r>
  <r>
    <x v="536"/>
    <s v="عرب"/>
    <n v="1220142"/>
    <x v="265"/>
    <x v="13"/>
    <d v="1899-12-30T11:30:00"/>
    <n v="58"/>
    <x v="2"/>
  </r>
  <r>
    <x v="536"/>
    <s v="عرب"/>
    <n v="1223175"/>
    <x v="143"/>
    <x v="6"/>
    <d v="1899-12-30T16:00:00"/>
    <n v="223"/>
    <x v="3"/>
  </r>
  <r>
    <x v="537"/>
    <s v="عرب تيموري رزاني"/>
    <n v="1213210"/>
    <x v="50"/>
    <x v="8"/>
    <d v="1899-12-30T16:00:00"/>
    <n v="49"/>
    <x v="2"/>
  </r>
  <r>
    <x v="537"/>
    <s v="عرب تيموري رزاني"/>
    <n v="1217060"/>
    <x v="276"/>
    <x v="15"/>
    <d v="1899-12-30T11:30:00"/>
    <n v="70"/>
    <x v="2"/>
  </r>
  <r>
    <x v="537"/>
    <s v="عرب تيموري رزاني"/>
    <n v="1211407"/>
    <x v="293"/>
    <x v="18"/>
    <d v="1899-12-30T09:15:00"/>
    <n v="901"/>
    <x v="1"/>
  </r>
  <r>
    <x v="537"/>
    <s v="عرب تيموري رزاني"/>
    <n v="1117004"/>
    <x v="261"/>
    <x v="20"/>
    <d v="1899-12-30T13:45:00"/>
    <n v="81"/>
    <x v="2"/>
  </r>
  <r>
    <x v="537"/>
    <s v="عرب تيموري رزاني"/>
    <n v="1217057"/>
    <x v="214"/>
    <x v="4"/>
    <d v="1899-12-30T11:30:00"/>
    <n v="68"/>
    <x v="2"/>
  </r>
  <r>
    <x v="537"/>
    <s v="عرب تيموري رزاني"/>
    <n v="1217062"/>
    <x v="277"/>
    <x v="12"/>
    <d v="1899-12-30T08:00:00"/>
    <n v="40"/>
    <x v="2"/>
  </r>
  <r>
    <x v="537"/>
    <s v="عرب تيموري رزاني"/>
    <n v="1212256"/>
    <x v="5"/>
    <x v="5"/>
    <d v="1899-12-30T16:00:00"/>
    <n v="137"/>
    <x v="5"/>
  </r>
  <r>
    <x v="537"/>
    <s v="عرب تيموري رزاني"/>
    <n v="1217187"/>
    <x v="221"/>
    <x v="14"/>
    <d v="1899-12-30T08:00:00"/>
    <n v="160"/>
    <x v="5"/>
  </r>
  <r>
    <x v="538"/>
    <s v="عرب زوزني"/>
    <n v="1411064"/>
    <x v="400"/>
    <x v="9"/>
    <d v="1899-12-30T08:00:00"/>
    <n v="901"/>
    <x v="1"/>
  </r>
  <r>
    <x v="538"/>
    <s v="عرب زوزني"/>
    <n v="1411062"/>
    <x v="362"/>
    <x v="2"/>
    <d v="1899-12-30T08:00:00"/>
    <n v="901"/>
    <x v="1"/>
  </r>
  <r>
    <x v="538"/>
    <s v="عرب زوزني"/>
    <n v="1114203"/>
    <x v="401"/>
    <x v="2"/>
    <d v="1899-12-30T09:15:00"/>
    <n v="901"/>
    <x v="1"/>
  </r>
  <r>
    <x v="538"/>
    <s v="عرب زوزني"/>
    <n v="1214088"/>
    <x v="363"/>
    <x v="18"/>
    <d v="1899-12-30T09:15:00"/>
    <n v="56"/>
    <x v="2"/>
  </r>
  <r>
    <x v="538"/>
    <s v="عرب زوزني"/>
    <n v="1121066"/>
    <x v="406"/>
    <x v="20"/>
    <d v="1899-12-30T08:00:00"/>
    <n v="901"/>
    <x v="1"/>
  </r>
  <r>
    <x v="538"/>
    <s v="عرب زوزني"/>
    <n v="1112155"/>
    <x v="392"/>
    <x v="13"/>
    <d v="1899-12-30T08:00:00"/>
    <n v="901"/>
    <x v="1"/>
  </r>
  <r>
    <x v="538"/>
    <s v="عرب زوزني"/>
    <n v="1220424"/>
    <x v="200"/>
    <x v="5"/>
    <d v="1899-12-30T16:00:00"/>
    <n v="901"/>
    <x v="1"/>
  </r>
  <r>
    <x v="538"/>
    <s v="عرب زوزني"/>
    <n v="1225009"/>
    <x v="367"/>
    <x v="17"/>
    <d v="1899-12-30T11:30:00"/>
    <n v="136"/>
    <x v="5"/>
  </r>
  <r>
    <x v="538"/>
    <s v="عرب زوزني"/>
    <n v="1411076"/>
    <x v="402"/>
    <x v="6"/>
    <d v="1899-12-30T08:00:00"/>
    <n v="901"/>
    <x v="1"/>
  </r>
  <r>
    <x v="539"/>
    <s v="عرب زوزني"/>
    <n v="1114064"/>
    <x v="389"/>
    <x v="9"/>
    <d v="1899-12-30T09:15:00"/>
    <n v="901"/>
    <x v="1"/>
  </r>
  <r>
    <x v="539"/>
    <s v="عرب زوزني"/>
    <n v="1114028"/>
    <x v="385"/>
    <x v="20"/>
    <d v="1899-12-30T09:15:00"/>
    <n v="45"/>
    <x v="2"/>
  </r>
  <r>
    <x v="539"/>
    <s v="عرب زوزني"/>
    <n v="1114031"/>
    <x v="377"/>
    <x v="3"/>
    <d v="1899-12-30T13:45:00"/>
    <n v="901"/>
    <x v="1"/>
  </r>
  <r>
    <x v="539"/>
    <s v="عرب زوزني"/>
    <n v="1114078"/>
    <x v="386"/>
    <x v="12"/>
    <d v="1899-12-30T09:15:00"/>
    <n v="15"/>
    <x v="2"/>
  </r>
  <r>
    <x v="539"/>
    <s v="عرب زوزني"/>
    <n v="1114035"/>
    <x v="383"/>
    <x v="13"/>
    <d v="1899-12-30T09:15:00"/>
    <n v="901"/>
    <x v="1"/>
  </r>
  <r>
    <x v="540"/>
    <s v="عرب زوزني"/>
    <n v="1220570"/>
    <x v="224"/>
    <x v="9"/>
    <d v="1899-12-30T11:30:00"/>
    <n v="39"/>
    <x v="2"/>
  </r>
  <r>
    <x v="540"/>
    <s v="عرب زوزني"/>
    <n v="1220145"/>
    <x v="165"/>
    <x v="19"/>
    <d v="1899-12-30T11:30:00"/>
    <n v="80"/>
    <x v="2"/>
  </r>
  <r>
    <x v="540"/>
    <s v="عرب زوزني"/>
    <n v="1220140"/>
    <x v="238"/>
    <x v="18"/>
    <d v="1899-12-30T13:45:00"/>
    <n v="901"/>
    <x v="1"/>
  </r>
  <r>
    <x v="540"/>
    <s v="عرب زوزني"/>
    <n v="1220138"/>
    <x v="311"/>
    <x v="20"/>
    <d v="1899-12-30T09:15:00"/>
    <n v="95"/>
    <x v="2"/>
  </r>
  <r>
    <x v="540"/>
    <s v="عرب زوزني"/>
    <n v="1220236"/>
    <x v="72"/>
    <x v="4"/>
    <d v="1899-12-30T08:00:00"/>
    <n v="901"/>
    <x v="1"/>
  </r>
  <r>
    <x v="540"/>
    <s v="عرب زوزني"/>
    <n v="1220040"/>
    <x v="407"/>
    <x v="12"/>
    <d v="1899-12-30T11:30:00"/>
    <n v="18"/>
    <x v="2"/>
  </r>
  <r>
    <x v="540"/>
    <s v="عرب زوزني"/>
    <n v="1212256"/>
    <x v="5"/>
    <x v="5"/>
    <d v="1899-12-30T16:00:00"/>
    <n v="177"/>
    <x v="4"/>
  </r>
  <r>
    <x v="540"/>
    <s v="عرب زوزني"/>
    <n v="1223175"/>
    <x v="143"/>
    <x v="6"/>
    <d v="1899-12-30T16:00:00"/>
    <n v="231"/>
    <x v="3"/>
  </r>
  <r>
    <x v="541"/>
    <s v="عرب زوزني"/>
    <n v="1220570"/>
    <x v="224"/>
    <x v="9"/>
    <d v="1899-12-30T11:30:00"/>
    <n v="41"/>
    <x v="2"/>
  </r>
  <r>
    <x v="541"/>
    <s v="عرب زوزني"/>
    <n v="1220227"/>
    <x v="161"/>
    <x v="15"/>
    <d v="1899-12-30T08:00:00"/>
    <n v="901"/>
    <x v="1"/>
  </r>
  <r>
    <x v="541"/>
    <s v="عرب زوزني"/>
    <n v="1220238"/>
    <x v="347"/>
    <x v="20"/>
    <d v="1899-12-30T11:30:00"/>
    <n v="26"/>
    <x v="2"/>
  </r>
  <r>
    <x v="541"/>
    <s v="عرب زوزني"/>
    <n v="1220236"/>
    <x v="72"/>
    <x v="4"/>
    <d v="1899-12-30T08:00:00"/>
    <n v="901"/>
    <x v="1"/>
  </r>
  <r>
    <x v="541"/>
    <s v="عرب زوزني"/>
    <n v="1220077"/>
    <x v="264"/>
    <x v="11"/>
    <d v="1899-12-30T13:45:00"/>
    <n v="39"/>
    <x v="2"/>
  </r>
  <r>
    <x v="541"/>
    <s v="عرب زوزني"/>
    <n v="1220433"/>
    <x v="118"/>
    <x v="12"/>
    <d v="1899-12-30T16:00:00"/>
    <n v="90"/>
    <x v="2"/>
  </r>
  <r>
    <x v="541"/>
    <s v="عرب زوزني"/>
    <n v="1220584"/>
    <x v="312"/>
    <x v="17"/>
    <d v="1899-12-30T13:45:00"/>
    <n v="901"/>
    <x v="1"/>
  </r>
  <r>
    <x v="542"/>
    <s v="عرب نژاد"/>
    <n v="1211004"/>
    <x v="112"/>
    <x v="7"/>
    <d v="1899-12-30T09:15:00"/>
    <n v="82"/>
    <x v="2"/>
  </r>
  <r>
    <x v="542"/>
    <s v="عرب نژاد"/>
    <n v="1217184"/>
    <x v="182"/>
    <x v="8"/>
    <d v="1899-12-30T11:30:00"/>
    <n v="901"/>
    <x v="1"/>
  </r>
  <r>
    <x v="542"/>
    <s v="عرب نژاد"/>
    <n v="1211366"/>
    <x v="256"/>
    <x v="9"/>
    <d v="1899-12-30T08:00:00"/>
    <n v="88"/>
    <x v="2"/>
  </r>
  <r>
    <x v="542"/>
    <s v="عرب نژاد"/>
    <n v="1217066"/>
    <x v="292"/>
    <x v="21"/>
    <d v="1899-12-30T08:00:00"/>
    <n v="88"/>
    <x v="2"/>
  </r>
  <r>
    <x v="542"/>
    <s v="عرب نژاد"/>
    <n v="1217037"/>
    <x v="183"/>
    <x v="16"/>
    <d v="1899-12-30T11:30:00"/>
    <n v="46"/>
    <x v="2"/>
  </r>
  <r>
    <x v="542"/>
    <s v="عرب نژاد"/>
    <n v="1217061"/>
    <x v="218"/>
    <x v="19"/>
    <d v="1899-12-30T11:30:00"/>
    <n v="87"/>
    <x v="2"/>
  </r>
  <r>
    <x v="542"/>
    <s v="عرب نژاد"/>
    <n v="1217185"/>
    <x v="213"/>
    <x v="10"/>
    <d v="1899-12-30T08:00:00"/>
    <n v="70"/>
    <x v="2"/>
  </r>
  <r>
    <x v="543"/>
    <s v="عربپورمحمدابادي"/>
    <n v="1222220"/>
    <x v="177"/>
    <x v="8"/>
    <d v="1899-12-30T08:00:00"/>
    <n v="901"/>
    <x v="1"/>
  </r>
  <r>
    <x v="543"/>
    <s v="عربپورمحمدابادي"/>
    <n v="1222200"/>
    <x v="202"/>
    <x v="16"/>
    <d v="1899-12-30T13:45:00"/>
    <n v="901"/>
    <x v="1"/>
  </r>
  <r>
    <x v="543"/>
    <s v="عربپورمحمدابادي"/>
    <n v="1222203"/>
    <x v="56"/>
    <x v="11"/>
    <d v="1899-12-30T13:45:00"/>
    <n v="901"/>
    <x v="1"/>
  </r>
  <r>
    <x v="543"/>
    <s v="عربپورمحمدابادي"/>
    <n v="1222191"/>
    <x v="275"/>
    <x v="5"/>
    <d v="1899-12-30T08:00:00"/>
    <n v="113"/>
    <x v="2"/>
  </r>
  <r>
    <x v="543"/>
    <s v="عربپورمحمدابادي"/>
    <n v="1222179"/>
    <x v="349"/>
    <x v="17"/>
    <d v="1899-12-30T08:00:00"/>
    <n v="91"/>
    <x v="2"/>
  </r>
  <r>
    <x v="544"/>
    <s v="عسكري فر"/>
    <n v="1214034"/>
    <x v="10"/>
    <x v="8"/>
    <d v="1899-12-30T13:45:00"/>
    <n v="65"/>
    <x v="2"/>
  </r>
  <r>
    <x v="544"/>
    <s v="عسكري فر"/>
    <n v="1115012"/>
    <x v="258"/>
    <x v="15"/>
    <d v="1899-12-30T08:00:00"/>
    <n v="65"/>
    <x v="2"/>
  </r>
  <r>
    <x v="544"/>
    <s v="عسكري فر"/>
    <n v="1214110"/>
    <x v="156"/>
    <x v="16"/>
    <d v="1899-12-30T09:15:00"/>
    <n v="72"/>
    <x v="2"/>
  </r>
  <r>
    <x v="544"/>
    <s v="عسكري فر"/>
    <n v="1229128"/>
    <x v="60"/>
    <x v="1"/>
    <d v="1899-12-30T16:00:00"/>
    <n v="55"/>
    <x v="2"/>
  </r>
  <r>
    <x v="544"/>
    <s v="عسكري فر"/>
    <n v="1214032"/>
    <x v="153"/>
    <x v="13"/>
    <d v="1899-12-30T09:15:00"/>
    <n v="44"/>
    <x v="2"/>
  </r>
  <r>
    <x v="544"/>
    <s v="عسكري فر"/>
    <n v="1214107"/>
    <x v="27"/>
    <x v="6"/>
    <d v="1899-12-30T13:45:00"/>
    <n v="901"/>
    <x v="1"/>
  </r>
  <r>
    <x v="545"/>
    <s v="عطائي سلامي"/>
    <n v="1214034"/>
    <x v="10"/>
    <x v="8"/>
    <d v="1899-12-30T13:45:00"/>
    <n v="67"/>
    <x v="2"/>
  </r>
  <r>
    <x v="545"/>
    <s v="عطائي سلامي"/>
    <n v="1115012"/>
    <x v="258"/>
    <x v="15"/>
    <d v="1899-12-30T08:00:00"/>
    <n v="67"/>
    <x v="2"/>
  </r>
  <r>
    <x v="545"/>
    <s v="عطائي سلامي"/>
    <n v="1214110"/>
    <x v="156"/>
    <x v="16"/>
    <d v="1899-12-30T09:15:00"/>
    <n v="74"/>
    <x v="2"/>
  </r>
  <r>
    <x v="545"/>
    <s v="عطائي سلامي"/>
    <n v="1214032"/>
    <x v="153"/>
    <x v="13"/>
    <d v="1899-12-30T09:15:00"/>
    <n v="46"/>
    <x v="2"/>
  </r>
  <r>
    <x v="545"/>
    <s v="عطائي سلامي"/>
    <n v="1214046"/>
    <x v="271"/>
    <x v="6"/>
    <d v="1899-12-30T09:15:00"/>
    <n v="45"/>
    <x v="2"/>
  </r>
  <r>
    <x v="545"/>
    <s v="عطائي سلامي"/>
    <n v="1214033"/>
    <x v="160"/>
    <x v="6"/>
    <d v="1899-12-30T11:30:00"/>
    <n v="44"/>
    <x v="2"/>
  </r>
  <r>
    <x v="546"/>
    <s v="عطائي سلامي"/>
    <n v="1112157"/>
    <x v="361"/>
    <x v="19"/>
    <d v="1899-12-30T08:00:00"/>
    <n v="901"/>
    <x v="1"/>
  </r>
  <r>
    <x v="546"/>
    <s v="عطائي سلامي"/>
    <n v="1411062"/>
    <x v="362"/>
    <x v="2"/>
    <d v="1899-12-30T08:00:00"/>
    <n v="901"/>
    <x v="1"/>
  </r>
  <r>
    <x v="546"/>
    <s v="عطائي سلامي"/>
    <n v="1114203"/>
    <x v="401"/>
    <x v="2"/>
    <d v="1899-12-30T09:15:00"/>
    <n v="901"/>
    <x v="1"/>
  </r>
  <r>
    <x v="546"/>
    <s v="عطائي سلامي"/>
    <n v="1211410"/>
    <x v="408"/>
    <x v="3"/>
    <d v="1899-12-30T16:00:00"/>
    <n v="901"/>
    <x v="1"/>
  </r>
  <r>
    <x v="546"/>
    <s v="عطائي سلامي"/>
    <n v="1112155"/>
    <x v="392"/>
    <x v="13"/>
    <d v="1899-12-30T08:00:00"/>
    <n v="901"/>
    <x v="1"/>
  </r>
  <r>
    <x v="546"/>
    <s v="عطائي سلامي"/>
    <n v="1225009"/>
    <x v="367"/>
    <x v="17"/>
    <d v="1899-12-30T11:30:00"/>
    <n v="138"/>
    <x v="5"/>
  </r>
  <r>
    <x v="547"/>
    <s v="عظيمي اسدابادي"/>
    <n v="1214034"/>
    <x v="10"/>
    <x v="8"/>
    <d v="1899-12-30T13:45:00"/>
    <n v="69"/>
    <x v="2"/>
  </r>
  <r>
    <x v="547"/>
    <s v="عظيمي اسدابادي"/>
    <n v="1115012"/>
    <x v="258"/>
    <x v="15"/>
    <d v="1899-12-30T08:00:00"/>
    <n v="73"/>
    <x v="2"/>
  </r>
  <r>
    <x v="547"/>
    <s v="عظيمي اسدابادي"/>
    <n v="1214110"/>
    <x v="156"/>
    <x v="16"/>
    <d v="1899-12-30T09:15:00"/>
    <n v="78"/>
    <x v="2"/>
  </r>
  <r>
    <x v="547"/>
    <s v="عظيمي اسدابادي"/>
    <n v="1229128"/>
    <x v="60"/>
    <x v="1"/>
    <d v="1899-12-30T16:00:00"/>
    <n v="57"/>
    <x v="2"/>
  </r>
  <r>
    <x v="547"/>
    <s v="عظيمي اسدابادي"/>
    <n v="1214032"/>
    <x v="153"/>
    <x v="13"/>
    <d v="1899-12-30T09:15:00"/>
    <n v="50"/>
    <x v="2"/>
  </r>
  <r>
    <x v="547"/>
    <s v="عظيمي اسدابادي"/>
    <n v="1214107"/>
    <x v="27"/>
    <x v="6"/>
    <d v="1899-12-30T13:45:00"/>
    <n v="901"/>
    <x v="1"/>
  </r>
  <r>
    <x v="548"/>
    <s v="علي گنجي سلماني"/>
    <n v="1117015"/>
    <x v="341"/>
    <x v="7"/>
    <d v="1899-12-30T13:45:00"/>
    <n v="48"/>
    <x v="2"/>
  </r>
  <r>
    <x v="548"/>
    <s v="علي گنجي سلماني"/>
    <n v="1218267"/>
    <x v="409"/>
    <x v="15"/>
    <d v="1899-12-30T09:15:00"/>
    <n v="57"/>
    <x v="2"/>
  </r>
  <r>
    <x v="548"/>
    <s v="علي گنجي سلماني"/>
    <n v="1218270"/>
    <x v="321"/>
    <x v="2"/>
    <d v="1899-12-30T11:30:00"/>
    <n v="29"/>
    <x v="2"/>
  </r>
  <r>
    <x v="548"/>
    <s v="علي گنجي سلماني"/>
    <n v="1215153"/>
    <x v="139"/>
    <x v="18"/>
    <d v="1899-12-30T16:00:00"/>
    <n v="22"/>
    <x v="2"/>
  </r>
  <r>
    <x v="548"/>
    <s v="علي گنجي سلماني"/>
    <n v="1117016"/>
    <x v="308"/>
    <x v="11"/>
    <d v="1899-12-30T09:15:00"/>
    <n v="901"/>
    <x v="1"/>
  </r>
  <r>
    <x v="548"/>
    <s v="علي گنجي سلماني"/>
    <n v="1214071"/>
    <x v="90"/>
    <x v="13"/>
    <d v="1899-12-30T11:30:00"/>
    <n v="141"/>
    <x v="5"/>
  </r>
  <r>
    <x v="548"/>
    <s v="علي گنجي سلماني"/>
    <n v="1238008"/>
    <x v="20"/>
    <x v="14"/>
    <d v="1899-12-30T13:45:00"/>
    <n v="42"/>
    <x v="2"/>
  </r>
  <r>
    <x v="548"/>
    <s v="علي گنجي سلماني"/>
    <n v="1238014"/>
    <x v="309"/>
    <x v="6"/>
    <d v="1899-12-30T11:30:00"/>
    <n v="236"/>
    <x v="3"/>
  </r>
  <r>
    <x v="549"/>
    <s v="عمومي رودي"/>
    <n v="1114020"/>
    <x v="374"/>
    <x v="19"/>
    <d v="1899-12-30T13:45:00"/>
    <n v="901"/>
    <x v="1"/>
  </r>
  <r>
    <x v="549"/>
    <s v="عمومي رودي"/>
    <n v="1114027"/>
    <x v="382"/>
    <x v="2"/>
    <d v="1899-12-30T13:45:00"/>
    <n v="901"/>
    <x v="1"/>
  </r>
  <r>
    <x v="549"/>
    <s v="عمومي رودي"/>
    <n v="1233044"/>
    <x v="41"/>
    <x v="20"/>
    <d v="1899-12-30T16:00:00"/>
    <n v="3"/>
    <x v="2"/>
  </r>
  <r>
    <x v="549"/>
    <s v="عمومي رودي"/>
    <n v="1114031"/>
    <x v="377"/>
    <x v="3"/>
    <d v="1899-12-30T13:45:00"/>
    <n v="901"/>
    <x v="1"/>
  </r>
  <r>
    <x v="549"/>
    <s v="عمومي رودي"/>
    <n v="1114035"/>
    <x v="383"/>
    <x v="13"/>
    <d v="1899-12-30T09:15:00"/>
    <n v="901"/>
    <x v="1"/>
  </r>
  <r>
    <x v="550"/>
    <s v="عميقي رودي"/>
    <n v="1214045"/>
    <x v="7"/>
    <x v="7"/>
    <d v="1899-12-30T09:15:00"/>
    <n v="101"/>
    <x v="2"/>
  </r>
  <r>
    <x v="550"/>
    <s v="عميقي رودي"/>
    <n v="1111014"/>
    <x v="307"/>
    <x v="15"/>
    <d v="1899-12-30T13:45:00"/>
    <n v="64"/>
    <x v="2"/>
  </r>
  <r>
    <x v="550"/>
    <s v="عميقي رودي"/>
    <n v="1221032"/>
    <x v="260"/>
    <x v="18"/>
    <d v="1899-12-30T09:15:00"/>
    <n v="125"/>
    <x v="2"/>
  </r>
  <r>
    <x v="550"/>
    <s v="عميقي رودي"/>
    <n v="1235008"/>
    <x v="394"/>
    <x v="11"/>
    <d v="1899-12-30T11:30:00"/>
    <n v="901"/>
    <x v="1"/>
  </r>
  <r>
    <x v="550"/>
    <s v="عميقي رودي"/>
    <n v="1221035"/>
    <x v="336"/>
    <x v="14"/>
    <d v="1899-12-30T09:15:00"/>
    <n v="58"/>
    <x v="2"/>
  </r>
  <r>
    <x v="551"/>
    <s v="غالب"/>
    <n v="1222196"/>
    <x v="250"/>
    <x v="8"/>
    <d v="1899-12-30T09:15:00"/>
    <n v="25"/>
    <x v="2"/>
  </r>
  <r>
    <x v="551"/>
    <s v="غالب"/>
    <n v="1213210"/>
    <x v="50"/>
    <x v="8"/>
    <d v="1899-12-30T16:00:00"/>
    <n v="99"/>
    <x v="2"/>
  </r>
  <r>
    <x v="551"/>
    <s v="غالب"/>
    <n v="1222216"/>
    <x v="189"/>
    <x v="19"/>
    <d v="1899-12-30T11:30:00"/>
    <n v="901"/>
    <x v="1"/>
  </r>
  <r>
    <x v="551"/>
    <s v="غالب"/>
    <n v="1215153"/>
    <x v="139"/>
    <x v="18"/>
    <d v="1899-12-30T16:00:00"/>
    <n v="229"/>
    <x v="3"/>
  </r>
  <r>
    <x v="551"/>
    <s v="غالب"/>
    <n v="1222215"/>
    <x v="356"/>
    <x v="10"/>
    <d v="1899-12-30T11:30:00"/>
    <n v="22"/>
    <x v="2"/>
  </r>
  <r>
    <x v="551"/>
    <s v="غالب"/>
    <n v="1222207"/>
    <x v="206"/>
    <x v="20"/>
    <d v="1899-12-30T11:30:00"/>
    <n v="901"/>
    <x v="1"/>
  </r>
  <r>
    <x v="551"/>
    <s v="غالب"/>
    <n v="1222210"/>
    <x v="355"/>
    <x v="4"/>
    <d v="1899-12-30T09:15:00"/>
    <n v="76"/>
    <x v="2"/>
  </r>
  <r>
    <x v="551"/>
    <s v="غالب"/>
    <n v="1222182"/>
    <x v="190"/>
    <x v="13"/>
    <d v="1899-12-30T13:45:00"/>
    <n v="29"/>
    <x v="2"/>
  </r>
  <r>
    <x v="551"/>
    <s v="غالب"/>
    <n v="1222202"/>
    <x v="192"/>
    <x v="6"/>
    <d v="1899-12-30T09:15:00"/>
    <n v="901"/>
    <x v="1"/>
  </r>
  <r>
    <x v="552"/>
    <s v="غالب برابادي"/>
    <n v="1223040"/>
    <x v="21"/>
    <x v="15"/>
    <d v="1899-12-30T09:15:00"/>
    <n v="84"/>
    <x v="2"/>
  </r>
  <r>
    <x v="552"/>
    <s v="غالب برابادي"/>
    <n v="1223038"/>
    <x v="100"/>
    <x v="21"/>
    <d v="1899-12-30T08:00:00"/>
    <n v="142"/>
    <x v="5"/>
  </r>
  <r>
    <x v="552"/>
    <s v="غالب برابادي"/>
    <n v="1223045"/>
    <x v="72"/>
    <x v="1"/>
    <d v="1899-12-30T08:00:00"/>
    <n v="126"/>
    <x v="2"/>
  </r>
  <r>
    <x v="552"/>
    <s v="غالب برابادي"/>
    <n v="1223030"/>
    <x v="410"/>
    <x v="10"/>
    <d v="1899-12-30T13:45:00"/>
    <n v="901"/>
    <x v="1"/>
  </r>
  <r>
    <x v="552"/>
    <s v="غالب برابادي"/>
    <n v="1223044"/>
    <x v="74"/>
    <x v="3"/>
    <d v="1899-12-30T08:00:00"/>
    <n v="102"/>
    <x v="2"/>
  </r>
  <r>
    <x v="552"/>
    <s v="غالب برابادي"/>
    <n v="1223034"/>
    <x v="254"/>
    <x v="4"/>
    <d v="1899-12-30T08:00:00"/>
    <n v="111"/>
    <x v="2"/>
  </r>
  <r>
    <x v="552"/>
    <s v="غالب برابادي"/>
    <n v="1223053"/>
    <x v="75"/>
    <x v="4"/>
    <d v="1899-12-30T09:15:00"/>
    <n v="75"/>
    <x v="2"/>
  </r>
  <r>
    <x v="552"/>
    <s v="غالب برابادي"/>
    <n v="1212256"/>
    <x v="5"/>
    <x v="5"/>
    <d v="1899-12-30T16:00:00"/>
    <n v="353"/>
    <x v="8"/>
  </r>
  <r>
    <x v="552"/>
    <s v="غالب برابادي"/>
    <n v="1220291"/>
    <x v="110"/>
    <x v="14"/>
    <d v="1899-12-30T08:00:00"/>
    <n v="218"/>
    <x v="3"/>
  </r>
  <r>
    <x v="553"/>
    <s v="غالب برابادي"/>
    <n v="1222196"/>
    <x v="250"/>
    <x v="8"/>
    <d v="1899-12-30T09:15:00"/>
    <n v="27"/>
    <x v="2"/>
  </r>
  <r>
    <x v="553"/>
    <s v="غالب برابادي"/>
    <n v="1233030"/>
    <x v="53"/>
    <x v="15"/>
    <d v="1899-12-30T16:00:00"/>
    <n v="125"/>
    <x v="2"/>
  </r>
  <r>
    <x v="553"/>
    <s v="غالب برابادي"/>
    <n v="1222216"/>
    <x v="189"/>
    <x v="19"/>
    <d v="1899-12-30T11:30:00"/>
    <n v="901"/>
    <x v="1"/>
  </r>
  <r>
    <x v="553"/>
    <s v="غالب برابادي"/>
    <n v="1215153"/>
    <x v="139"/>
    <x v="18"/>
    <d v="1899-12-30T16:00:00"/>
    <n v="231"/>
    <x v="3"/>
  </r>
  <r>
    <x v="553"/>
    <s v="غالب برابادي"/>
    <n v="1222215"/>
    <x v="356"/>
    <x v="10"/>
    <d v="1899-12-30T11:30:00"/>
    <n v="24"/>
    <x v="2"/>
  </r>
  <r>
    <x v="553"/>
    <s v="غالب برابادي"/>
    <n v="1222207"/>
    <x v="206"/>
    <x v="20"/>
    <d v="1899-12-30T11:30:00"/>
    <n v="901"/>
    <x v="1"/>
  </r>
  <r>
    <x v="553"/>
    <s v="غالب برابادي"/>
    <n v="1222210"/>
    <x v="355"/>
    <x v="4"/>
    <d v="1899-12-30T09:15:00"/>
    <n v="78"/>
    <x v="2"/>
  </r>
  <r>
    <x v="553"/>
    <s v="غالب برابادي"/>
    <n v="1222182"/>
    <x v="190"/>
    <x v="13"/>
    <d v="1899-12-30T13:45:00"/>
    <n v="31"/>
    <x v="2"/>
  </r>
  <r>
    <x v="553"/>
    <s v="غالب برابادي"/>
    <n v="1222202"/>
    <x v="192"/>
    <x v="6"/>
    <d v="1899-12-30T09:15:00"/>
    <n v="901"/>
    <x v="1"/>
  </r>
  <r>
    <x v="554"/>
    <s v="غلامي رودي"/>
    <n v="1222027"/>
    <x v="52"/>
    <x v="15"/>
    <d v="1899-12-30T11:30:00"/>
    <n v="97"/>
    <x v="2"/>
  </r>
  <r>
    <x v="554"/>
    <s v="غلامي رودي"/>
    <n v="1222021"/>
    <x v="104"/>
    <x v="21"/>
    <d v="1899-12-30T09:15:00"/>
    <n v="63"/>
    <x v="2"/>
  </r>
  <r>
    <x v="554"/>
    <s v="غلامي رودي"/>
    <n v="1222016"/>
    <x v="69"/>
    <x v="19"/>
    <d v="1899-12-30T13:45:00"/>
    <n v="97"/>
    <x v="2"/>
  </r>
  <r>
    <x v="554"/>
    <s v="غلامي رودي"/>
    <n v="1222019"/>
    <x v="89"/>
    <x v="12"/>
    <d v="1899-12-30T09:15:00"/>
    <n v="901"/>
    <x v="1"/>
  </r>
  <r>
    <x v="554"/>
    <s v="غلامي رودي"/>
    <n v="1222003"/>
    <x v="331"/>
    <x v="5"/>
    <d v="1899-12-30T11:30:00"/>
    <n v="64"/>
    <x v="2"/>
  </r>
  <r>
    <x v="554"/>
    <s v="غلامي رودي"/>
    <n v="1222004"/>
    <x v="49"/>
    <x v="6"/>
    <d v="1899-12-30T13:45:00"/>
    <n v="70"/>
    <x v="2"/>
  </r>
  <r>
    <x v="555"/>
    <s v="فاروقي ابقه ئي"/>
    <n v="1217060"/>
    <x v="276"/>
    <x v="15"/>
    <d v="1899-12-30T11:30:00"/>
    <n v="76"/>
    <x v="2"/>
  </r>
  <r>
    <x v="555"/>
    <s v="فاروقي ابقه ئي"/>
    <n v="1217064"/>
    <x v="230"/>
    <x v="20"/>
    <d v="1899-12-30T08:00:00"/>
    <n v="80"/>
    <x v="2"/>
  </r>
  <r>
    <x v="555"/>
    <s v="فاروقي ابقه ئي"/>
    <n v="1217057"/>
    <x v="214"/>
    <x v="4"/>
    <d v="1899-12-30T11:30:00"/>
    <n v="70"/>
    <x v="2"/>
  </r>
  <r>
    <x v="555"/>
    <s v="فاروقي ابقه ئي"/>
    <n v="1217062"/>
    <x v="277"/>
    <x v="12"/>
    <d v="1899-12-30T08:00:00"/>
    <n v="44"/>
    <x v="2"/>
  </r>
  <r>
    <x v="555"/>
    <s v="فاروقي ابقه ئي"/>
    <n v="1217041"/>
    <x v="219"/>
    <x v="12"/>
    <d v="1899-12-30T13:45:00"/>
    <n v="47"/>
    <x v="2"/>
  </r>
  <r>
    <x v="555"/>
    <s v="فاروقي ابقه ئي"/>
    <n v="1222063"/>
    <x v="345"/>
    <x v="13"/>
    <d v="1899-12-30T09:15:00"/>
    <n v="90"/>
    <x v="2"/>
  </r>
  <r>
    <x v="555"/>
    <s v="فاروقي ابقه ئي"/>
    <n v="1217187"/>
    <x v="221"/>
    <x v="14"/>
    <d v="1899-12-30T08:00:00"/>
    <n v="164"/>
    <x v="5"/>
  </r>
  <r>
    <x v="556"/>
    <s v="فاضلي سنگاني"/>
    <n v="1220290"/>
    <x v="87"/>
    <x v="8"/>
    <d v="1899-12-30T11:30:00"/>
    <n v="92"/>
    <x v="2"/>
  </r>
  <r>
    <x v="556"/>
    <s v="فاضلي سنگاني"/>
    <n v="1223047"/>
    <x v="125"/>
    <x v="9"/>
    <d v="1899-12-30T11:30:00"/>
    <n v="58"/>
    <x v="2"/>
  </r>
  <r>
    <x v="556"/>
    <s v="فاضلي سنگاني"/>
    <n v="1223048"/>
    <x v="99"/>
    <x v="15"/>
    <d v="1899-12-30T08:00:00"/>
    <n v="901"/>
    <x v="1"/>
  </r>
  <r>
    <x v="556"/>
    <s v="فاضلي سنگاني"/>
    <n v="1223055"/>
    <x v="23"/>
    <x v="16"/>
    <d v="1899-12-30T09:15:00"/>
    <n v="77"/>
    <x v="2"/>
  </r>
  <r>
    <x v="556"/>
    <s v="فاضلي سنگاني"/>
    <n v="1215153"/>
    <x v="139"/>
    <x v="18"/>
    <d v="1899-12-30T16:00:00"/>
    <n v="279"/>
    <x v="6"/>
  </r>
  <r>
    <x v="556"/>
    <s v="فاضلي سنگاني"/>
    <n v="1223050"/>
    <x v="296"/>
    <x v="5"/>
    <d v="1899-12-30T08:00:00"/>
    <n v="80"/>
    <x v="2"/>
  </r>
  <r>
    <x v="556"/>
    <s v="فاضلي سنگاني"/>
    <n v="1220291"/>
    <x v="110"/>
    <x v="14"/>
    <d v="1899-12-30T08:00:00"/>
    <n v="220"/>
    <x v="3"/>
  </r>
  <r>
    <x v="557"/>
    <s v="فداكاري حسن اباد"/>
    <n v="1217060"/>
    <x v="276"/>
    <x v="15"/>
    <d v="1899-12-30T11:30:00"/>
    <n v="78"/>
    <x v="2"/>
  </r>
  <r>
    <x v="557"/>
    <s v="فداكاري حسن اباد"/>
    <n v="1117005"/>
    <x v="131"/>
    <x v="20"/>
    <d v="1899-12-30T09:15:00"/>
    <n v="50"/>
    <x v="2"/>
  </r>
  <r>
    <x v="557"/>
    <s v="فداكاري حسن اباد"/>
    <n v="1217062"/>
    <x v="277"/>
    <x v="12"/>
    <d v="1899-12-30T08:00:00"/>
    <n v="46"/>
    <x v="2"/>
  </r>
  <r>
    <x v="557"/>
    <s v="فداكاري حسن اباد"/>
    <n v="1217025"/>
    <x v="220"/>
    <x v="5"/>
    <d v="1899-12-30T08:00:00"/>
    <n v="87"/>
    <x v="2"/>
  </r>
  <r>
    <x v="557"/>
    <s v="فداكاري حسن اباد"/>
    <n v="1212256"/>
    <x v="5"/>
    <x v="5"/>
    <d v="1899-12-30T16:00:00"/>
    <n v="141"/>
    <x v="5"/>
  </r>
  <r>
    <x v="557"/>
    <s v="فداكاري حسن اباد"/>
    <n v="1211007"/>
    <x v="124"/>
    <x v="14"/>
    <d v="1899-12-30T09:15:00"/>
    <n v="115"/>
    <x v="2"/>
  </r>
  <r>
    <x v="557"/>
    <s v="فداكاري حسن اباد"/>
    <n v="1211006"/>
    <x v="175"/>
    <x v="17"/>
    <d v="1899-12-30T11:30:00"/>
    <n v="86"/>
    <x v="2"/>
  </r>
  <r>
    <x v="558"/>
    <s v="فداكاري "/>
    <n v="1233038"/>
    <x v="272"/>
    <x v="9"/>
    <d v="1899-12-30T16:00:00"/>
    <n v="901"/>
    <x v="1"/>
  </r>
  <r>
    <x v="558"/>
    <s v="فداكاري "/>
    <n v="1233043"/>
    <x v="13"/>
    <x v="11"/>
    <d v="1899-12-30T16:00:00"/>
    <n v="275"/>
    <x v="7"/>
  </r>
  <r>
    <x v="558"/>
    <s v="فداكاري "/>
    <n v="1212037"/>
    <x v="338"/>
    <x v="13"/>
    <d v="1899-12-30T11:30:00"/>
    <n v="31"/>
    <x v="2"/>
  </r>
  <r>
    <x v="558"/>
    <s v="فداكاري "/>
    <n v="1212256"/>
    <x v="5"/>
    <x v="5"/>
    <d v="1899-12-30T16:00:00"/>
    <n v="425"/>
    <x v="11"/>
  </r>
  <r>
    <x v="558"/>
    <s v="فداكاري "/>
    <n v="1221035"/>
    <x v="336"/>
    <x v="14"/>
    <d v="1899-12-30T09:15:00"/>
    <n v="72"/>
    <x v="2"/>
  </r>
  <r>
    <x v="559"/>
    <s v="فرخنده مهراباد"/>
    <n v="1214034"/>
    <x v="10"/>
    <x v="8"/>
    <d v="1899-12-30T13:45:00"/>
    <n v="73"/>
    <x v="2"/>
  </r>
  <r>
    <x v="559"/>
    <s v="فرخنده مهراباد"/>
    <n v="1115012"/>
    <x v="258"/>
    <x v="15"/>
    <d v="1899-12-30T08:00:00"/>
    <n v="77"/>
    <x v="2"/>
  </r>
  <r>
    <x v="559"/>
    <s v="فرخنده مهراباد"/>
    <n v="1221032"/>
    <x v="260"/>
    <x v="18"/>
    <d v="1899-12-30T09:15:00"/>
    <n v="87"/>
    <x v="2"/>
  </r>
  <r>
    <x v="559"/>
    <s v="فرخنده مهراباد"/>
    <n v="1221034"/>
    <x v="267"/>
    <x v="20"/>
    <d v="1899-12-30T13:45:00"/>
    <n v="54"/>
    <x v="2"/>
  </r>
  <r>
    <x v="559"/>
    <s v="فرخنده مهراباد"/>
    <n v="1223175"/>
    <x v="143"/>
    <x v="6"/>
    <d v="1899-12-30T16:00:00"/>
    <n v="171"/>
    <x v="4"/>
  </r>
  <r>
    <x v="560"/>
    <s v="فقيري"/>
    <n v="1220290"/>
    <x v="87"/>
    <x v="8"/>
    <d v="1899-12-30T11:30:00"/>
    <n v="94"/>
    <x v="2"/>
  </r>
  <r>
    <x v="560"/>
    <s v="فقيري"/>
    <n v="1223026"/>
    <x v="185"/>
    <x v="21"/>
    <d v="1899-12-30T09:15:00"/>
    <n v="113"/>
    <x v="2"/>
  </r>
  <r>
    <x v="560"/>
    <s v="فقيري"/>
    <n v="1223033"/>
    <x v="101"/>
    <x v="19"/>
    <d v="1899-12-30T09:15:00"/>
    <n v="36"/>
    <x v="2"/>
  </r>
  <r>
    <x v="560"/>
    <s v="فقيري"/>
    <n v="1229128"/>
    <x v="60"/>
    <x v="1"/>
    <d v="1899-12-30T16:00:00"/>
    <n v="165"/>
    <x v="5"/>
  </r>
  <r>
    <x v="560"/>
    <s v="فقيري"/>
    <n v="1215153"/>
    <x v="139"/>
    <x v="18"/>
    <d v="1899-12-30T16:00:00"/>
    <n v="281"/>
    <x v="6"/>
  </r>
  <r>
    <x v="560"/>
    <s v="فقيري"/>
    <n v="1223044"/>
    <x v="74"/>
    <x v="3"/>
    <d v="1899-12-30T08:00:00"/>
    <n v="104"/>
    <x v="2"/>
  </r>
  <r>
    <x v="560"/>
    <s v="فقيري"/>
    <n v="1223049"/>
    <x v="109"/>
    <x v="12"/>
    <d v="1899-12-30T11:30:00"/>
    <n v="901"/>
    <x v="1"/>
  </r>
  <r>
    <x v="560"/>
    <s v="فقيري"/>
    <n v="1220295"/>
    <x v="327"/>
    <x v="13"/>
    <d v="1899-12-30T11:30:00"/>
    <n v="901"/>
    <x v="1"/>
  </r>
  <r>
    <x v="561"/>
    <s v="قادرپور"/>
    <n v="1223059"/>
    <x v="71"/>
    <x v="7"/>
    <d v="1899-12-30T09:15:00"/>
    <n v="132"/>
    <x v="2"/>
  </r>
  <r>
    <x v="561"/>
    <s v="قادرپور"/>
    <n v="1223047"/>
    <x v="125"/>
    <x v="9"/>
    <d v="1899-12-30T11:30:00"/>
    <n v="60"/>
    <x v="2"/>
  </r>
  <r>
    <x v="561"/>
    <s v="قادرپور"/>
    <n v="1223040"/>
    <x v="21"/>
    <x v="15"/>
    <d v="1899-12-30T09:15:00"/>
    <n v="86"/>
    <x v="2"/>
  </r>
  <r>
    <x v="561"/>
    <s v="قادرپور"/>
    <n v="1212177"/>
    <x v="24"/>
    <x v="10"/>
    <d v="1899-12-30T11:30:00"/>
    <n v="31"/>
    <x v="2"/>
  </r>
  <r>
    <x v="561"/>
    <s v="قادرپور"/>
    <n v="1223060"/>
    <x v="88"/>
    <x v="20"/>
    <d v="1899-12-30T08:00:00"/>
    <n v="47"/>
    <x v="2"/>
  </r>
  <r>
    <x v="561"/>
    <s v="قادرپور"/>
    <n v="1223044"/>
    <x v="74"/>
    <x v="3"/>
    <d v="1899-12-30T08:00:00"/>
    <n v="106"/>
    <x v="2"/>
  </r>
  <r>
    <x v="561"/>
    <s v="قادرپور"/>
    <n v="1223053"/>
    <x v="75"/>
    <x v="4"/>
    <d v="1899-12-30T09:15:00"/>
    <n v="79"/>
    <x v="2"/>
  </r>
  <r>
    <x v="561"/>
    <s v="قادرپور"/>
    <n v="1223049"/>
    <x v="109"/>
    <x v="12"/>
    <d v="1899-12-30T11:30:00"/>
    <n v="901"/>
    <x v="1"/>
  </r>
  <r>
    <x v="561"/>
    <s v="قادرپور"/>
    <n v="1223050"/>
    <x v="296"/>
    <x v="5"/>
    <d v="1899-12-30T08:00:00"/>
    <n v="82"/>
    <x v="2"/>
  </r>
  <r>
    <x v="562"/>
    <s v="قادري"/>
    <n v="1220290"/>
    <x v="87"/>
    <x v="8"/>
    <d v="1899-12-30T11:30:00"/>
    <n v="96"/>
    <x v="2"/>
  </r>
  <r>
    <x v="562"/>
    <s v="قادري"/>
    <n v="1223047"/>
    <x v="125"/>
    <x v="9"/>
    <d v="1899-12-30T11:30:00"/>
    <n v="62"/>
    <x v="2"/>
  </r>
  <r>
    <x v="562"/>
    <s v="قادري"/>
    <n v="1223048"/>
    <x v="99"/>
    <x v="15"/>
    <d v="1899-12-30T08:00:00"/>
    <n v="901"/>
    <x v="1"/>
  </r>
  <r>
    <x v="562"/>
    <s v="قادري"/>
    <n v="1223055"/>
    <x v="23"/>
    <x v="16"/>
    <d v="1899-12-30T09:15:00"/>
    <n v="81"/>
    <x v="2"/>
  </r>
  <r>
    <x v="562"/>
    <s v="قادري"/>
    <n v="1215153"/>
    <x v="139"/>
    <x v="18"/>
    <d v="1899-12-30T16:00:00"/>
    <n v="283"/>
    <x v="6"/>
  </r>
  <r>
    <x v="562"/>
    <s v="قادري"/>
    <n v="1220289"/>
    <x v="295"/>
    <x v="20"/>
    <d v="1899-12-30T11:30:00"/>
    <n v="77"/>
    <x v="2"/>
  </r>
  <r>
    <x v="562"/>
    <s v="قادري"/>
    <n v="1223050"/>
    <x v="296"/>
    <x v="5"/>
    <d v="1899-12-30T08:00:00"/>
    <n v="84"/>
    <x v="2"/>
  </r>
  <r>
    <x v="562"/>
    <s v="قادري"/>
    <n v="1220291"/>
    <x v="110"/>
    <x v="14"/>
    <d v="1899-12-30T08:00:00"/>
    <n v="222"/>
    <x v="3"/>
  </r>
  <r>
    <x v="562"/>
    <s v="قادري"/>
    <n v="1223052"/>
    <x v="77"/>
    <x v="17"/>
    <d v="1899-12-30T09:15:00"/>
    <n v="901"/>
    <x v="1"/>
  </r>
  <r>
    <x v="562"/>
    <s v="قادري"/>
    <n v="1220434"/>
    <x v="6"/>
    <x v="6"/>
    <d v="1899-12-30T16:00:00"/>
    <n v="135"/>
    <x v="5"/>
  </r>
  <r>
    <x v="563"/>
    <s v="قادري حسن ابادي"/>
    <n v="1233031"/>
    <x v="54"/>
    <x v="16"/>
    <d v="1899-12-30T16:00:00"/>
    <n v="57"/>
    <x v="2"/>
  </r>
  <r>
    <x v="563"/>
    <s v="قادري حسن ابادي"/>
    <n v="1214022"/>
    <x v="94"/>
    <x v="18"/>
    <d v="1899-12-30T13:45:00"/>
    <n v="17"/>
    <x v="2"/>
  </r>
  <r>
    <x v="563"/>
    <s v="قادري حسن ابادي"/>
    <n v="1214038"/>
    <x v="287"/>
    <x v="11"/>
    <d v="1899-12-30T13:45:00"/>
    <n v="76"/>
    <x v="2"/>
  </r>
  <r>
    <x v="563"/>
    <s v="قادري حسن ابادي"/>
    <n v="1214077"/>
    <x v="154"/>
    <x v="5"/>
    <d v="1899-12-30T09:15:00"/>
    <n v="52"/>
    <x v="2"/>
  </r>
  <r>
    <x v="563"/>
    <s v="قادري حسن ابادي"/>
    <n v="1117089"/>
    <x v="159"/>
    <x v="17"/>
    <d v="1899-12-30T09:15:00"/>
    <n v="49"/>
    <x v="2"/>
  </r>
  <r>
    <x v="564"/>
    <s v="قادري مهرابادي"/>
    <n v="1214110"/>
    <x v="156"/>
    <x v="16"/>
    <d v="1899-12-30T09:15:00"/>
    <n v="80"/>
    <x v="2"/>
  </r>
  <r>
    <x v="564"/>
    <s v="قادري مهرابادي"/>
    <n v="1221034"/>
    <x v="267"/>
    <x v="20"/>
    <d v="1899-12-30T13:45:00"/>
    <n v="58"/>
    <x v="2"/>
  </r>
  <r>
    <x v="564"/>
    <s v="قادري مهرابادي"/>
    <n v="1214038"/>
    <x v="287"/>
    <x v="11"/>
    <d v="1899-12-30T13:45:00"/>
    <n v="78"/>
    <x v="2"/>
  </r>
  <r>
    <x v="564"/>
    <s v="قادري مهرابادي"/>
    <n v="1212256"/>
    <x v="5"/>
    <x v="5"/>
    <d v="1899-12-30T16:00:00"/>
    <n v="85"/>
    <x v="2"/>
  </r>
  <r>
    <x v="565"/>
    <s v="قانوني مژن ابادي"/>
    <n v="1411064"/>
    <x v="400"/>
    <x v="9"/>
    <d v="1899-12-30T08:00:00"/>
    <n v="901"/>
    <x v="1"/>
  </r>
  <r>
    <x v="565"/>
    <s v="قانوني مژن ابادي"/>
    <n v="1121061"/>
    <x v="378"/>
    <x v="9"/>
    <d v="1899-12-30T09:15:00"/>
    <n v="901"/>
    <x v="1"/>
  </r>
  <r>
    <x v="565"/>
    <s v="قانوني مژن ابادي"/>
    <n v="1411062"/>
    <x v="362"/>
    <x v="2"/>
    <d v="1899-12-30T08:00:00"/>
    <n v="901"/>
    <x v="1"/>
  </r>
  <r>
    <x v="565"/>
    <s v="قانوني مژن ابادي"/>
    <n v="1114203"/>
    <x v="401"/>
    <x v="2"/>
    <d v="1899-12-30T09:15:00"/>
    <n v="901"/>
    <x v="1"/>
  </r>
  <r>
    <x v="565"/>
    <s v="قانوني مژن ابادي"/>
    <n v="1214088"/>
    <x v="363"/>
    <x v="18"/>
    <d v="1899-12-30T09:15:00"/>
    <n v="60"/>
    <x v="2"/>
  </r>
  <r>
    <x v="565"/>
    <s v="قانوني مژن ابادي"/>
    <n v="1121066"/>
    <x v="406"/>
    <x v="20"/>
    <d v="1899-12-30T08:00:00"/>
    <n v="901"/>
    <x v="1"/>
  </r>
  <r>
    <x v="565"/>
    <s v="قانوني مژن ابادي"/>
    <n v="1112155"/>
    <x v="392"/>
    <x v="13"/>
    <d v="1899-12-30T08:00:00"/>
    <n v="901"/>
    <x v="1"/>
  </r>
  <r>
    <x v="565"/>
    <s v="قانوني مژن ابادي"/>
    <n v="1411076"/>
    <x v="402"/>
    <x v="6"/>
    <d v="1899-12-30T08:00:00"/>
    <n v="901"/>
    <x v="1"/>
  </r>
  <r>
    <x v="566"/>
    <s v="قديري كلم"/>
    <n v="1220145"/>
    <x v="165"/>
    <x v="19"/>
    <d v="1899-12-30T11:30:00"/>
    <n v="84"/>
    <x v="2"/>
  </r>
  <r>
    <x v="566"/>
    <s v="قديري كلم"/>
    <n v="1220228"/>
    <x v="241"/>
    <x v="1"/>
    <d v="1899-12-30T11:30:00"/>
    <n v="901"/>
    <x v="1"/>
  </r>
  <r>
    <x v="566"/>
    <s v="قديري كلم"/>
    <n v="1220138"/>
    <x v="311"/>
    <x v="20"/>
    <d v="1899-12-30T09:15:00"/>
    <n v="99"/>
    <x v="2"/>
  </r>
  <r>
    <x v="566"/>
    <s v="قديري كلم"/>
    <n v="1220085"/>
    <x v="166"/>
    <x v="3"/>
    <d v="1899-12-30T08:00:00"/>
    <n v="75"/>
    <x v="2"/>
  </r>
  <r>
    <x v="566"/>
    <s v="قديري كلم"/>
    <n v="1220040"/>
    <x v="407"/>
    <x v="12"/>
    <d v="1899-12-30T11:30:00"/>
    <n v="20"/>
    <x v="2"/>
  </r>
  <r>
    <x v="566"/>
    <s v="قديري كلم"/>
    <n v="1220136"/>
    <x v="266"/>
    <x v="17"/>
    <d v="1899-12-30T08:00:00"/>
    <n v="57"/>
    <x v="2"/>
  </r>
  <r>
    <x v="566"/>
    <s v="قديري كلم"/>
    <n v="1223175"/>
    <x v="143"/>
    <x v="6"/>
    <d v="1899-12-30T16:00:00"/>
    <n v="233"/>
    <x v="3"/>
  </r>
  <r>
    <x v="567"/>
    <s v="كابلي سدهي"/>
    <n v="1222013"/>
    <x v="203"/>
    <x v="18"/>
    <d v="1899-12-30T09:15:00"/>
    <n v="92"/>
    <x v="2"/>
  </r>
  <r>
    <x v="567"/>
    <s v="كابلي سدهي"/>
    <n v="1215153"/>
    <x v="139"/>
    <x v="18"/>
    <d v="1899-12-30T16:00:00"/>
    <n v="219"/>
    <x v="3"/>
  </r>
  <r>
    <x v="567"/>
    <s v="كابلي سدهي"/>
    <n v="1217001"/>
    <x v="351"/>
    <x v="11"/>
    <d v="1899-12-30T11:30:00"/>
    <n v="45"/>
    <x v="2"/>
  </r>
  <r>
    <x v="567"/>
    <s v="كابلي سدهي"/>
    <n v="1222019"/>
    <x v="89"/>
    <x v="12"/>
    <d v="1899-12-30T09:15:00"/>
    <n v="901"/>
    <x v="1"/>
  </r>
  <r>
    <x v="567"/>
    <s v="كابلي سدهي"/>
    <n v="1222010"/>
    <x v="48"/>
    <x v="5"/>
    <d v="1899-12-30T13:45:00"/>
    <n v="46"/>
    <x v="2"/>
  </r>
  <r>
    <x v="567"/>
    <s v="كابلي سدهي"/>
    <n v="1212256"/>
    <x v="5"/>
    <x v="5"/>
    <d v="1899-12-30T16:00:00"/>
    <n v="223"/>
    <x v="3"/>
  </r>
  <r>
    <x v="568"/>
    <s v="كاركن برابادي"/>
    <n v="1218123"/>
    <x v="298"/>
    <x v="19"/>
    <d v="1899-12-30T09:15:00"/>
    <n v="117"/>
    <x v="2"/>
  </r>
  <r>
    <x v="568"/>
    <s v="كاركن برابادي"/>
    <n v="1218079"/>
    <x v="333"/>
    <x v="1"/>
    <d v="1899-12-30T08:00:00"/>
    <n v="901"/>
    <x v="1"/>
  </r>
  <r>
    <x v="568"/>
    <s v="كاركن برابادي"/>
    <n v="1215153"/>
    <x v="139"/>
    <x v="18"/>
    <d v="1899-12-30T16:00:00"/>
    <n v="24"/>
    <x v="2"/>
  </r>
  <r>
    <x v="568"/>
    <s v="كاركن برابادي"/>
    <n v="1220433"/>
    <x v="118"/>
    <x v="12"/>
    <d v="1899-12-30T16:00:00"/>
    <n v="138"/>
    <x v="5"/>
  </r>
  <r>
    <x v="568"/>
    <s v="كاركن برابادي"/>
    <n v="1214071"/>
    <x v="90"/>
    <x v="13"/>
    <d v="1899-12-30T11:30:00"/>
    <n v="143"/>
    <x v="5"/>
  </r>
  <r>
    <x v="568"/>
    <s v="كاركن برابادي"/>
    <n v="1238014"/>
    <x v="309"/>
    <x v="6"/>
    <d v="1899-12-30T11:30:00"/>
    <n v="240"/>
    <x v="3"/>
  </r>
  <r>
    <x v="569"/>
    <s v="كارگزار"/>
    <n v="1212001"/>
    <x v="65"/>
    <x v="7"/>
    <d v="1899-12-30T09:15:00"/>
    <n v="33"/>
    <x v="2"/>
  </r>
  <r>
    <x v="569"/>
    <s v="كارگزار"/>
    <n v="1233038"/>
    <x v="272"/>
    <x v="9"/>
    <d v="1899-12-30T16:00:00"/>
    <n v="901"/>
    <x v="1"/>
  </r>
  <r>
    <x v="569"/>
    <s v="كارگزار"/>
    <n v="1222017"/>
    <x v="45"/>
    <x v="21"/>
    <d v="1899-12-30T08:00:00"/>
    <n v="101"/>
    <x v="2"/>
  </r>
  <r>
    <x v="569"/>
    <s v="كارگزار"/>
    <n v="1222016"/>
    <x v="69"/>
    <x v="19"/>
    <d v="1899-12-30T13:45:00"/>
    <n v="101"/>
    <x v="2"/>
  </r>
  <r>
    <x v="569"/>
    <s v="كارگزار"/>
    <n v="1222033"/>
    <x v="61"/>
    <x v="10"/>
    <d v="1899-12-30T13:45:00"/>
    <n v="42"/>
    <x v="2"/>
  </r>
  <r>
    <x v="569"/>
    <s v="كارگزار"/>
    <n v="1222014"/>
    <x v="234"/>
    <x v="4"/>
    <d v="1899-12-30T09:15:00"/>
    <n v="56"/>
    <x v="2"/>
  </r>
  <r>
    <x v="569"/>
    <s v="كارگزار"/>
    <n v="1222010"/>
    <x v="48"/>
    <x v="5"/>
    <d v="1899-12-30T13:45:00"/>
    <n v="48"/>
    <x v="2"/>
  </r>
  <r>
    <x v="569"/>
    <s v="كارگزار"/>
    <n v="1222015"/>
    <x v="235"/>
    <x v="17"/>
    <d v="1899-12-30T08:00:00"/>
    <n v="42"/>
    <x v="2"/>
  </r>
  <r>
    <x v="569"/>
    <s v="كارگزار"/>
    <n v="1222034"/>
    <x v="57"/>
    <x v="17"/>
    <d v="1899-12-30T11:30:00"/>
    <n v="901"/>
    <x v="1"/>
  </r>
  <r>
    <x v="570"/>
    <s v="كرامت رودي"/>
    <n v="1222180"/>
    <x v="222"/>
    <x v="7"/>
    <d v="1899-12-30T09:15:00"/>
    <n v="125"/>
    <x v="2"/>
  </r>
  <r>
    <x v="570"/>
    <s v="كرامت رودي"/>
    <n v="1222208"/>
    <x v="201"/>
    <x v="9"/>
    <d v="1899-12-30T13:45:00"/>
    <n v="901"/>
    <x v="1"/>
  </r>
  <r>
    <x v="570"/>
    <s v="كرامت رودي"/>
    <n v="1222190"/>
    <x v="104"/>
    <x v="21"/>
    <d v="1899-12-30T09:15:00"/>
    <n v="34"/>
    <x v="2"/>
  </r>
  <r>
    <x v="570"/>
    <s v="كرامت رودي"/>
    <n v="1222181"/>
    <x v="69"/>
    <x v="19"/>
    <d v="1899-12-30T13:45:00"/>
    <n v="50"/>
    <x v="2"/>
  </r>
  <r>
    <x v="570"/>
    <s v="كرامت رودي"/>
    <n v="1215153"/>
    <x v="139"/>
    <x v="18"/>
    <d v="1899-12-30T16:00:00"/>
    <n v="233"/>
    <x v="3"/>
  </r>
  <r>
    <x v="570"/>
    <s v="كرامت رودي"/>
    <n v="1222219"/>
    <x v="180"/>
    <x v="11"/>
    <d v="1899-12-30T09:15:00"/>
    <n v="901"/>
    <x v="1"/>
  </r>
  <r>
    <x v="570"/>
    <s v="كرامت رودي"/>
    <n v="1222182"/>
    <x v="190"/>
    <x v="13"/>
    <d v="1899-12-30T13:45:00"/>
    <n v="35"/>
    <x v="2"/>
  </r>
  <r>
    <x v="570"/>
    <s v="كرامت رودي"/>
    <n v="1222191"/>
    <x v="275"/>
    <x v="5"/>
    <d v="1899-12-30T08:00:00"/>
    <n v="117"/>
    <x v="2"/>
  </r>
  <r>
    <x v="570"/>
    <s v="كرامت رودي"/>
    <n v="1222221"/>
    <x v="340"/>
    <x v="6"/>
    <d v="1899-12-30T11:30:00"/>
    <n v="63"/>
    <x v="2"/>
  </r>
  <r>
    <x v="571"/>
    <s v="كريمي بهلولي دونخي"/>
    <n v="1214034"/>
    <x v="10"/>
    <x v="8"/>
    <d v="1899-12-30T13:45:00"/>
    <n v="79"/>
    <x v="2"/>
  </r>
  <r>
    <x v="571"/>
    <s v="كريمي بهلولي دونخي"/>
    <n v="1214110"/>
    <x v="156"/>
    <x v="16"/>
    <d v="1899-12-30T09:15:00"/>
    <n v="82"/>
    <x v="2"/>
  </r>
  <r>
    <x v="571"/>
    <s v="كريمي بهلولي دونخي"/>
    <n v="1214030"/>
    <x v="259"/>
    <x v="2"/>
    <d v="1899-12-30T09:15:00"/>
    <n v="76"/>
    <x v="2"/>
  </r>
  <r>
    <x v="571"/>
    <s v="كريمي بهلولي دونخي"/>
    <n v="1214108"/>
    <x v="85"/>
    <x v="4"/>
    <d v="1899-12-30T13:45:00"/>
    <n v="105"/>
    <x v="2"/>
  </r>
  <r>
    <x v="571"/>
    <s v="كريمي بهلولي دونخي"/>
    <n v="1220433"/>
    <x v="118"/>
    <x v="12"/>
    <d v="1899-12-30T16:00:00"/>
    <n v="60"/>
    <x v="2"/>
  </r>
  <r>
    <x v="571"/>
    <s v="كريمي بهلولي دونخي"/>
    <n v="1214071"/>
    <x v="90"/>
    <x v="13"/>
    <d v="1899-12-30T11:30:00"/>
    <n v="81"/>
    <x v="2"/>
  </r>
  <r>
    <x v="571"/>
    <s v="كريمي بهلولي دونخي"/>
    <n v="1214077"/>
    <x v="154"/>
    <x v="5"/>
    <d v="1899-12-30T09:15:00"/>
    <n v="54"/>
    <x v="2"/>
  </r>
  <r>
    <x v="572"/>
    <s v="كفاش رودي"/>
    <n v="1117015"/>
    <x v="341"/>
    <x v="7"/>
    <d v="1899-12-30T13:45:00"/>
    <n v="50"/>
    <x v="2"/>
  </r>
  <r>
    <x v="572"/>
    <s v="كفاش رودي"/>
    <n v="1218267"/>
    <x v="409"/>
    <x v="15"/>
    <d v="1899-12-30T09:15:00"/>
    <n v="59"/>
    <x v="2"/>
  </r>
  <r>
    <x v="572"/>
    <s v="كفاش رودي"/>
    <n v="1218079"/>
    <x v="333"/>
    <x v="1"/>
    <d v="1899-12-30T08:00:00"/>
    <n v="901"/>
    <x v="1"/>
  </r>
  <r>
    <x v="572"/>
    <s v="كفاش رودي"/>
    <n v="1218272"/>
    <x v="337"/>
    <x v="3"/>
    <d v="1899-12-30T09:15:00"/>
    <n v="29"/>
    <x v="2"/>
  </r>
  <r>
    <x v="572"/>
    <s v="كفاش رودي"/>
    <n v="1212037"/>
    <x v="338"/>
    <x v="13"/>
    <d v="1899-12-30T11:30:00"/>
    <n v="33"/>
    <x v="2"/>
  </r>
  <r>
    <x v="572"/>
    <s v="كفاش رودي"/>
    <n v="1238008"/>
    <x v="20"/>
    <x v="14"/>
    <d v="1899-12-30T13:45:00"/>
    <n v="46"/>
    <x v="2"/>
  </r>
  <r>
    <x v="572"/>
    <s v="كفاش رودي"/>
    <n v="1218268"/>
    <x v="339"/>
    <x v="6"/>
    <d v="1899-12-30T09:15:00"/>
    <n v="48"/>
    <x v="2"/>
  </r>
  <r>
    <x v="573"/>
    <s v="كوچكي"/>
    <n v="1211004"/>
    <x v="112"/>
    <x v="7"/>
    <d v="1899-12-30T09:15:00"/>
    <n v="84"/>
    <x v="2"/>
  </r>
  <r>
    <x v="573"/>
    <s v="كوچكي"/>
    <n v="1211366"/>
    <x v="256"/>
    <x v="9"/>
    <d v="1899-12-30T08:00:00"/>
    <n v="90"/>
    <x v="2"/>
  </r>
  <r>
    <x v="573"/>
    <s v="كوچكي"/>
    <n v="1217037"/>
    <x v="183"/>
    <x v="16"/>
    <d v="1899-12-30T11:30:00"/>
    <n v="48"/>
    <x v="2"/>
  </r>
  <r>
    <x v="573"/>
    <s v="كوچكي"/>
    <n v="1217061"/>
    <x v="218"/>
    <x v="19"/>
    <d v="1899-12-30T11:30:00"/>
    <n v="93"/>
    <x v="2"/>
  </r>
  <r>
    <x v="573"/>
    <s v="كوچكي"/>
    <n v="1217185"/>
    <x v="213"/>
    <x v="10"/>
    <d v="1899-12-30T08:00:00"/>
    <n v="74"/>
    <x v="2"/>
  </r>
  <r>
    <x v="573"/>
    <s v="كوچكي"/>
    <n v="1220433"/>
    <x v="118"/>
    <x v="12"/>
    <d v="1899-12-30T16:00:00"/>
    <n v="80"/>
    <x v="2"/>
  </r>
  <r>
    <x v="573"/>
    <s v="كوچكي"/>
    <n v="1211007"/>
    <x v="124"/>
    <x v="14"/>
    <d v="1899-12-30T09:15:00"/>
    <n v="117"/>
    <x v="2"/>
  </r>
  <r>
    <x v="574"/>
    <s v="كوچكي بهلولي"/>
    <n v="1213210"/>
    <x v="50"/>
    <x v="8"/>
    <d v="1899-12-30T16:00:00"/>
    <n v="9"/>
    <x v="2"/>
  </r>
  <r>
    <x v="574"/>
    <s v="كوچكي بهلولي"/>
    <n v="1211048"/>
    <x v="170"/>
    <x v="1"/>
    <d v="1899-12-30T11:30:00"/>
    <n v="35"/>
    <x v="2"/>
  </r>
  <r>
    <x v="574"/>
    <s v="كوچكي بهلولي"/>
    <n v="1215153"/>
    <x v="139"/>
    <x v="18"/>
    <d v="1899-12-30T16:00:00"/>
    <n v="31"/>
    <x v="2"/>
  </r>
  <r>
    <x v="574"/>
    <s v="كوچكي بهلولي"/>
    <n v="1217105"/>
    <x v="315"/>
    <x v="10"/>
    <d v="1899-12-30T11:30:00"/>
    <n v="65"/>
    <x v="2"/>
  </r>
  <r>
    <x v="574"/>
    <s v="كوچكي بهلولي"/>
    <n v="1217035"/>
    <x v="289"/>
    <x v="3"/>
    <d v="1899-12-30T11:30:00"/>
    <n v="42"/>
    <x v="2"/>
  </r>
  <r>
    <x v="574"/>
    <s v="كوچكي بهلولي"/>
    <n v="1211007"/>
    <x v="124"/>
    <x v="14"/>
    <d v="1899-12-30T09:15:00"/>
    <n v="65"/>
    <x v="2"/>
  </r>
  <r>
    <x v="574"/>
    <s v="كوچكي بهلولي"/>
    <n v="1211006"/>
    <x v="175"/>
    <x v="17"/>
    <d v="1899-12-30T11:30:00"/>
    <n v="32"/>
    <x v="2"/>
  </r>
  <r>
    <x v="575"/>
    <s v="كوشش رودي"/>
    <n v="1214034"/>
    <x v="10"/>
    <x v="8"/>
    <d v="1899-12-30T13:45:00"/>
    <n v="81"/>
    <x v="2"/>
  </r>
  <r>
    <x v="575"/>
    <s v="كوشش رودي"/>
    <n v="1115012"/>
    <x v="258"/>
    <x v="15"/>
    <d v="1899-12-30T08:00:00"/>
    <n v="81"/>
    <x v="2"/>
  </r>
  <r>
    <x v="575"/>
    <s v="كوشش رودي"/>
    <n v="1214110"/>
    <x v="156"/>
    <x v="16"/>
    <d v="1899-12-30T09:15:00"/>
    <n v="84"/>
    <x v="2"/>
  </r>
  <r>
    <x v="575"/>
    <s v="كوشش رودي"/>
    <n v="1215153"/>
    <x v="139"/>
    <x v="18"/>
    <d v="1899-12-30T16:00:00"/>
    <n v="109"/>
    <x v="2"/>
  </r>
  <r>
    <x v="575"/>
    <s v="كوشش رودي"/>
    <n v="1214108"/>
    <x v="85"/>
    <x v="4"/>
    <d v="1899-12-30T13:45:00"/>
    <n v="107"/>
    <x v="2"/>
  </r>
  <r>
    <x v="575"/>
    <s v="كوشش رودي"/>
    <n v="1214032"/>
    <x v="153"/>
    <x v="13"/>
    <d v="1899-12-30T09:15:00"/>
    <n v="52"/>
    <x v="2"/>
  </r>
  <r>
    <x v="575"/>
    <s v="كوشش رودي"/>
    <n v="1214077"/>
    <x v="154"/>
    <x v="5"/>
    <d v="1899-12-30T09:15:00"/>
    <n v="56"/>
    <x v="2"/>
  </r>
  <r>
    <x v="576"/>
    <s v="گل مهرابادي"/>
    <n v="1233038"/>
    <x v="272"/>
    <x v="9"/>
    <d v="1899-12-30T16:00:00"/>
    <n v="901"/>
    <x v="1"/>
  </r>
  <r>
    <x v="576"/>
    <s v="گل مهرابادي"/>
    <n v="1211011"/>
    <x v="119"/>
    <x v="19"/>
    <d v="1899-12-30T11:30:00"/>
    <n v="39"/>
    <x v="2"/>
  </r>
  <r>
    <x v="576"/>
    <s v="گل مهرابادي"/>
    <n v="1211048"/>
    <x v="170"/>
    <x v="1"/>
    <d v="1899-12-30T11:30:00"/>
    <n v="37"/>
    <x v="2"/>
  </r>
  <r>
    <x v="576"/>
    <s v="گل مهرابادي"/>
    <n v="1215153"/>
    <x v="139"/>
    <x v="18"/>
    <d v="1899-12-30T16:00:00"/>
    <n v="33"/>
    <x v="2"/>
  </r>
  <r>
    <x v="576"/>
    <s v="گل مهرابادي"/>
    <n v="1211358"/>
    <x v="314"/>
    <x v="4"/>
    <d v="1899-12-30T08:00:00"/>
    <n v="22"/>
    <x v="2"/>
  </r>
  <r>
    <x v="576"/>
    <s v="گل مهرابادي"/>
    <n v="1211008"/>
    <x v="30"/>
    <x v="5"/>
    <d v="1899-12-30T08:00:00"/>
    <n v="901"/>
    <x v="1"/>
  </r>
  <r>
    <x v="576"/>
    <s v="گل مهرابادي"/>
    <n v="1211006"/>
    <x v="175"/>
    <x v="17"/>
    <d v="1899-12-30T11:30:00"/>
    <n v="36"/>
    <x v="2"/>
  </r>
  <r>
    <x v="577"/>
    <s v="گلباف ولي اباد"/>
    <n v="1211004"/>
    <x v="112"/>
    <x v="7"/>
    <d v="1899-12-30T09:15:00"/>
    <n v="86"/>
    <x v="2"/>
  </r>
  <r>
    <x v="577"/>
    <s v="گلباف ولي اباد"/>
    <n v="1211366"/>
    <x v="256"/>
    <x v="9"/>
    <d v="1899-12-30T08:00:00"/>
    <n v="92"/>
    <x v="2"/>
  </r>
  <r>
    <x v="577"/>
    <s v="گلباف ولي اباد"/>
    <n v="1217066"/>
    <x v="292"/>
    <x v="21"/>
    <d v="1899-12-30T08:00:00"/>
    <n v="94"/>
    <x v="2"/>
  </r>
  <r>
    <x v="577"/>
    <s v="گلباف ولي اباد"/>
    <n v="1217037"/>
    <x v="183"/>
    <x v="16"/>
    <d v="1899-12-30T11:30:00"/>
    <n v="50"/>
    <x v="2"/>
  </r>
  <r>
    <x v="577"/>
    <s v="گلباف ولي اباد"/>
    <n v="1217052"/>
    <x v="120"/>
    <x v="1"/>
    <d v="1899-12-30T08:00:00"/>
    <n v="90"/>
    <x v="2"/>
  </r>
  <r>
    <x v="577"/>
    <s v="گلباف ولي اباد"/>
    <n v="1217064"/>
    <x v="230"/>
    <x v="20"/>
    <d v="1899-12-30T08:00:00"/>
    <n v="86"/>
    <x v="2"/>
  </r>
  <r>
    <x v="577"/>
    <s v="گلباف ولي اباد"/>
    <n v="1217057"/>
    <x v="214"/>
    <x v="4"/>
    <d v="1899-12-30T11:30:00"/>
    <n v="72"/>
    <x v="2"/>
  </r>
  <r>
    <x v="577"/>
    <s v="گلباف ولي اباد"/>
    <n v="1217020"/>
    <x v="294"/>
    <x v="6"/>
    <d v="1899-12-30T11:30:00"/>
    <n v="108"/>
    <x v="2"/>
  </r>
  <r>
    <x v="578"/>
    <s v="گلباف ولي اباد"/>
    <n v="1214030"/>
    <x v="259"/>
    <x v="2"/>
    <d v="1899-12-30T09:15:00"/>
    <n v="80"/>
    <x v="2"/>
  </r>
  <r>
    <x v="578"/>
    <s v="گلباف ولي اباد"/>
    <n v="1214038"/>
    <x v="287"/>
    <x v="11"/>
    <d v="1899-12-30T13:45:00"/>
    <n v="82"/>
    <x v="2"/>
  </r>
  <r>
    <x v="578"/>
    <s v="گلباف ولي اباد"/>
    <n v="1233043"/>
    <x v="13"/>
    <x v="11"/>
    <d v="1899-12-30T16:00:00"/>
    <n v="77"/>
    <x v="2"/>
  </r>
  <r>
    <x v="578"/>
    <s v="گلباف ولي اباد"/>
    <n v="1214032"/>
    <x v="153"/>
    <x v="13"/>
    <d v="1899-12-30T09:15:00"/>
    <n v="54"/>
    <x v="2"/>
  </r>
  <r>
    <x v="578"/>
    <s v="گلباف ولي اباد"/>
    <n v="1214077"/>
    <x v="154"/>
    <x v="5"/>
    <d v="1899-12-30T09:15:00"/>
    <n v="60"/>
    <x v="2"/>
  </r>
  <r>
    <x v="578"/>
    <s v="گلباف ولي اباد"/>
    <n v="1223175"/>
    <x v="143"/>
    <x v="6"/>
    <d v="1899-12-30T16:00:00"/>
    <n v="173"/>
    <x v="4"/>
  </r>
  <r>
    <x v="579"/>
    <s v="گلنخ رودي"/>
    <n v="1217184"/>
    <x v="182"/>
    <x v="8"/>
    <d v="1899-12-30T11:30:00"/>
    <n v="901"/>
    <x v="1"/>
  </r>
  <r>
    <x v="579"/>
    <s v="گلنخ رودي"/>
    <n v="1217060"/>
    <x v="276"/>
    <x v="15"/>
    <d v="1899-12-30T11:30:00"/>
    <n v="84"/>
    <x v="2"/>
  </r>
  <r>
    <x v="579"/>
    <s v="گلنخ رودي"/>
    <n v="1217037"/>
    <x v="183"/>
    <x v="16"/>
    <d v="1899-12-30T11:30:00"/>
    <n v="52"/>
    <x v="2"/>
  </r>
  <r>
    <x v="579"/>
    <s v="گلنخ رودي"/>
    <n v="1217057"/>
    <x v="214"/>
    <x v="4"/>
    <d v="1899-12-30T11:30:00"/>
    <n v="76"/>
    <x v="2"/>
  </r>
  <r>
    <x v="579"/>
    <s v="گلنخ رودي"/>
    <n v="1212256"/>
    <x v="5"/>
    <x v="5"/>
    <d v="1899-12-30T16:00:00"/>
    <n v="145"/>
    <x v="5"/>
  </r>
  <r>
    <x v="579"/>
    <s v="گلنخ رودي"/>
    <n v="1217020"/>
    <x v="294"/>
    <x v="6"/>
    <d v="1899-12-30T11:30:00"/>
    <n v="110"/>
    <x v="2"/>
  </r>
  <r>
    <x v="580"/>
    <s v="گودرزي"/>
    <n v="1111014"/>
    <x v="307"/>
    <x v="15"/>
    <d v="1899-12-30T13:45:00"/>
    <n v="70"/>
    <x v="2"/>
  </r>
  <r>
    <x v="580"/>
    <s v="گودرزي"/>
    <n v="1235004"/>
    <x v="284"/>
    <x v="2"/>
    <d v="1899-12-30T09:15:00"/>
    <n v="99"/>
    <x v="2"/>
  </r>
  <r>
    <x v="580"/>
    <s v="گودرزي"/>
    <n v="1235008"/>
    <x v="394"/>
    <x v="11"/>
    <d v="1899-12-30T11:30:00"/>
    <n v="901"/>
    <x v="1"/>
  </r>
  <r>
    <x v="580"/>
    <s v="گودرزي"/>
    <n v="1235006"/>
    <x v="282"/>
    <x v="14"/>
    <d v="1899-12-30T08:00:00"/>
    <n v="901"/>
    <x v="1"/>
  </r>
  <r>
    <x v="580"/>
    <s v="گودرزي"/>
    <n v="1235007"/>
    <x v="335"/>
    <x v="17"/>
    <d v="1899-12-30T08:00:00"/>
    <n v="901"/>
    <x v="1"/>
  </r>
  <r>
    <x v="581"/>
    <s v="لطفي سدهي"/>
    <n v="1223023"/>
    <x v="290"/>
    <x v="9"/>
    <d v="1899-12-30T08:00:00"/>
    <n v="174"/>
    <x v="4"/>
  </r>
  <r>
    <x v="581"/>
    <s v="لطفي سدهي"/>
    <n v="1229128"/>
    <x v="60"/>
    <x v="1"/>
    <d v="1899-12-30T16:00:00"/>
    <n v="167"/>
    <x v="5"/>
  </r>
  <r>
    <x v="581"/>
    <s v="لطفي سدهي"/>
    <n v="1223057"/>
    <x v="107"/>
    <x v="18"/>
    <d v="1899-12-30T11:30:00"/>
    <n v="62"/>
    <x v="2"/>
  </r>
  <r>
    <x v="581"/>
    <s v="لطفي سدهي"/>
    <n v="1223025"/>
    <x v="411"/>
    <x v="18"/>
    <d v="1899-12-30T13:45:00"/>
    <n v="79"/>
    <x v="2"/>
  </r>
  <r>
    <x v="581"/>
    <s v="لطفي سدهي"/>
    <n v="1223030"/>
    <x v="410"/>
    <x v="10"/>
    <d v="1899-12-30T13:45:00"/>
    <n v="901"/>
    <x v="1"/>
  </r>
  <r>
    <x v="581"/>
    <s v="لطفي سدهي"/>
    <n v="1223186"/>
    <x v="108"/>
    <x v="11"/>
    <d v="1899-12-30T11:30:00"/>
    <n v="176"/>
    <x v="4"/>
  </r>
  <r>
    <x v="581"/>
    <s v="لطفي سدهي"/>
    <n v="1223035"/>
    <x v="291"/>
    <x v="11"/>
    <d v="1899-12-30T13:45:00"/>
    <n v="180"/>
    <x v="4"/>
  </r>
  <r>
    <x v="581"/>
    <s v="لطفي سدهي"/>
    <n v="1222078"/>
    <x v="212"/>
    <x v="17"/>
    <d v="1899-12-30T13:45:00"/>
    <n v="41"/>
    <x v="2"/>
  </r>
  <r>
    <x v="582"/>
    <s v="لمه رشخوار"/>
    <n v="1220235"/>
    <x v="163"/>
    <x v="21"/>
    <d v="1899-12-30T08:00:00"/>
    <n v="83"/>
    <x v="2"/>
  </r>
  <r>
    <x v="582"/>
    <s v="لمه رشخوار"/>
    <n v="1220145"/>
    <x v="165"/>
    <x v="19"/>
    <d v="1899-12-30T11:30:00"/>
    <n v="88"/>
    <x v="2"/>
  </r>
  <r>
    <x v="582"/>
    <s v="لمه رشخوار"/>
    <n v="1215152"/>
    <x v="73"/>
    <x v="2"/>
    <d v="1899-12-30T16:00:00"/>
    <n v="121"/>
    <x v="2"/>
  </r>
  <r>
    <x v="582"/>
    <s v="لمه رشخوار"/>
    <n v="1220138"/>
    <x v="311"/>
    <x v="20"/>
    <d v="1899-12-30T09:15:00"/>
    <n v="101"/>
    <x v="2"/>
  </r>
  <r>
    <x v="582"/>
    <s v="لمه رشخوار"/>
    <n v="1220238"/>
    <x v="347"/>
    <x v="20"/>
    <d v="1899-12-30T11:30:00"/>
    <n v="32"/>
    <x v="2"/>
  </r>
  <r>
    <x v="582"/>
    <s v="لمه رشخوار"/>
    <n v="1220236"/>
    <x v="72"/>
    <x v="4"/>
    <d v="1899-12-30T08:00:00"/>
    <n v="901"/>
    <x v="1"/>
  </r>
  <r>
    <x v="582"/>
    <s v="لمه رشخوار"/>
    <n v="1220137"/>
    <x v="346"/>
    <x v="11"/>
    <d v="1899-12-30T08:00:00"/>
    <n v="901"/>
    <x v="1"/>
  </r>
  <r>
    <x v="582"/>
    <s v="لمه رشخوار"/>
    <n v="1220231"/>
    <x v="168"/>
    <x v="5"/>
    <d v="1899-12-30T08:00:00"/>
    <n v="30"/>
    <x v="2"/>
  </r>
  <r>
    <x v="582"/>
    <s v="لمه رشخوار"/>
    <n v="1212256"/>
    <x v="5"/>
    <x v="5"/>
    <d v="1899-12-30T16:00:00"/>
    <n v="181"/>
    <x v="4"/>
  </r>
  <r>
    <x v="583"/>
    <s v="لمه رشخوار"/>
    <n v="1220570"/>
    <x v="224"/>
    <x v="9"/>
    <d v="1899-12-30T11:30:00"/>
    <n v="45"/>
    <x v="2"/>
  </r>
  <r>
    <x v="583"/>
    <s v="لمه رشخوار"/>
    <n v="1220235"/>
    <x v="163"/>
    <x v="21"/>
    <d v="1899-12-30T08:00:00"/>
    <n v="85"/>
    <x v="2"/>
  </r>
  <r>
    <x v="583"/>
    <s v="لمه رشخوار"/>
    <n v="1220145"/>
    <x v="165"/>
    <x v="19"/>
    <d v="1899-12-30T11:30:00"/>
    <n v="90"/>
    <x v="2"/>
  </r>
  <r>
    <x v="583"/>
    <s v="لمه رشخوار"/>
    <n v="1215152"/>
    <x v="73"/>
    <x v="2"/>
    <d v="1899-12-30T16:00:00"/>
    <n v="123"/>
    <x v="2"/>
  </r>
  <r>
    <x v="583"/>
    <s v="لمه رشخوار"/>
    <n v="1220140"/>
    <x v="238"/>
    <x v="18"/>
    <d v="1899-12-30T13:45:00"/>
    <n v="901"/>
    <x v="1"/>
  </r>
  <r>
    <x v="583"/>
    <s v="لمه رشخوار"/>
    <n v="1220138"/>
    <x v="311"/>
    <x v="20"/>
    <d v="1899-12-30T09:15:00"/>
    <n v="103"/>
    <x v="2"/>
  </r>
  <r>
    <x v="583"/>
    <s v="لمه رشخوار"/>
    <n v="1220087"/>
    <x v="87"/>
    <x v="3"/>
    <d v="1899-12-30T09:15:00"/>
    <n v="901"/>
    <x v="1"/>
  </r>
  <r>
    <x v="583"/>
    <s v="لمه رشخوار"/>
    <n v="1212256"/>
    <x v="5"/>
    <x v="5"/>
    <d v="1899-12-30T16:00:00"/>
    <n v="183"/>
    <x v="4"/>
  </r>
  <r>
    <x v="583"/>
    <s v="لمه رشخوار"/>
    <n v="1223175"/>
    <x v="143"/>
    <x v="6"/>
    <d v="1899-12-30T16:00:00"/>
    <n v="237"/>
    <x v="3"/>
  </r>
  <r>
    <x v="584"/>
    <s v="متولي رودي"/>
    <n v="1222035"/>
    <x v="66"/>
    <x v="8"/>
    <d v="1899-12-30T11:30:00"/>
    <n v="138"/>
    <x v="5"/>
  </r>
  <r>
    <x v="584"/>
    <s v="متولي رودي"/>
    <n v="1222031"/>
    <x v="91"/>
    <x v="15"/>
    <d v="1899-12-30T13:45:00"/>
    <n v="901"/>
    <x v="1"/>
  </r>
  <r>
    <x v="584"/>
    <s v="متولي رودي"/>
    <n v="1222021"/>
    <x v="104"/>
    <x v="21"/>
    <d v="1899-12-30T09:15:00"/>
    <n v="65"/>
    <x v="2"/>
  </r>
  <r>
    <x v="584"/>
    <s v="متولي رودي"/>
    <n v="1222038"/>
    <x v="93"/>
    <x v="18"/>
    <d v="1899-12-30T11:30:00"/>
    <n v="901"/>
    <x v="1"/>
  </r>
  <r>
    <x v="584"/>
    <s v="متولي رودي"/>
    <n v="1222019"/>
    <x v="89"/>
    <x v="12"/>
    <d v="1899-12-30T09:15:00"/>
    <n v="901"/>
    <x v="1"/>
  </r>
  <r>
    <x v="584"/>
    <s v="متولي رودي"/>
    <n v="1115001"/>
    <x v="105"/>
    <x v="13"/>
    <d v="1899-12-30T11:30:00"/>
    <n v="9"/>
    <x v="2"/>
  </r>
  <r>
    <x v="584"/>
    <s v="متولي رودي"/>
    <n v="1222010"/>
    <x v="48"/>
    <x v="5"/>
    <d v="1899-12-30T13:45:00"/>
    <n v="50"/>
    <x v="2"/>
  </r>
  <r>
    <x v="584"/>
    <s v="متولي رودي"/>
    <n v="1222034"/>
    <x v="57"/>
    <x v="17"/>
    <d v="1899-12-30T11:30:00"/>
    <n v="901"/>
    <x v="1"/>
  </r>
  <r>
    <x v="585"/>
    <s v="محبوب خويرد"/>
    <n v="1223047"/>
    <x v="125"/>
    <x v="9"/>
    <d v="1899-12-30T11:30:00"/>
    <n v="66"/>
    <x v="2"/>
  </r>
  <r>
    <x v="585"/>
    <s v="محبوب خويرد"/>
    <n v="1223040"/>
    <x v="21"/>
    <x v="15"/>
    <d v="1899-12-30T09:15:00"/>
    <n v="90"/>
    <x v="2"/>
  </r>
  <r>
    <x v="585"/>
    <s v="محبوب خويرد"/>
    <n v="1223026"/>
    <x v="185"/>
    <x v="21"/>
    <d v="1899-12-30T09:15:00"/>
    <n v="119"/>
    <x v="2"/>
  </r>
  <r>
    <x v="585"/>
    <s v="محبوب خويرد"/>
    <n v="1223055"/>
    <x v="23"/>
    <x v="16"/>
    <d v="1899-12-30T09:15:00"/>
    <n v="85"/>
    <x v="2"/>
  </r>
  <r>
    <x v="585"/>
    <s v="محبوب خويرد"/>
    <n v="1223039"/>
    <x v="186"/>
    <x v="19"/>
    <d v="1899-12-30T08:00:00"/>
    <n v="901"/>
    <x v="1"/>
  </r>
  <r>
    <x v="585"/>
    <s v="محبوب خويرد"/>
    <n v="1229128"/>
    <x v="60"/>
    <x v="1"/>
    <d v="1899-12-30T16:00:00"/>
    <n v="169"/>
    <x v="4"/>
  </r>
  <r>
    <x v="585"/>
    <s v="محبوب خويرد"/>
    <n v="1212177"/>
    <x v="24"/>
    <x v="10"/>
    <d v="1899-12-30T11:30:00"/>
    <n v="37"/>
    <x v="2"/>
  </r>
  <r>
    <x v="585"/>
    <s v="محبوب خويرد"/>
    <n v="1220289"/>
    <x v="295"/>
    <x v="20"/>
    <d v="1899-12-30T11:30:00"/>
    <n v="81"/>
    <x v="2"/>
  </r>
  <r>
    <x v="585"/>
    <s v="محبوب خويرد"/>
    <n v="1220291"/>
    <x v="110"/>
    <x v="14"/>
    <d v="1899-12-30T08:00:00"/>
    <n v="224"/>
    <x v="3"/>
  </r>
  <r>
    <x v="586"/>
    <s v="محصل رودي"/>
    <n v="1115012"/>
    <x v="258"/>
    <x v="15"/>
    <d v="1899-12-30T08:00:00"/>
    <n v="87"/>
    <x v="2"/>
  </r>
  <r>
    <x v="586"/>
    <s v="محصل رودي"/>
    <n v="1214030"/>
    <x v="259"/>
    <x v="2"/>
    <d v="1899-12-30T09:15:00"/>
    <n v="86"/>
    <x v="2"/>
  </r>
  <r>
    <x v="586"/>
    <s v="محصل رودي"/>
    <n v="1215153"/>
    <x v="139"/>
    <x v="18"/>
    <d v="1899-12-30T16:00:00"/>
    <n v="113"/>
    <x v="2"/>
  </r>
  <r>
    <x v="586"/>
    <s v="محصل رودي"/>
    <n v="1214038"/>
    <x v="287"/>
    <x v="11"/>
    <d v="1899-12-30T13:45:00"/>
    <n v="86"/>
    <x v="2"/>
  </r>
  <r>
    <x v="586"/>
    <s v="محصل رودي"/>
    <n v="1214032"/>
    <x v="153"/>
    <x v="13"/>
    <d v="1899-12-30T09:15:00"/>
    <n v="56"/>
    <x v="2"/>
  </r>
  <r>
    <x v="586"/>
    <s v="محصل رودي"/>
    <n v="1212256"/>
    <x v="5"/>
    <x v="5"/>
    <d v="1899-12-30T16:00:00"/>
    <n v="89"/>
    <x v="2"/>
  </r>
  <r>
    <x v="586"/>
    <s v="محصل رودي"/>
    <n v="1214046"/>
    <x v="271"/>
    <x v="6"/>
    <d v="1899-12-30T09:15:00"/>
    <n v="49"/>
    <x v="2"/>
  </r>
  <r>
    <x v="587"/>
    <s v="محمدزاده سنگان"/>
    <n v="1220570"/>
    <x v="224"/>
    <x v="9"/>
    <d v="1899-12-30T11:30:00"/>
    <n v="47"/>
    <x v="2"/>
  </r>
  <r>
    <x v="587"/>
    <s v="محمدزاده سنگان"/>
    <n v="1220025"/>
    <x v="85"/>
    <x v="9"/>
    <d v="1899-12-30T13:45:00"/>
    <n v="64"/>
    <x v="2"/>
  </r>
  <r>
    <x v="587"/>
    <s v="محمدزاده سنگان"/>
    <n v="1220235"/>
    <x v="163"/>
    <x v="21"/>
    <d v="1899-12-30T08:00:00"/>
    <n v="89"/>
    <x v="2"/>
  </r>
  <r>
    <x v="587"/>
    <s v="محمدزاده سنگان"/>
    <n v="1229128"/>
    <x v="60"/>
    <x v="1"/>
    <d v="1899-12-30T16:00:00"/>
    <n v="117"/>
    <x v="2"/>
  </r>
  <r>
    <x v="587"/>
    <s v="محمدزاده سنگان"/>
    <n v="1215153"/>
    <x v="139"/>
    <x v="18"/>
    <d v="1899-12-30T16:00:00"/>
    <n v="197"/>
    <x v="4"/>
  </r>
  <r>
    <x v="587"/>
    <s v="محمدزاده سنگان"/>
    <n v="1220138"/>
    <x v="311"/>
    <x v="20"/>
    <d v="1899-12-30T09:15:00"/>
    <n v="109"/>
    <x v="2"/>
  </r>
  <r>
    <x v="587"/>
    <s v="محمدزاده سنگان"/>
    <n v="1220087"/>
    <x v="87"/>
    <x v="3"/>
    <d v="1899-12-30T09:15:00"/>
    <n v="901"/>
    <x v="1"/>
  </r>
  <r>
    <x v="587"/>
    <s v="محمدزاده سنگان"/>
    <n v="1233043"/>
    <x v="13"/>
    <x v="11"/>
    <d v="1899-12-30T16:00:00"/>
    <n v="153"/>
    <x v="5"/>
  </r>
  <r>
    <x v="588"/>
    <s v="محمدي"/>
    <n v="1114023"/>
    <x v="375"/>
    <x v="18"/>
    <d v="1899-12-30T09:15:00"/>
    <n v="17"/>
    <x v="2"/>
  </r>
  <r>
    <x v="588"/>
    <s v="محمدي"/>
    <n v="1114047"/>
    <x v="390"/>
    <x v="10"/>
    <d v="1899-12-30T08:00:00"/>
    <n v="6"/>
    <x v="2"/>
  </r>
  <r>
    <x v="588"/>
    <s v="محمدي"/>
    <n v="1114028"/>
    <x v="385"/>
    <x v="20"/>
    <d v="1899-12-30T09:15:00"/>
    <n v="19"/>
    <x v="2"/>
  </r>
  <r>
    <x v="588"/>
    <s v="محمدي"/>
    <n v="1113079"/>
    <x v="391"/>
    <x v="4"/>
    <d v="1899-12-30T13:45:00"/>
    <n v="17"/>
    <x v="2"/>
  </r>
  <r>
    <x v="588"/>
    <s v="محمدي"/>
    <n v="1114035"/>
    <x v="383"/>
    <x v="13"/>
    <d v="1899-12-30T09:15:00"/>
    <n v="901"/>
    <x v="1"/>
  </r>
  <r>
    <x v="589"/>
    <s v="محمدي"/>
    <n v="1222218"/>
    <x v="176"/>
    <x v="7"/>
    <d v="1899-12-30T11:30:00"/>
    <n v="901"/>
    <x v="1"/>
  </r>
  <r>
    <x v="589"/>
    <s v="محمدي"/>
    <n v="1222181"/>
    <x v="69"/>
    <x v="19"/>
    <d v="1899-12-30T13:45:00"/>
    <n v="52"/>
    <x v="2"/>
  </r>
  <r>
    <x v="589"/>
    <s v="محمدي"/>
    <n v="1222193"/>
    <x v="203"/>
    <x v="18"/>
    <d v="1899-12-30T09:15:00"/>
    <n v="183"/>
    <x v="4"/>
  </r>
  <r>
    <x v="589"/>
    <s v="محمدي"/>
    <n v="1222188"/>
    <x v="273"/>
    <x v="18"/>
    <d v="1899-12-30T11:30:00"/>
    <n v="19"/>
    <x v="2"/>
  </r>
  <r>
    <x v="589"/>
    <s v="محمدي"/>
    <n v="1212256"/>
    <x v="5"/>
    <x v="5"/>
    <d v="1899-12-30T16:00:00"/>
    <n v="263"/>
    <x v="7"/>
  </r>
  <r>
    <x v="589"/>
    <s v="محمدي"/>
    <n v="1222179"/>
    <x v="349"/>
    <x v="17"/>
    <d v="1899-12-30T08:00:00"/>
    <n v="99"/>
    <x v="2"/>
  </r>
  <r>
    <x v="590"/>
    <s v="محمدي سيجاوندي"/>
    <n v="1222196"/>
    <x v="250"/>
    <x v="8"/>
    <d v="1899-12-30T09:15:00"/>
    <n v="31"/>
    <x v="2"/>
  </r>
  <r>
    <x v="590"/>
    <s v="محمدي سيجاوندي"/>
    <n v="1222190"/>
    <x v="104"/>
    <x v="21"/>
    <d v="1899-12-30T09:15:00"/>
    <n v="36"/>
    <x v="2"/>
  </r>
  <r>
    <x v="590"/>
    <s v="محمدي سيجاوندي"/>
    <n v="1222181"/>
    <x v="69"/>
    <x v="19"/>
    <d v="1899-12-30T13:45:00"/>
    <n v="54"/>
    <x v="2"/>
  </r>
  <r>
    <x v="590"/>
    <s v="محمدي سيجاوندي"/>
    <n v="1222193"/>
    <x v="203"/>
    <x v="18"/>
    <d v="1899-12-30T09:15:00"/>
    <n v="185"/>
    <x v="4"/>
  </r>
  <r>
    <x v="590"/>
    <s v="محمدي سيجاوندي"/>
    <n v="1222207"/>
    <x v="206"/>
    <x v="20"/>
    <d v="1899-12-30T11:30:00"/>
    <n v="901"/>
    <x v="1"/>
  </r>
  <r>
    <x v="590"/>
    <s v="محمدي سيجاوندي"/>
    <n v="1222210"/>
    <x v="355"/>
    <x v="4"/>
    <d v="1899-12-30T09:15:00"/>
    <n v="82"/>
    <x v="2"/>
  </r>
  <r>
    <x v="590"/>
    <s v="محمدي سيجاوندي"/>
    <n v="1212256"/>
    <x v="5"/>
    <x v="5"/>
    <d v="1899-12-30T16:00:00"/>
    <n v="265"/>
    <x v="7"/>
  </r>
  <r>
    <x v="590"/>
    <s v="محمدي سيجاوندي"/>
    <n v="1222202"/>
    <x v="192"/>
    <x v="6"/>
    <d v="1899-12-30T09:15:00"/>
    <n v="901"/>
    <x v="1"/>
  </r>
  <r>
    <x v="591"/>
    <s v="محمدي قاسم ابادي"/>
    <n v="1114031"/>
    <x v="377"/>
    <x v="3"/>
    <d v="1899-12-30T13:45:00"/>
    <n v="901"/>
    <x v="1"/>
  </r>
  <r>
    <x v="591"/>
    <s v="محمدي قاسم ابادي"/>
    <n v="1114078"/>
    <x v="386"/>
    <x v="12"/>
    <d v="1899-12-30T09:15:00"/>
    <n v="17"/>
    <x v="2"/>
  </r>
  <r>
    <x v="591"/>
    <s v="محمدي قاسم ابادي"/>
    <n v="1114035"/>
    <x v="383"/>
    <x v="13"/>
    <d v="1899-12-30T09:15:00"/>
    <n v="901"/>
    <x v="1"/>
  </r>
  <r>
    <x v="591"/>
    <s v="محمدي قاسم ابادي"/>
    <n v="1113081"/>
    <x v="216"/>
    <x v="5"/>
    <d v="1899-12-30T09:15:00"/>
    <n v="33"/>
    <x v="2"/>
  </r>
  <r>
    <x v="591"/>
    <s v="محمدي قاسم ابادي"/>
    <n v="1114063"/>
    <x v="396"/>
    <x v="17"/>
    <d v="1899-12-30T13:45:00"/>
    <n v="4"/>
    <x v="2"/>
  </r>
  <r>
    <x v="592"/>
    <s v="محمدي مژن ابادي"/>
    <n v="1411064"/>
    <x v="400"/>
    <x v="9"/>
    <d v="1899-12-30T08:00:00"/>
    <n v="901"/>
    <x v="1"/>
  </r>
  <r>
    <x v="592"/>
    <s v="محمدي مژن ابادي"/>
    <n v="1411062"/>
    <x v="362"/>
    <x v="2"/>
    <d v="1899-12-30T08:00:00"/>
    <n v="901"/>
    <x v="1"/>
  </r>
  <r>
    <x v="592"/>
    <s v="محمدي مژن ابادي"/>
    <n v="1114203"/>
    <x v="401"/>
    <x v="2"/>
    <d v="1899-12-30T09:15:00"/>
    <n v="901"/>
    <x v="1"/>
  </r>
  <r>
    <x v="592"/>
    <s v="محمدي مژن ابادي"/>
    <n v="1214088"/>
    <x v="363"/>
    <x v="18"/>
    <d v="1899-12-30T09:15:00"/>
    <n v="64"/>
    <x v="2"/>
  </r>
  <r>
    <x v="592"/>
    <s v="محمدي مژن ابادي"/>
    <n v="1215151"/>
    <x v="139"/>
    <x v="4"/>
    <d v="1899-12-30T16:00:00"/>
    <n v="47"/>
    <x v="2"/>
  </r>
  <r>
    <x v="592"/>
    <s v="محمدي مژن ابادي"/>
    <n v="1112155"/>
    <x v="392"/>
    <x v="13"/>
    <d v="1899-12-30T08:00:00"/>
    <n v="901"/>
    <x v="1"/>
  </r>
  <r>
    <x v="593"/>
    <s v="محمودي"/>
    <n v="1233026"/>
    <x v="198"/>
    <x v="19"/>
    <d v="1899-12-30T16:00:00"/>
    <n v="13"/>
    <x v="2"/>
  </r>
  <r>
    <x v="593"/>
    <s v="محمودي"/>
    <n v="1114027"/>
    <x v="382"/>
    <x v="2"/>
    <d v="1899-12-30T13:45:00"/>
    <n v="901"/>
    <x v="1"/>
  </r>
  <r>
    <x v="593"/>
    <s v="محمودي"/>
    <n v="1114028"/>
    <x v="385"/>
    <x v="20"/>
    <d v="1899-12-30T09:15:00"/>
    <n v="21"/>
    <x v="2"/>
  </r>
  <r>
    <x v="593"/>
    <s v="محمودي"/>
    <n v="1114031"/>
    <x v="377"/>
    <x v="3"/>
    <d v="1899-12-30T13:45:00"/>
    <n v="901"/>
    <x v="1"/>
  </r>
  <r>
    <x v="593"/>
    <s v="محمودي"/>
    <n v="1114035"/>
    <x v="383"/>
    <x v="13"/>
    <d v="1899-12-30T09:15:00"/>
    <n v="901"/>
    <x v="1"/>
  </r>
  <r>
    <x v="594"/>
    <s v="محمودي"/>
    <n v="1217037"/>
    <x v="183"/>
    <x v="16"/>
    <d v="1899-12-30T11:30:00"/>
    <n v="56"/>
    <x v="2"/>
  </r>
  <r>
    <x v="594"/>
    <s v="محمودي"/>
    <n v="1217061"/>
    <x v="218"/>
    <x v="19"/>
    <d v="1899-12-30T11:30:00"/>
    <n v="97"/>
    <x v="2"/>
  </r>
  <r>
    <x v="594"/>
    <s v="محمودي"/>
    <n v="1217185"/>
    <x v="213"/>
    <x v="10"/>
    <d v="1899-12-30T08:00:00"/>
    <n v="78"/>
    <x v="2"/>
  </r>
  <r>
    <x v="594"/>
    <s v="محمودي"/>
    <n v="1217067"/>
    <x v="231"/>
    <x v="20"/>
    <d v="1899-12-30T11:30:00"/>
    <n v="29"/>
    <x v="2"/>
  </r>
  <r>
    <x v="594"/>
    <s v="محمودي"/>
    <n v="1217182"/>
    <x v="257"/>
    <x v="17"/>
    <d v="1899-12-30T08:00:00"/>
    <n v="13"/>
    <x v="2"/>
  </r>
  <r>
    <x v="595"/>
    <s v="مدافع تيزابي"/>
    <n v="1114020"/>
    <x v="374"/>
    <x v="19"/>
    <d v="1899-12-30T13:45:00"/>
    <n v="901"/>
    <x v="1"/>
  </r>
  <r>
    <x v="595"/>
    <s v="مدافع تيزابي"/>
    <n v="1114027"/>
    <x v="382"/>
    <x v="2"/>
    <d v="1899-12-30T13:45:00"/>
    <n v="901"/>
    <x v="1"/>
  </r>
  <r>
    <x v="595"/>
    <s v="مدافع تيزابي"/>
    <n v="1114031"/>
    <x v="377"/>
    <x v="3"/>
    <d v="1899-12-30T13:45:00"/>
    <n v="901"/>
    <x v="1"/>
  </r>
  <r>
    <x v="595"/>
    <s v="مدافع تيزابي"/>
    <n v="1114035"/>
    <x v="383"/>
    <x v="13"/>
    <d v="1899-12-30T09:15:00"/>
    <n v="901"/>
    <x v="1"/>
  </r>
  <r>
    <x v="596"/>
    <s v="مزاري منقابي"/>
    <n v="1223047"/>
    <x v="125"/>
    <x v="9"/>
    <d v="1899-12-30T11:30:00"/>
    <n v="68"/>
    <x v="2"/>
  </r>
  <r>
    <x v="596"/>
    <s v="مزاري منقابي"/>
    <n v="1223040"/>
    <x v="21"/>
    <x v="15"/>
    <d v="1899-12-30T09:15:00"/>
    <n v="92"/>
    <x v="2"/>
  </r>
  <r>
    <x v="596"/>
    <s v="مزاري منقابي"/>
    <n v="1212178"/>
    <x v="22"/>
    <x v="16"/>
    <d v="1899-12-30T08:00:00"/>
    <n v="901"/>
    <x v="1"/>
  </r>
  <r>
    <x v="596"/>
    <s v="مزاري منقابي"/>
    <n v="1223039"/>
    <x v="186"/>
    <x v="19"/>
    <d v="1899-12-30T08:00:00"/>
    <n v="901"/>
    <x v="1"/>
  </r>
  <r>
    <x v="596"/>
    <s v="مزاري منقابي"/>
    <n v="1223045"/>
    <x v="72"/>
    <x v="1"/>
    <d v="1899-12-30T08:00:00"/>
    <n v="130"/>
    <x v="2"/>
  </r>
  <r>
    <x v="596"/>
    <s v="مزاري منقابي"/>
    <n v="1223051"/>
    <x v="102"/>
    <x v="18"/>
    <d v="1899-12-30T09:15:00"/>
    <n v="118"/>
    <x v="2"/>
  </r>
  <r>
    <x v="596"/>
    <s v="مزاري منقابي"/>
    <n v="1223042"/>
    <x v="187"/>
    <x v="10"/>
    <d v="1899-12-30T08:00:00"/>
    <n v="98"/>
    <x v="2"/>
  </r>
  <r>
    <x v="596"/>
    <s v="مزاري منقابي"/>
    <n v="1223044"/>
    <x v="74"/>
    <x v="3"/>
    <d v="1899-12-30T08:00:00"/>
    <n v="110"/>
    <x v="2"/>
  </r>
  <r>
    <x v="596"/>
    <s v="مزاري منقابي"/>
    <n v="1220292"/>
    <x v="103"/>
    <x v="3"/>
    <d v="1899-12-30T09:15:00"/>
    <n v="51"/>
    <x v="2"/>
  </r>
  <r>
    <x v="596"/>
    <s v="مزاري منقابي"/>
    <n v="1223049"/>
    <x v="109"/>
    <x v="12"/>
    <d v="1899-12-30T11:30:00"/>
    <n v="901"/>
    <x v="1"/>
  </r>
  <r>
    <x v="597"/>
    <s v="مشروطتيزابي"/>
    <n v="1411064"/>
    <x v="400"/>
    <x v="9"/>
    <d v="1899-12-30T08:00:00"/>
    <n v="901"/>
    <x v="1"/>
  </r>
  <r>
    <x v="597"/>
    <s v="مشروطتيزابي"/>
    <n v="1411062"/>
    <x v="362"/>
    <x v="2"/>
    <d v="1899-12-30T08:00:00"/>
    <n v="901"/>
    <x v="1"/>
  </r>
  <r>
    <x v="597"/>
    <s v="مشروطتيزابي"/>
    <n v="1114203"/>
    <x v="401"/>
    <x v="2"/>
    <d v="1899-12-30T09:15:00"/>
    <n v="901"/>
    <x v="1"/>
  </r>
  <r>
    <x v="597"/>
    <s v="مشروطتيزابي"/>
    <n v="1214088"/>
    <x v="363"/>
    <x v="18"/>
    <d v="1899-12-30T09:15:00"/>
    <n v="66"/>
    <x v="2"/>
  </r>
  <r>
    <x v="597"/>
    <s v="مشروطتيزابي"/>
    <n v="1112155"/>
    <x v="392"/>
    <x v="13"/>
    <d v="1899-12-30T08:00:00"/>
    <n v="901"/>
    <x v="1"/>
  </r>
  <r>
    <x v="597"/>
    <s v="مشروطتيزابي"/>
    <n v="1220424"/>
    <x v="200"/>
    <x v="5"/>
    <d v="1899-12-30T16:00:00"/>
    <n v="901"/>
    <x v="1"/>
  </r>
  <r>
    <x v="597"/>
    <s v="مشروطتيزابي"/>
    <n v="1225009"/>
    <x v="367"/>
    <x v="17"/>
    <d v="1899-12-30T11:30:00"/>
    <n v="142"/>
    <x v="5"/>
  </r>
  <r>
    <x v="597"/>
    <s v="مشروطتيزابي"/>
    <n v="1411076"/>
    <x v="402"/>
    <x v="6"/>
    <d v="1899-12-30T08:00:00"/>
    <n v="901"/>
    <x v="1"/>
  </r>
  <r>
    <x v="598"/>
    <s v="مشورتي رودي"/>
    <n v="1222180"/>
    <x v="222"/>
    <x v="7"/>
    <d v="1899-12-30T09:15:00"/>
    <n v="127"/>
    <x v="2"/>
  </r>
  <r>
    <x v="598"/>
    <s v="مشورتي رودي"/>
    <n v="1222208"/>
    <x v="201"/>
    <x v="9"/>
    <d v="1899-12-30T13:45:00"/>
    <n v="901"/>
    <x v="1"/>
  </r>
  <r>
    <x v="598"/>
    <s v="مشورتي رودي"/>
    <n v="1222190"/>
    <x v="104"/>
    <x v="21"/>
    <d v="1899-12-30T09:15:00"/>
    <n v="38"/>
    <x v="2"/>
  </r>
  <r>
    <x v="598"/>
    <s v="مشورتي رودي"/>
    <n v="1222181"/>
    <x v="69"/>
    <x v="19"/>
    <d v="1899-12-30T13:45:00"/>
    <n v="56"/>
    <x v="2"/>
  </r>
  <r>
    <x v="598"/>
    <s v="مشورتي رودي"/>
    <n v="1215153"/>
    <x v="139"/>
    <x v="18"/>
    <d v="1899-12-30T16:00:00"/>
    <n v="235"/>
    <x v="3"/>
  </r>
  <r>
    <x v="598"/>
    <s v="مشورتي رودي"/>
    <n v="1222203"/>
    <x v="56"/>
    <x v="11"/>
    <d v="1899-12-30T13:45:00"/>
    <n v="901"/>
    <x v="1"/>
  </r>
  <r>
    <x v="598"/>
    <s v="مشورتي رودي"/>
    <n v="1222182"/>
    <x v="190"/>
    <x v="13"/>
    <d v="1899-12-30T13:45:00"/>
    <n v="39"/>
    <x v="2"/>
  </r>
  <r>
    <x v="598"/>
    <s v="مشورتي رودي"/>
    <n v="1222179"/>
    <x v="349"/>
    <x v="17"/>
    <d v="1899-12-30T08:00:00"/>
    <n v="101"/>
    <x v="2"/>
  </r>
  <r>
    <x v="598"/>
    <s v="مشورتي رودي"/>
    <n v="1222202"/>
    <x v="192"/>
    <x v="6"/>
    <d v="1899-12-30T09:15:00"/>
    <n v="901"/>
    <x v="1"/>
  </r>
  <r>
    <x v="599"/>
    <s v="مضطررودي"/>
    <n v="1117015"/>
    <x v="341"/>
    <x v="7"/>
    <d v="1899-12-30T13:45:00"/>
    <n v="52"/>
    <x v="2"/>
  </r>
  <r>
    <x v="599"/>
    <s v="مضطررودي"/>
    <n v="1218271"/>
    <x v="320"/>
    <x v="9"/>
    <d v="1899-12-30T13:45:00"/>
    <n v="49"/>
    <x v="2"/>
  </r>
  <r>
    <x v="599"/>
    <s v="مضطررودي"/>
    <n v="1233032"/>
    <x v="51"/>
    <x v="9"/>
    <d v="1899-12-30T16:00:00"/>
    <n v="105"/>
    <x v="2"/>
  </r>
  <r>
    <x v="599"/>
    <s v="مضطررودي"/>
    <n v="1218270"/>
    <x v="321"/>
    <x v="2"/>
    <d v="1899-12-30T11:30:00"/>
    <n v="33"/>
    <x v="2"/>
  </r>
  <r>
    <x v="599"/>
    <s v="مضطررودي"/>
    <n v="1117016"/>
    <x v="308"/>
    <x v="11"/>
    <d v="1899-12-30T09:15:00"/>
    <n v="901"/>
    <x v="1"/>
  </r>
  <r>
    <x v="599"/>
    <s v="مضطررودي"/>
    <n v="1212037"/>
    <x v="338"/>
    <x v="13"/>
    <d v="1899-12-30T11:30:00"/>
    <n v="35"/>
    <x v="2"/>
  </r>
  <r>
    <x v="599"/>
    <s v="مضطررودي"/>
    <n v="1238008"/>
    <x v="20"/>
    <x v="14"/>
    <d v="1899-12-30T13:45:00"/>
    <n v="48"/>
    <x v="2"/>
  </r>
  <r>
    <x v="599"/>
    <s v="مضطررودي"/>
    <n v="1238014"/>
    <x v="309"/>
    <x v="6"/>
    <d v="1899-12-30T11:30:00"/>
    <n v="242"/>
    <x v="7"/>
  </r>
  <r>
    <x v="600"/>
    <s v="ملاك"/>
    <n v="1223026"/>
    <x v="185"/>
    <x v="21"/>
    <d v="1899-12-30T09:15:00"/>
    <n v="121"/>
    <x v="2"/>
  </r>
  <r>
    <x v="600"/>
    <s v="ملاك"/>
    <n v="1223033"/>
    <x v="101"/>
    <x v="19"/>
    <d v="1899-12-30T09:15:00"/>
    <n v="42"/>
    <x v="2"/>
  </r>
  <r>
    <x v="600"/>
    <s v="ملاك"/>
    <n v="1220288"/>
    <x v="270"/>
    <x v="19"/>
    <d v="1899-12-30T11:30:00"/>
    <n v="173"/>
    <x v="4"/>
  </r>
  <r>
    <x v="600"/>
    <s v="ملاك"/>
    <n v="1223034"/>
    <x v="254"/>
    <x v="4"/>
    <d v="1899-12-30T08:00:00"/>
    <n v="117"/>
    <x v="2"/>
  </r>
  <r>
    <x v="600"/>
    <s v="ملاك"/>
    <n v="1223032"/>
    <x v="111"/>
    <x v="6"/>
    <d v="1899-12-30T11:30:00"/>
    <n v="194"/>
    <x v="4"/>
  </r>
  <r>
    <x v="601"/>
    <s v="ملتفت رودي"/>
    <n v="1223061"/>
    <x v="106"/>
    <x v="8"/>
    <d v="1899-12-30T08:00:00"/>
    <n v="45"/>
    <x v="2"/>
  </r>
  <r>
    <x v="601"/>
    <s v="ملتفت رودي"/>
    <n v="1223047"/>
    <x v="125"/>
    <x v="9"/>
    <d v="1899-12-30T11:30:00"/>
    <n v="72"/>
    <x v="2"/>
  </r>
  <r>
    <x v="601"/>
    <s v="ملتفت رودي"/>
    <n v="1223048"/>
    <x v="99"/>
    <x v="15"/>
    <d v="1899-12-30T08:00:00"/>
    <n v="901"/>
    <x v="1"/>
  </r>
  <r>
    <x v="601"/>
    <s v="ملتفت رودي"/>
    <n v="1223055"/>
    <x v="23"/>
    <x v="16"/>
    <d v="1899-12-30T09:15:00"/>
    <n v="89"/>
    <x v="2"/>
  </r>
  <r>
    <x v="601"/>
    <s v="ملتفت رودي"/>
    <n v="1223042"/>
    <x v="187"/>
    <x v="10"/>
    <d v="1899-12-30T08:00:00"/>
    <n v="100"/>
    <x v="2"/>
  </r>
  <r>
    <x v="601"/>
    <s v="ملتفت رودي"/>
    <n v="1223049"/>
    <x v="109"/>
    <x v="12"/>
    <d v="1899-12-30T11:30:00"/>
    <n v="901"/>
    <x v="1"/>
  </r>
  <r>
    <x v="601"/>
    <s v="ملتفت رودي"/>
    <n v="1223050"/>
    <x v="296"/>
    <x v="5"/>
    <d v="1899-12-30T08:00:00"/>
    <n v="86"/>
    <x v="2"/>
  </r>
  <r>
    <x v="601"/>
    <s v="ملتفت رودي"/>
    <n v="1212256"/>
    <x v="5"/>
    <x v="5"/>
    <d v="1899-12-30T16:00:00"/>
    <n v="363"/>
    <x v="8"/>
  </r>
  <r>
    <x v="601"/>
    <s v="ملتفت رودي"/>
    <n v="1223052"/>
    <x v="77"/>
    <x v="17"/>
    <d v="1899-12-30T09:15:00"/>
    <n v="901"/>
    <x v="1"/>
  </r>
  <r>
    <x v="602"/>
    <s v="ملتفت رودي"/>
    <n v="1117015"/>
    <x v="341"/>
    <x v="7"/>
    <d v="1899-12-30T13:45:00"/>
    <n v="54"/>
    <x v="2"/>
  </r>
  <r>
    <x v="602"/>
    <s v="ملتفت رودي"/>
    <n v="1218079"/>
    <x v="333"/>
    <x v="1"/>
    <d v="1899-12-30T08:00:00"/>
    <n v="901"/>
    <x v="1"/>
  </r>
  <r>
    <x v="602"/>
    <s v="ملتفت رودي"/>
    <n v="1214076"/>
    <x v="8"/>
    <x v="3"/>
    <d v="1899-12-30T13:45:00"/>
    <n v="120"/>
    <x v="2"/>
  </r>
  <r>
    <x v="602"/>
    <s v="ملتفت رودي"/>
    <n v="1214071"/>
    <x v="90"/>
    <x v="13"/>
    <d v="1899-12-30T11:30:00"/>
    <n v="147"/>
    <x v="5"/>
  </r>
  <r>
    <x v="602"/>
    <s v="ملتفت رودي"/>
    <n v="1214077"/>
    <x v="154"/>
    <x v="5"/>
    <d v="1899-12-30T09:15:00"/>
    <n v="100"/>
    <x v="2"/>
  </r>
  <r>
    <x v="603"/>
    <s v="مناجاتي نشتيفاني"/>
    <n v="1235017"/>
    <x v="278"/>
    <x v="7"/>
    <d v="1899-12-30T08:00:00"/>
    <n v="48"/>
    <x v="2"/>
  </r>
  <r>
    <x v="603"/>
    <s v="مناجاتي نشتيفاني"/>
    <n v="1233031"/>
    <x v="54"/>
    <x v="16"/>
    <d v="1899-12-30T16:00:00"/>
    <n v="147"/>
    <x v="5"/>
  </r>
  <r>
    <x v="603"/>
    <s v="مناجاتي نشتيفاني"/>
    <n v="1235014"/>
    <x v="333"/>
    <x v="1"/>
    <d v="1899-12-30T08:00:00"/>
    <n v="75"/>
    <x v="2"/>
  </r>
  <r>
    <x v="603"/>
    <s v="مناجاتي نشتيفاني"/>
    <n v="1235008"/>
    <x v="394"/>
    <x v="11"/>
    <d v="1899-12-30T11:30:00"/>
    <n v="901"/>
    <x v="1"/>
  </r>
  <r>
    <x v="603"/>
    <s v="مناجاتي نشتيفاني"/>
    <n v="1214071"/>
    <x v="90"/>
    <x v="13"/>
    <d v="1899-12-30T11:30:00"/>
    <n v="125"/>
    <x v="2"/>
  </r>
  <r>
    <x v="603"/>
    <s v="مناجاتي نشتيفاني"/>
    <n v="1212256"/>
    <x v="5"/>
    <x v="5"/>
    <d v="1899-12-30T16:00:00"/>
    <n v="405"/>
    <x v="10"/>
  </r>
  <r>
    <x v="603"/>
    <s v="مناجاتي نشتيفاني"/>
    <n v="1117089"/>
    <x v="159"/>
    <x v="17"/>
    <d v="1899-12-30T09:15:00"/>
    <n v="63"/>
    <x v="2"/>
  </r>
  <r>
    <x v="604"/>
    <s v="منتخب برابادي"/>
    <n v="1223047"/>
    <x v="125"/>
    <x v="9"/>
    <d v="1899-12-30T11:30:00"/>
    <n v="74"/>
    <x v="2"/>
  </r>
  <r>
    <x v="604"/>
    <s v="منتخب برابادي"/>
    <n v="1223040"/>
    <x v="21"/>
    <x v="15"/>
    <d v="1899-12-30T09:15:00"/>
    <n v="94"/>
    <x v="2"/>
  </r>
  <r>
    <x v="604"/>
    <s v="منتخب برابادي"/>
    <n v="1223033"/>
    <x v="101"/>
    <x v="19"/>
    <d v="1899-12-30T09:15:00"/>
    <n v="44"/>
    <x v="2"/>
  </r>
  <r>
    <x v="604"/>
    <s v="منتخب برابادي"/>
    <n v="1223045"/>
    <x v="72"/>
    <x v="1"/>
    <d v="1899-12-30T08:00:00"/>
    <n v="132"/>
    <x v="2"/>
  </r>
  <r>
    <x v="604"/>
    <s v="منتخب برابادي"/>
    <n v="1223044"/>
    <x v="74"/>
    <x v="3"/>
    <d v="1899-12-30T08:00:00"/>
    <n v="112"/>
    <x v="2"/>
  </r>
  <r>
    <x v="604"/>
    <s v="منتخب برابادي"/>
    <n v="1223049"/>
    <x v="109"/>
    <x v="12"/>
    <d v="1899-12-30T11:30:00"/>
    <n v="901"/>
    <x v="1"/>
  </r>
  <r>
    <x v="604"/>
    <s v="منتخب برابادي"/>
    <n v="1223050"/>
    <x v="296"/>
    <x v="5"/>
    <d v="1899-12-30T08:00:00"/>
    <n v="88"/>
    <x v="2"/>
  </r>
  <r>
    <x v="605"/>
    <s v="منصوري پشته ساباد"/>
    <n v="1235005"/>
    <x v="283"/>
    <x v="7"/>
    <d v="1899-12-30T13:45:00"/>
    <n v="160"/>
    <x v="5"/>
  </r>
  <r>
    <x v="605"/>
    <s v="منصوري پشته ساباد"/>
    <n v="1235045"/>
    <x v="323"/>
    <x v="15"/>
    <d v="1899-12-30T11:30:00"/>
    <n v="140"/>
    <x v="5"/>
  </r>
  <r>
    <x v="605"/>
    <s v="منصوري پشته ساباد"/>
    <n v="1235014"/>
    <x v="333"/>
    <x v="1"/>
    <d v="1899-12-30T08:00:00"/>
    <n v="79"/>
    <x v="2"/>
  </r>
  <r>
    <x v="605"/>
    <s v="منصوري پشته ساباد"/>
    <n v="1235011"/>
    <x v="334"/>
    <x v="10"/>
    <d v="1899-12-30T11:30:00"/>
    <n v="901"/>
    <x v="1"/>
  </r>
  <r>
    <x v="605"/>
    <s v="منصوري پشته ساباد"/>
    <n v="1235008"/>
    <x v="394"/>
    <x v="11"/>
    <d v="1899-12-30T11:30:00"/>
    <n v="901"/>
    <x v="1"/>
  </r>
  <r>
    <x v="605"/>
    <s v="منصوري پشته ساباد"/>
    <n v="1212256"/>
    <x v="5"/>
    <x v="5"/>
    <d v="1899-12-30T16:00:00"/>
    <n v="407"/>
    <x v="10"/>
  </r>
  <r>
    <x v="605"/>
    <s v="منصوري پشته ساباد"/>
    <n v="1235007"/>
    <x v="335"/>
    <x v="17"/>
    <d v="1899-12-30T08:00:00"/>
    <n v="901"/>
    <x v="1"/>
  </r>
  <r>
    <x v="606"/>
    <s v="منصوري علي ابادي"/>
    <n v="1211037"/>
    <x v="303"/>
    <x v="15"/>
    <d v="1899-12-30T11:30:00"/>
    <n v="29"/>
    <x v="2"/>
  </r>
  <r>
    <x v="606"/>
    <s v="منصوري علي ابادي"/>
    <n v="1211050"/>
    <x v="114"/>
    <x v="21"/>
    <d v="1899-12-30T08:00:00"/>
    <n v="901"/>
    <x v="1"/>
  </r>
  <r>
    <x v="606"/>
    <s v="منصوري علي ابادي"/>
    <n v="1211048"/>
    <x v="170"/>
    <x v="1"/>
    <d v="1899-12-30T11:30:00"/>
    <n v="45"/>
    <x v="2"/>
  </r>
  <r>
    <x v="606"/>
    <s v="منصوري علي ابادي"/>
    <n v="1211044"/>
    <x v="304"/>
    <x v="18"/>
    <d v="1899-12-30T08:00:00"/>
    <n v="37"/>
    <x v="2"/>
  </r>
  <r>
    <x v="606"/>
    <s v="منصوري علي ابادي"/>
    <n v="1211051"/>
    <x v="145"/>
    <x v="12"/>
    <d v="1899-12-30T08:00:00"/>
    <n v="901"/>
    <x v="1"/>
  </r>
  <r>
    <x v="606"/>
    <s v="منصوري علي ابادي"/>
    <n v="1220433"/>
    <x v="118"/>
    <x v="12"/>
    <d v="1899-12-30T16:00:00"/>
    <n v="28"/>
    <x v="2"/>
  </r>
  <r>
    <x v="606"/>
    <s v="منصوري علي ابادي"/>
    <n v="1211010"/>
    <x v="172"/>
    <x v="13"/>
    <d v="1899-12-30T08:00:00"/>
    <n v="28"/>
    <x v="2"/>
  </r>
  <r>
    <x v="606"/>
    <s v="منصوري علي ابادي"/>
    <n v="1211355"/>
    <x v="123"/>
    <x v="5"/>
    <d v="1899-12-30T11:30:00"/>
    <n v="37"/>
    <x v="2"/>
  </r>
  <r>
    <x v="607"/>
    <s v="منوربرابادي"/>
    <n v="1211004"/>
    <x v="112"/>
    <x v="7"/>
    <d v="1899-12-30T09:15:00"/>
    <n v="90"/>
    <x v="2"/>
  </r>
  <r>
    <x v="607"/>
    <s v="منوربرابادي"/>
    <n v="1217061"/>
    <x v="218"/>
    <x v="19"/>
    <d v="1899-12-30T11:30:00"/>
    <n v="101"/>
    <x v="2"/>
  </r>
  <r>
    <x v="607"/>
    <s v="منوربرابادي"/>
    <n v="1217185"/>
    <x v="213"/>
    <x v="10"/>
    <d v="1899-12-30T08:00:00"/>
    <n v="82"/>
    <x v="2"/>
  </r>
  <r>
    <x v="607"/>
    <s v="منوربرابادي"/>
    <n v="1217025"/>
    <x v="220"/>
    <x v="5"/>
    <d v="1899-12-30T08:00:00"/>
    <n v="93"/>
    <x v="2"/>
  </r>
  <r>
    <x v="607"/>
    <s v="منوربرابادي"/>
    <n v="1217187"/>
    <x v="221"/>
    <x v="14"/>
    <d v="1899-12-30T08:00:00"/>
    <n v="172"/>
    <x v="4"/>
  </r>
  <r>
    <x v="608"/>
    <s v="مهدوي شهركي"/>
    <n v="1225008"/>
    <x v="367"/>
    <x v="7"/>
    <d v="1899-12-30T09:15:00"/>
    <n v="901"/>
    <x v="1"/>
  </r>
  <r>
    <x v="608"/>
    <s v="مهدوي شهركي"/>
    <n v="1115066"/>
    <x v="412"/>
    <x v="8"/>
    <d v="1899-12-30T09:15:00"/>
    <n v="6"/>
    <x v="2"/>
  </r>
  <r>
    <x v="608"/>
    <s v="مهدوي شهركي"/>
    <n v="1111100"/>
    <x v="373"/>
    <x v="15"/>
    <d v="1899-12-30T13:45:00"/>
    <n v="98"/>
    <x v="2"/>
  </r>
  <r>
    <x v="608"/>
    <s v="مهدوي شهركي"/>
    <n v="1115142"/>
    <x v="368"/>
    <x v="19"/>
    <d v="1899-12-30T13:45:00"/>
    <n v="9"/>
    <x v="2"/>
  </r>
  <r>
    <x v="608"/>
    <s v="مهدوي شهركي"/>
    <n v="1115079"/>
    <x v="369"/>
    <x v="4"/>
    <d v="1899-12-30T13:45:00"/>
    <n v="2"/>
    <x v="2"/>
  </r>
  <r>
    <x v="608"/>
    <s v="مهدوي شهركي"/>
    <n v="1115143"/>
    <x v="370"/>
    <x v="12"/>
    <d v="1899-12-30T13:45:00"/>
    <n v="1"/>
    <x v="2"/>
  </r>
  <r>
    <x v="609"/>
    <s v="مهدوي شهركي"/>
    <n v="1223059"/>
    <x v="71"/>
    <x v="7"/>
    <d v="1899-12-30T09:15:00"/>
    <n v="136"/>
    <x v="5"/>
  </r>
  <r>
    <x v="609"/>
    <s v="مهدوي شهركي"/>
    <n v="1223047"/>
    <x v="125"/>
    <x v="9"/>
    <d v="1899-12-30T11:30:00"/>
    <n v="76"/>
    <x v="2"/>
  </r>
  <r>
    <x v="609"/>
    <s v="مهدوي شهركي"/>
    <n v="1223040"/>
    <x v="21"/>
    <x v="15"/>
    <d v="1899-12-30T09:15:00"/>
    <n v="98"/>
    <x v="2"/>
  </r>
  <r>
    <x v="609"/>
    <s v="مهدوي شهركي"/>
    <n v="1212178"/>
    <x v="22"/>
    <x v="16"/>
    <d v="1899-12-30T08:00:00"/>
    <n v="901"/>
    <x v="1"/>
  </r>
  <r>
    <x v="609"/>
    <s v="مهدوي شهركي"/>
    <n v="1229128"/>
    <x v="60"/>
    <x v="1"/>
    <d v="1899-12-30T16:00:00"/>
    <n v="173"/>
    <x v="4"/>
  </r>
  <r>
    <x v="609"/>
    <s v="مهدوي شهركي"/>
    <n v="1223044"/>
    <x v="74"/>
    <x v="3"/>
    <d v="1899-12-30T08:00:00"/>
    <n v="114"/>
    <x v="2"/>
  </r>
  <r>
    <x v="609"/>
    <s v="مهدوي شهركي"/>
    <n v="1223053"/>
    <x v="75"/>
    <x v="4"/>
    <d v="1899-12-30T09:15:00"/>
    <n v="83"/>
    <x v="2"/>
  </r>
  <r>
    <x v="609"/>
    <s v="مهدوي شهركي"/>
    <n v="1223054"/>
    <x v="126"/>
    <x v="14"/>
    <d v="1899-12-30T11:30:00"/>
    <n v="901"/>
    <x v="1"/>
  </r>
  <r>
    <x v="610"/>
    <s v="مهدوي فر"/>
    <n v="1233039"/>
    <x v="272"/>
    <x v="8"/>
    <d v="1899-12-30T16:00:00"/>
    <n v="901"/>
    <x v="1"/>
  </r>
  <r>
    <x v="610"/>
    <s v="مهدوي فر"/>
    <n v="1411064"/>
    <x v="400"/>
    <x v="9"/>
    <d v="1899-12-30T08:00:00"/>
    <n v="901"/>
    <x v="1"/>
  </r>
  <r>
    <x v="610"/>
    <s v="مهدوي فر"/>
    <n v="1411062"/>
    <x v="362"/>
    <x v="2"/>
    <d v="1899-12-30T08:00:00"/>
    <n v="901"/>
    <x v="1"/>
  </r>
  <r>
    <x v="610"/>
    <s v="مهدوي فر"/>
    <n v="1114203"/>
    <x v="401"/>
    <x v="2"/>
    <d v="1899-12-30T09:15:00"/>
    <n v="901"/>
    <x v="1"/>
  </r>
  <r>
    <x v="610"/>
    <s v="مهدوي فر"/>
    <n v="1214088"/>
    <x v="363"/>
    <x v="18"/>
    <d v="1899-12-30T09:15:00"/>
    <n v="68"/>
    <x v="2"/>
  </r>
  <r>
    <x v="610"/>
    <s v="مهدوي فر"/>
    <n v="1112155"/>
    <x v="392"/>
    <x v="13"/>
    <d v="1899-12-30T08:00:00"/>
    <n v="901"/>
    <x v="1"/>
  </r>
  <r>
    <x v="610"/>
    <s v="مهدوي فر"/>
    <n v="1225009"/>
    <x v="367"/>
    <x v="17"/>
    <d v="1899-12-30T11:30:00"/>
    <n v="144"/>
    <x v="5"/>
  </r>
  <r>
    <x v="610"/>
    <s v="مهدوي فر"/>
    <n v="1411076"/>
    <x v="402"/>
    <x v="6"/>
    <d v="1899-12-30T08:00:00"/>
    <n v="901"/>
    <x v="1"/>
  </r>
  <r>
    <x v="611"/>
    <s v="مهدوي نسب"/>
    <n v="1411064"/>
    <x v="400"/>
    <x v="9"/>
    <d v="1899-12-30T08:00:00"/>
    <n v="901"/>
    <x v="1"/>
  </r>
  <r>
    <x v="611"/>
    <s v="مهدوي نسب"/>
    <n v="1411062"/>
    <x v="362"/>
    <x v="2"/>
    <d v="1899-12-30T08:00:00"/>
    <n v="901"/>
    <x v="1"/>
  </r>
  <r>
    <x v="611"/>
    <s v="مهدوي نسب"/>
    <n v="1214088"/>
    <x v="363"/>
    <x v="18"/>
    <d v="1899-12-30T09:15:00"/>
    <n v="70"/>
    <x v="2"/>
  </r>
  <r>
    <x v="611"/>
    <s v="مهدوي نسب"/>
    <n v="1411053"/>
    <x v="364"/>
    <x v="4"/>
    <d v="1899-12-30T11:30:00"/>
    <n v="19"/>
    <x v="2"/>
  </r>
  <r>
    <x v="611"/>
    <s v="مهدوي نسب"/>
    <n v="1112155"/>
    <x v="392"/>
    <x v="13"/>
    <d v="1899-12-30T08:00:00"/>
    <n v="901"/>
    <x v="1"/>
  </r>
  <r>
    <x v="611"/>
    <s v="مهدوي نسب"/>
    <n v="1225009"/>
    <x v="367"/>
    <x v="17"/>
    <d v="1899-12-30T11:30:00"/>
    <n v="146"/>
    <x v="5"/>
  </r>
  <r>
    <x v="612"/>
    <s v="مهرعلي"/>
    <n v="1217184"/>
    <x v="182"/>
    <x v="8"/>
    <d v="1899-12-30T11:30:00"/>
    <n v="901"/>
    <x v="1"/>
  </r>
  <r>
    <x v="612"/>
    <s v="مهرعلي"/>
    <n v="1211366"/>
    <x v="256"/>
    <x v="9"/>
    <d v="1899-12-30T08:00:00"/>
    <n v="102"/>
    <x v="2"/>
  </r>
  <r>
    <x v="612"/>
    <s v="مهرعلي"/>
    <n v="1217066"/>
    <x v="292"/>
    <x v="21"/>
    <d v="1899-12-30T08:00:00"/>
    <n v="102"/>
    <x v="2"/>
  </r>
  <r>
    <x v="612"/>
    <s v="مهرعلي"/>
    <n v="1217057"/>
    <x v="214"/>
    <x v="4"/>
    <d v="1899-12-30T11:30:00"/>
    <n v="84"/>
    <x v="2"/>
  </r>
  <r>
    <x v="612"/>
    <s v="مهرعلي"/>
    <n v="1217041"/>
    <x v="219"/>
    <x v="12"/>
    <d v="1899-12-30T13:45:00"/>
    <n v="59"/>
    <x v="2"/>
  </r>
  <r>
    <x v="612"/>
    <s v="مهرعلي"/>
    <n v="1217051"/>
    <x v="152"/>
    <x v="14"/>
    <d v="1899-12-30T11:30:00"/>
    <n v="45"/>
    <x v="2"/>
  </r>
  <r>
    <x v="612"/>
    <s v="مهرعلي"/>
    <n v="1217020"/>
    <x v="294"/>
    <x v="6"/>
    <d v="1899-12-30T11:30:00"/>
    <n v="118"/>
    <x v="2"/>
  </r>
  <r>
    <x v="613"/>
    <s v="مهرعلي"/>
    <n v="1211366"/>
    <x v="256"/>
    <x v="9"/>
    <d v="1899-12-30T08:00:00"/>
    <n v="104"/>
    <x v="2"/>
  </r>
  <r>
    <x v="613"/>
    <s v="مهرعلي"/>
    <n v="1217060"/>
    <x v="276"/>
    <x v="15"/>
    <d v="1899-12-30T11:30:00"/>
    <n v="88"/>
    <x v="2"/>
  </r>
  <r>
    <x v="613"/>
    <s v="مهرعلي"/>
    <n v="1211367"/>
    <x v="130"/>
    <x v="16"/>
    <d v="1899-12-30T08:00:00"/>
    <n v="51"/>
    <x v="2"/>
  </r>
  <r>
    <x v="613"/>
    <s v="مهرعلي"/>
    <n v="1229128"/>
    <x v="60"/>
    <x v="1"/>
    <d v="1899-12-30T16:00:00"/>
    <n v="93"/>
    <x v="2"/>
  </r>
  <r>
    <x v="613"/>
    <s v="مهرعلي"/>
    <n v="1217064"/>
    <x v="230"/>
    <x v="20"/>
    <d v="1899-12-30T08:00:00"/>
    <n v="92"/>
    <x v="2"/>
  </r>
  <r>
    <x v="613"/>
    <s v="مهرعلي"/>
    <n v="1217062"/>
    <x v="277"/>
    <x v="12"/>
    <d v="1899-12-30T08:00:00"/>
    <n v="52"/>
    <x v="2"/>
  </r>
  <r>
    <x v="613"/>
    <s v="مهرعلي"/>
    <n v="1212256"/>
    <x v="5"/>
    <x v="5"/>
    <d v="1899-12-30T16:00:00"/>
    <n v="153"/>
    <x v="5"/>
  </r>
  <r>
    <x v="613"/>
    <s v="مهرعلي"/>
    <n v="1217187"/>
    <x v="221"/>
    <x v="14"/>
    <d v="1899-12-30T08:00:00"/>
    <n v="174"/>
    <x v="4"/>
  </r>
  <r>
    <x v="614"/>
    <s v="مهرعلي سلامي"/>
    <n v="1220141"/>
    <x v="262"/>
    <x v="20"/>
    <d v="1899-12-30T13:45:00"/>
    <n v="901"/>
    <x v="1"/>
  </r>
  <r>
    <x v="614"/>
    <s v="مهرعلي سلامي"/>
    <n v="1220023"/>
    <x v="405"/>
    <x v="3"/>
    <d v="1899-12-30T08:00:00"/>
    <n v="901"/>
    <x v="1"/>
  </r>
  <r>
    <x v="614"/>
    <s v="مهرعلي سلامي"/>
    <n v="1220040"/>
    <x v="407"/>
    <x v="12"/>
    <d v="1899-12-30T11:30:00"/>
    <n v="28"/>
    <x v="2"/>
  </r>
  <r>
    <x v="614"/>
    <s v="مهرعلي سلامي"/>
    <n v="1220092"/>
    <x v="169"/>
    <x v="5"/>
    <d v="1899-12-30T09:15:00"/>
    <n v="81"/>
    <x v="2"/>
  </r>
  <r>
    <x v="614"/>
    <s v="مهرعلي سلامي"/>
    <n v="1212256"/>
    <x v="5"/>
    <x v="5"/>
    <d v="1899-12-30T16:00:00"/>
    <n v="185"/>
    <x v="4"/>
  </r>
  <r>
    <x v="614"/>
    <s v="مهرعلي سلامي"/>
    <n v="1220136"/>
    <x v="266"/>
    <x v="17"/>
    <d v="1899-12-30T08:00:00"/>
    <n v="65"/>
    <x v="2"/>
  </r>
  <r>
    <x v="615"/>
    <s v="ميردادي برابادي"/>
    <n v="1214034"/>
    <x v="10"/>
    <x v="8"/>
    <d v="1899-12-30T13:45:00"/>
    <n v="85"/>
    <x v="2"/>
  </r>
  <r>
    <x v="615"/>
    <s v="ميردادي برابادي"/>
    <n v="1214110"/>
    <x v="156"/>
    <x v="16"/>
    <d v="1899-12-30T09:15:00"/>
    <n v="90"/>
    <x v="2"/>
  </r>
  <r>
    <x v="615"/>
    <s v="ميردادي برابادي"/>
    <n v="1214030"/>
    <x v="259"/>
    <x v="2"/>
    <d v="1899-12-30T09:15:00"/>
    <n v="92"/>
    <x v="2"/>
  </r>
  <r>
    <x v="615"/>
    <s v="ميردادي برابادي"/>
    <n v="1221034"/>
    <x v="267"/>
    <x v="20"/>
    <d v="1899-12-30T13:45:00"/>
    <n v="60"/>
    <x v="2"/>
  </r>
  <r>
    <x v="615"/>
    <s v="ميردادي برابادي"/>
    <n v="1214071"/>
    <x v="90"/>
    <x v="13"/>
    <d v="1899-12-30T11:30:00"/>
    <n v="87"/>
    <x v="2"/>
  </r>
  <r>
    <x v="615"/>
    <s v="ميردادي برابادي"/>
    <n v="1214033"/>
    <x v="160"/>
    <x v="6"/>
    <d v="1899-12-30T11:30:00"/>
    <n v="54"/>
    <x v="2"/>
  </r>
  <r>
    <x v="616"/>
    <s v="ميرزائي"/>
    <n v="1211004"/>
    <x v="112"/>
    <x v="7"/>
    <d v="1899-12-30T09:15:00"/>
    <n v="34"/>
    <x v="2"/>
  </r>
  <r>
    <x v="616"/>
    <s v="ميرزائي"/>
    <n v="1211366"/>
    <x v="256"/>
    <x v="9"/>
    <d v="1899-12-30T08:00:00"/>
    <n v="26"/>
    <x v="2"/>
  </r>
  <r>
    <x v="616"/>
    <s v="ميرزائي"/>
    <n v="1211011"/>
    <x v="119"/>
    <x v="19"/>
    <d v="1899-12-30T11:30:00"/>
    <n v="45"/>
    <x v="2"/>
  </r>
  <r>
    <x v="616"/>
    <s v="ميرزائي"/>
    <n v="1211358"/>
    <x v="314"/>
    <x v="4"/>
    <d v="1899-12-30T08:00:00"/>
    <n v="24"/>
    <x v="2"/>
  </r>
  <r>
    <x v="616"/>
    <s v="ميرزائي"/>
    <n v="1211354"/>
    <x v="173"/>
    <x v="4"/>
    <d v="1899-12-30T11:30:00"/>
    <n v="12"/>
    <x v="2"/>
  </r>
  <r>
    <x v="616"/>
    <s v="ميرزائي"/>
    <n v="1211051"/>
    <x v="145"/>
    <x v="12"/>
    <d v="1899-12-30T08:00:00"/>
    <n v="901"/>
    <x v="1"/>
  </r>
  <r>
    <x v="616"/>
    <s v="ميرزائي"/>
    <n v="1211010"/>
    <x v="172"/>
    <x v="13"/>
    <d v="1899-12-30T08:00:00"/>
    <n v="30"/>
    <x v="2"/>
  </r>
  <r>
    <x v="616"/>
    <s v="ميرزائي"/>
    <n v="1212020"/>
    <x v="132"/>
    <x v="6"/>
    <d v="1899-12-30T11:30:00"/>
    <n v="901"/>
    <x v="1"/>
  </r>
  <r>
    <x v="617"/>
    <s v="ميرزائي"/>
    <n v="1223047"/>
    <x v="125"/>
    <x v="9"/>
    <d v="1899-12-30T11:30:00"/>
    <n v="80"/>
    <x v="2"/>
  </r>
  <r>
    <x v="617"/>
    <s v="ميرزائي"/>
    <n v="1223040"/>
    <x v="21"/>
    <x v="15"/>
    <d v="1899-12-30T09:15:00"/>
    <n v="100"/>
    <x v="2"/>
  </r>
  <r>
    <x v="617"/>
    <s v="ميرزائي"/>
    <n v="1223055"/>
    <x v="23"/>
    <x v="16"/>
    <d v="1899-12-30T09:15:00"/>
    <n v="95"/>
    <x v="2"/>
  </r>
  <r>
    <x v="617"/>
    <s v="ميرزائي"/>
    <n v="1223045"/>
    <x v="72"/>
    <x v="1"/>
    <d v="1899-12-30T08:00:00"/>
    <n v="136"/>
    <x v="5"/>
  </r>
  <r>
    <x v="617"/>
    <s v="ميرزائي"/>
    <n v="1215153"/>
    <x v="139"/>
    <x v="18"/>
    <d v="1899-12-30T16:00:00"/>
    <n v="289"/>
    <x v="6"/>
  </r>
  <r>
    <x v="617"/>
    <s v="ميرزائي"/>
    <n v="1223049"/>
    <x v="109"/>
    <x v="12"/>
    <d v="1899-12-30T11:30:00"/>
    <n v="901"/>
    <x v="1"/>
  </r>
  <r>
    <x v="617"/>
    <s v="ميرزائي"/>
    <n v="1212256"/>
    <x v="5"/>
    <x v="5"/>
    <d v="1899-12-30T16:00:00"/>
    <n v="367"/>
    <x v="8"/>
  </r>
  <r>
    <x v="617"/>
    <s v="ميرزائي"/>
    <n v="1223054"/>
    <x v="126"/>
    <x v="14"/>
    <d v="1899-12-30T11:30:00"/>
    <n v="901"/>
    <x v="1"/>
  </r>
  <r>
    <x v="617"/>
    <s v="ميرزائي"/>
    <n v="1220434"/>
    <x v="6"/>
    <x v="6"/>
    <d v="1899-12-30T16:00:00"/>
    <n v="137"/>
    <x v="5"/>
  </r>
  <r>
    <x v="618"/>
    <s v="ميرزائي سدهي"/>
    <n v="1223059"/>
    <x v="71"/>
    <x v="7"/>
    <d v="1899-12-30T09:15:00"/>
    <n v="140"/>
    <x v="5"/>
  </r>
  <r>
    <x v="618"/>
    <s v="ميرزائي سدهي"/>
    <n v="1223040"/>
    <x v="21"/>
    <x v="15"/>
    <d v="1899-12-30T09:15:00"/>
    <n v="102"/>
    <x v="2"/>
  </r>
  <r>
    <x v="618"/>
    <s v="ميرزائي سدهي"/>
    <n v="1223055"/>
    <x v="23"/>
    <x v="16"/>
    <d v="1899-12-30T09:15:00"/>
    <n v="97"/>
    <x v="2"/>
  </r>
  <r>
    <x v="618"/>
    <s v="ميرزائي سدهي"/>
    <n v="1229128"/>
    <x v="60"/>
    <x v="1"/>
    <d v="1899-12-30T16:00:00"/>
    <n v="175"/>
    <x v="4"/>
  </r>
  <r>
    <x v="618"/>
    <s v="ميرزائي سدهي"/>
    <n v="1212177"/>
    <x v="24"/>
    <x v="10"/>
    <d v="1899-12-30T11:30:00"/>
    <n v="39"/>
    <x v="2"/>
  </r>
  <r>
    <x v="618"/>
    <s v="ميرزائي سدهي"/>
    <n v="1220289"/>
    <x v="295"/>
    <x v="20"/>
    <d v="1899-12-30T11:30:00"/>
    <n v="83"/>
    <x v="2"/>
  </r>
  <r>
    <x v="618"/>
    <s v="ميرزائي سدهي"/>
    <n v="1223053"/>
    <x v="75"/>
    <x v="4"/>
    <d v="1899-12-30T09:15:00"/>
    <n v="87"/>
    <x v="2"/>
  </r>
  <r>
    <x v="618"/>
    <s v="ميرزائي سدهي"/>
    <n v="1223049"/>
    <x v="109"/>
    <x v="12"/>
    <d v="1899-12-30T11:30:00"/>
    <n v="901"/>
    <x v="1"/>
  </r>
  <r>
    <x v="618"/>
    <s v="ميرزائي سدهي"/>
    <n v="1220291"/>
    <x v="110"/>
    <x v="14"/>
    <d v="1899-12-30T08:00:00"/>
    <n v="226"/>
    <x v="3"/>
  </r>
  <r>
    <x v="619"/>
    <s v="ميرزايي سدهي"/>
    <n v="1222035"/>
    <x v="66"/>
    <x v="8"/>
    <d v="1899-12-30T11:30:00"/>
    <n v="140"/>
    <x v="5"/>
  </r>
  <r>
    <x v="619"/>
    <s v="ميرزايي سدهي"/>
    <n v="1222041"/>
    <x v="67"/>
    <x v="21"/>
    <d v="1899-12-30T13:45:00"/>
    <n v="901"/>
    <x v="1"/>
  </r>
  <r>
    <x v="619"/>
    <s v="ميرزايي سدهي"/>
    <n v="1229128"/>
    <x v="60"/>
    <x v="1"/>
    <d v="1899-12-30T16:00:00"/>
    <n v="139"/>
    <x v="5"/>
  </r>
  <r>
    <x v="619"/>
    <s v="ميرزايي سدهي"/>
    <n v="1222038"/>
    <x v="93"/>
    <x v="18"/>
    <d v="1899-12-30T11:30:00"/>
    <n v="901"/>
    <x v="1"/>
  </r>
  <r>
    <x v="619"/>
    <s v="ميرزايي سدهي"/>
    <n v="1222014"/>
    <x v="234"/>
    <x v="4"/>
    <d v="1899-12-30T09:15:00"/>
    <n v="64"/>
    <x v="2"/>
  </r>
  <r>
    <x v="619"/>
    <s v="ميرزايي سدهي"/>
    <n v="1222018"/>
    <x v="56"/>
    <x v="11"/>
    <d v="1899-12-30T13:45:00"/>
    <n v="901"/>
    <x v="1"/>
  </r>
  <r>
    <x v="619"/>
    <s v="ميرزايي سدهي"/>
    <n v="1222010"/>
    <x v="48"/>
    <x v="5"/>
    <d v="1899-12-30T13:45:00"/>
    <n v="56"/>
    <x v="2"/>
  </r>
  <r>
    <x v="619"/>
    <s v="ميرزايي سدهي"/>
    <n v="1222015"/>
    <x v="235"/>
    <x v="17"/>
    <d v="1899-12-30T08:00:00"/>
    <n v="50"/>
    <x v="2"/>
  </r>
  <r>
    <x v="620"/>
    <s v="ميش مست"/>
    <n v="1217060"/>
    <x v="276"/>
    <x v="15"/>
    <d v="1899-12-30T11:30:00"/>
    <n v="90"/>
    <x v="2"/>
  </r>
  <r>
    <x v="620"/>
    <s v="ميش مست"/>
    <n v="1211005"/>
    <x v="129"/>
    <x v="21"/>
    <d v="1899-12-30T11:30:00"/>
    <n v="74"/>
    <x v="2"/>
  </r>
  <r>
    <x v="620"/>
    <s v="ميش مست"/>
    <n v="1217064"/>
    <x v="230"/>
    <x v="20"/>
    <d v="1899-12-30T08:00:00"/>
    <n v="94"/>
    <x v="2"/>
  </r>
  <r>
    <x v="620"/>
    <s v="ميش مست"/>
    <n v="1217062"/>
    <x v="277"/>
    <x v="12"/>
    <d v="1899-12-30T08:00:00"/>
    <n v="54"/>
    <x v="2"/>
  </r>
  <r>
    <x v="620"/>
    <s v="ميش مست"/>
    <n v="1222063"/>
    <x v="345"/>
    <x v="13"/>
    <d v="1899-12-30T09:15:00"/>
    <n v="92"/>
    <x v="2"/>
  </r>
  <r>
    <x v="620"/>
    <s v="ميش مست"/>
    <n v="1211007"/>
    <x v="124"/>
    <x v="14"/>
    <d v="1899-12-30T09:15:00"/>
    <n v="123"/>
    <x v="2"/>
  </r>
  <r>
    <x v="620"/>
    <s v="ميش مست"/>
    <n v="1211006"/>
    <x v="175"/>
    <x v="17"/>
    <d v="1899-12-30T11:30:00"/>
    <n v="96"/>
    <x v="2"/>
  </r>
  <r>
    <x v="621"/>
    <s v="نجف زاده برابادي"/>
    <n v="1213045"/>
    <x v="135"/>
    <x v="21"/>
    <d v="1899-12-30T08:00:00"/>
    <n v="39"/>
    <x v="2"/>
  </r>
  <r>
    <x v="621"/>
    <s v="نجف زاده برابادي"/>
    <n v="1213046"/>
    <x v="227"/>
    <x v="18"/>
    <d v="1899-12-30T08:00:00"/>
    <n v="50"/>
    <x v="2"/>
  </r>
  <r>
    <x v="621"/>
    <s v="نجف زاده برابادي"/>
    <n v="1215153"/>
    <x v="139"/>
    <x v="18"/>
    <d v="1899-12-30T16:00:00"/>
    <n v="63"/>
    <x v="2"/>
  </r>
  <r>
    <x v="621"/>
    <s v="نجف زاده برابادي"/>
    <n v="1213029"/>
    <x v="228"/>
    <x v="10"/>
    <d v="1899-12-30T08:00:00"/>
    <n v="36"/>
    <x v="2"/>
  </r>
  <r>
    <x v="621"/>
    <s v="نجف زاده برابادي"/>
    <n v="1213047"/>
    <x v="96"/>
    <x v="10"/>
    <d v="1899-12-30T13:45:00"/>
    <n v="20"/>
    <x v="2"/>
  </r>
  <r>
    <x v="621"/>
    <s v="نجف زاده برابادي"/>
    <n v="1213033"/>
    <x v="148"/>
    <x v="13"/>
    <d v="1899-12-30T08:00:00"/>
    <n v="61"/>
    <x v="2"/>
  </r>
  <r>
    <x v="621"/>
    <s v="نجف زاده برابادي"/>
    <n v="1212256"/>
    <x v="5"/>
    <x v="5"/>
    <d v="1899-12-30T16:00:00"/>
    <n v="61"/>
    <x v="2"/>
  </r>
  <r>
    <x v="622"/>
    <s v="نداف خيرابادي"/>
    <n v="1117015"/>
    <x v="341"/>
    <x v="7"/>
    <d v="1899-12-30T13:45:00"/>
    <n v="60"/>
    <x v="2"/>
  </r>
  <r>
    <x v="622"/>
    <s v="نداف خيرابادي"/>
    <n v="1218079"/>
    <x v="333"/>
    <x v="1"/>
    <d v="1899-12-30T08:00:00"/>
    <n v="901"/>
    <x v="1"/>
  </r>
  <r>
    <x v="622"/>
    <s v="نداف خيرابادي"/>
    <n v="1214076"/>
    <x v="8"/>
    <x v="3"/>
    <d v="1899-12-30T13:45:00"/>
    <n v="124"/>
    <x v="2"/>
  </r>
  <r>
    <x v="622"/>
    <s v="نداف خيرابادي"/>
    <n v="1214077"/>
    <x v="154"/>
    <x v="5"/>
    <d v="1899-12-30T09:15:00"/>
    <n v="102"/>
    <x v="2"/>
  </r>
  <r>
    <x v="622"/>
    <s v="نداف خيرابادي"/>
    <n v="1238014"/>
    <x v="309"/>
    <x v="6"/>
    <d v="1899-12-30T11:30:00"/>
    <n v="246"/>
    <x v="7"/>
  </r>
  <r>
    <x v="623"/>
    <s v="نظافت چمن اباد"/>
    <n v="1222220"/>
    <x v="177"/>
    <x v="8"/>
    <d v="1899-12-30T08:00:00"/>
    <n v="901"/>
    <x v="1"/>
  </r>
  <r>
    <x v="623"/>
    <s v="نظافت چمن اباد"/>
    <n v="1222181"/>
    <x v="69"/>
    <x v="19"/>
    <d v="1899-12-30T13:45:00"/>
    <n v="60"/>
    <x v="2"/>
  </r>
  <r>
    <x v="623"/>
    <s v="نظافت چمن اباد"/>
    <n v="1215153"/>
    <x v="139"/>
    <x v="18"/>
    <d v="1899-12-30T16:00:00"/>
    <n v="237"/>
    <x v="3"/>
  </r>
  <r>
    <x v="623"/>
    <s v="نظافت چمن اباد"/>
    <n v="1222182"/>
    <x v="190"/>
    <x v="13"/>
    <d v="1899-12-30T13:45:00"/>
    <n v="43"/>
    <x v="2"/>
  </r>
  <r>
    <x v="623"/>
    <s v="نظافت چمن اباد"/>
    <n v="1222214"/>
    <x v="181"/>
    <x v="5"/>
    <d v="1899-12-30T09:15:00"/>
    <n v="901"/>
    <x v="1"/>
  </r>
  <r>
    <x v="623"/>
    <s v="نظافت چمن اباد"/>
    <n v="1222202"/>
    <x v="192"/>
    <x v="6"/>
    <d v="1899-12-30T09:15:00"/>
    <n v="901"/>
    <x v="1"/>
  </r>
  <r>
    <x v="624"/>
    <s v="نعمتي"/>
    <n v="1222208"/>
    <x v="201"/>
    <x v="9"/>
    <d v="1899-12-30T13:45:00"/>
    <n v="901"/>
    <x v="1"/>
  </r>
  <r>
    <x v="624"/>
    <s v="نعمتي"/>
    <n v="1222206"/>
    <x v="249"/>
    <x v="21"/>
    <d v="1899-12-30T11:30:00"/>
    <n v="57"/>
    <x v="2"/>
  </r>
  <r>
    <x v="624"/>
    <s v="نعمتي"/>
    <n v="1222200"/>
    <x v="202"/>
    <x v="16"/>
    <d v="1899-12-30T13:45:00"/>
    <n v="901"/>
    <x v="1"/>
  </r>
  <r>
    <x v="624"/>
    <s v="نعمتي"/>
    <n v="1222181"/>
    <x v="69"/>
    <x v="19"/>
    <d v="1899-12-30T13:45:00"/>
    <n v="62"/>
    <x v="2"/>
  </r>
  <r>
    <x v="624"/>
    <s v="نعمتي"/>
    <n v="1215153"/>
    <x v="139"/>
    <x v="18"/>
    <d v="1899-12-30T16:00:00"/>
    <n v="239"/>
    <x v="3"/>
  </r>
  <r>
    <x v="624"/>
    <s v="نعمتي"/>
    <n v="1222207"/>
    <x v="206"/>
    <x v="20"/>
    <d v="1899-12-30T11:30:00"/>
    <n v="901"/>
    <x v="1"/>
  </r>
  <r>
    <x v="624"/>
    <s v="نعمتي"/>
    <n v="1222210"/>
    <x v="355"/>
    <x v="4"/>
    <d v="1899-12-30T09:15:00"/>
    <n v="86"/>
    <x v="2"/>
  </r>
  <r>
    <x v="624"/>
    <s v="نعمتي"/>
    <n v="1222182"/>
    <x v="190"/>
    <x v="13"/>
    <d v="1899-12-30T13:45:00"/>
    <n v="45"/>
    <x v="2"/>
  </r>
  <r>
    <x v="624"/>
    <s v="نعمتي"/>
    <n v="1222214"/>
    <x v="181"/>
    <x v="5"/>
    <d v="1899-12-30T09:15:00"/>
    <n v="901"/>
    <x v="1"/>
  </r>
  <r>
    <x v="624"/>
    <s v="نعمتي"/>
    <n v="1222202"/>
    <x v="192"/>
    <x v="6"/>
    <d v="1899-12-30T09:15:00"/>
    <n v="901"/>
    <x v="1"/>
  </r>
  <r>
    <x v="625"/>
    <s v="نگهبان سلامي"/>
    <n v="1222216"/>
    <x v="189"/>
    <x v="19"/>
    <d v="1899-12-30T11:30:00"/>
    <n v="901"/>
    <x v="1"/>
  </r>
  <r>
    <x v="625"/>
    <s v="نگهبان سلامي"/>
    <n v="1222193"/>
    <x v="203"/>
    <x v="18"/>
    <d v="1899-12-30T09:15:00"/>
    <n v="191"/>
    <x v="4"/>
  </r>
  <r>
    <x v="625"/>
    <s v="نگهبان سلامي"/>
    <n v="1222207"/>
    <x v="206"/>
    <x v="20"/>
    <d v="1899-12-30T11:30:00"/>
    <n v="901"/>
    <x v="1"/>
  </r>
  <r>
    <x v="625"/>
    <s v="نگهبان سلامي"/>
    <n v="1222210"/>
    <x v="355"/>
    <x v="4"/>
    <d v="1899-12-30T09:15:00"/>
    <n v="88"/>
    <x v="2"/>
  </r>
  <r>
    <x v="625"/>
    <s v="نگهبان سلامي"/>
    <n v="1222203"/>
    <x v="56"/>
    <x v="11"/>
    <d v="1899-12-30T13:45:00"/>
    <n v="901"/>
    <x v="1"/>
  </r>
  <r>
    <x v="625"/>
    <s v="نگهبان سلامي"/>
    <n v="1222211"/>
    <x v="223"/>
    <x v="17"/>
    <d v="1899-12-30T09:15:00"/>
    <n v="38"/>
    <x v="2"/>
  </r>
  <r>
    <x v="626"/>
    <s v="نوبهارسنگاني"/>
    <n v="1114014"/>
    <x v="387"/>
    <x v="15"/>
    <d v="1899-12-30T09:15:00"/>
    <n v="901"/>
    <x v="1"/>
  </r>
  <r>
    <x v="626"/>
    <s v="نوبهارسنگاني"/>
    <n v="1114016"/>
    <x v="384"/>
    <x v="21"/>
    <d v="1899-12-30T09:15:00"/>
    <n v="901"/>
    <x v="1"/>
  </r>
  <r>
    <x v="626"/>
    <s v="نوبهارسنگاني"/>
    <n v="1233026"/>
    <x v="198"/>
    <x v="19"/>
    <d v="1899-12-30T16:00:00"/>
    <n v="23"/>
    <x v="2"/>
  </r>
  <r>
    <x v="626"/>
    <s v="نوبهارسنگاني"/>
    <n v="1114023"/>
    <x v="375"/>
    <x v="18"/>
    <d v="1899-12-30T09:15:00"/>
    <n v="23"/>
    <x v="2"/>
  </r>
  <r>
    <x v="626"/>
    <s v="نوبهارسنگاني"/>
    <n v="1114028"/>
    <x v="385"/>
    <x v="20"/>
    <d v="1899-12-30T09:15:00"/>
    <n v="53"/>
    <x v="2"/>
  </r>
  <r>
    <x v="626"/>
    <s v="نوبهارسنگاني"/>
    <n v="1113081"/>
    <x v="216"/>
    <x v="5"/>
    <d v="1899-12-30T09:15:00"/>
    <n v="35"/>
    <x v="2"/>
  </r>
  <r>
    <x v="627"/>
    <s v="نوبهارسنگاني"/>
    <n v="1217060"/>
    <x v="276"/>
    <x v="15"/>
    <d v="1899-12-30T11:30:00"/>
    <n v="94"/>
    <x v="2"/>
  </r>
  <r>
    <x v="627"/>
    <s v="نوبهارسنگاني"/>
    <n v="1217066"/>
    <x v="292"/>
    <x v="21"/>
    <d v="1899-12-30T08:00:00"/>
    <n v="106"/>
    <x v="2"/>
  </r>
  <r>
    <x v="627"/>
    <s v="نوبهارسنگاني"/>
    <n v="1217105"/>
    <x v="315"/>
    <x v="10"/>
    <d v="1899-12-30T11:30:00"/>
    <n v="135"/>
    <x v="5"/>
  </r>
  <r>
    <x v="627"/>
    <s v="نوبهارسنگاني"/>
    <n v="1217006"/>
    <x v="142"/>
    <x v="11"/>
    <d v="1899-12-30T11:30:00"/>
    <n v="132"/>
    <x v="2"/>
  </r>
  <r>
    <x v="627"/>
    <s v="نوبهارسنگاني"/>
    <n v="1211007"/>
    <x v="124"/>
    <x v="14"/>
    <d v="1899-12-30T09:15:00"/>
    <n v="125"/>
    <x v="2"/>
  </r>
  <r>
    <x v="627"/>
    <s v="نوبهارسنگاني"/>
    <n v="1220434"/>
    <x v="6"/>
    <x v="6"/>
    <d v="1899-12-30T16:00:00"/>
    <n v="93"/>
    <x v="2"/>
  </r>
  <r>
    <x v="628"/>
    <s v="نورائي فدكي"/>
    <n v="1223059"/>
    <x v="71"/>
    <x v="7"/>
    <d v="1899-12-30T09:15:00"/>
    <n v="142"/>
    <x v="5"/>
  </r>
  <r>
    <x v="628"/>
    <s v="نورائي فدكي"/>
    <n v="1223061"/>
    <x v="106"/>
    <x v="8"/>
    <d v="1899-12-30T08:00:00"/>
    <n v="49"/>
    <x v="2"/>
  </r>
  <r>
    <x v="628"/>
    <s v="نورائي فدكي"/>
    <n v="1223047"/>
    <x v="125"/>
    <x v="9"/>
    <d v="1899-12-30T11:30:00"/>
    <n v="82"/>
    <x v="2"/>
  </r>
  <r>
    <x v="628"/>
    <s v="نورائي فدكي"/>
    <n v="1212178"/>
    <x v="22"/>
    <x v="16"/>
    <d v="1899-12-30T08:00:00"/>
    <n v="901"/>
    <x v="1"/>
  </r>
  <r>
    <x v="628"/>
    <s v="نورائي فدكي"/>
    <n v="1223045"/>
    <x v="72"/>
    <x v="1"/>
    <d v="1899-12-30T08:00:00"/>
    <n v="138"/>
    <x v="5"/>
  </r>
  <r>
    <x v="628"/>
    <s v="نورائي فدكي"/>
    <n v="1223044"/>
    <x v="74"/>
    <x v="3"/>
    <d v="1899-12-30T08:00:00"/>
    <n v="116"/>
    <x v="2"/>
  </r>
  <r>
    <x v="628"/>
    <s v="نورائي فدكي"/>
    <n v="1223186"/>
    <x v="108"/>
    <x v="11"/>
    <d v="1899-12-30T11:30:00"/>
    <n v="188"/>
    <x v="4"/>
  </r>
  <r>
    <x v="628"/>
    <s v="نورائي فدكي"/>
    <n v="1233043"/>
    <x v="13"/>
    <x v="11"/>
    <d v="1899-12-30T16:00:00"/>
    <n v="259"/>
    <x v="7"/>
  </r>
  <r>
    <x v="628"/>
    <s v="نورائي فدكي"/>
    <n v="1223049"/>
    <x v="109"/>
    <x v="12"/>
    <d v="1899-12-30T11:30:00"/>
    <n v="901"/>
    <x v="1"/>
  </r>
  <r>
    <x v="628"/>
    <s v="نورائي فدكي"/>
    <n v="1223050"/>
    <x v="296"/>
    <x v="5"/>
    <d v="1899-12-30T08:00:00"/>
    <n v="92"/>
    <x v="2"/>
  </r>
  <r>
    <x v="629"/>
    <s v="نورمحمدي"/>
    <n v="1233032"/>
    <x v="51"/>
    <x v="9"/>
    <d v="1899-12-30T16:00:00"/>
    <n v="21"/>
    <x v="2"/>
  </r>
  <r>
    <x v="629"/>
    <s v="نورمحمدي"/>
    <n v="1211005"/>
    <x v="129"/>
    <x v="21"/>
    <d v="1899-12-30T11:30:00"/>
    <n v="46"/>
    <x v="2"/>
  </r>
  <r>
    <x v="629"/>
    <s v="نورمحمدي"/>
    <n v="1211011"/>
    <x v="119"/>
    <x v="19"/>
    <d v="1899-12-30T11:30:00"/>
    <n v="49"/>
    <x v="2"/>
  </r>
  <r>
    <x v="629"/>
    <s v="نورمحمدي"/>
    <n v="1211048"/>
    <x v="170"/>
    <x v="1"/>
    <d v="1899-12-30T11:30:00"/>
    <n v="47"/>
    <x v="2"/>
  </r>
  <r>
    <x v="629"/>
    <s v="نورمحمدي"/>
    <n v="1215153"/>
    <x v="139"/>
    <x v="18"/>
    <d v="1899-12-30T16:00:00"/>
    <n v="35"/>
    <x v="2"/>
  </r>
  <r>
    <x v="629"/>
    <s v="نورمحمدي"/>
    <n v="1211040"/>
    <x v="115"/>
    <x v="10"/>
    <d v="1899-12-30T08:00:00"/>
    <n v="901"/>
    <x v="1"/>
  </r>
  <r>
    <x v="629"/>
    <s v="نورمحمدي"/>
    <n v="1211053"/>
    <x v="171"/>
    <x v="20"/>
    <d v="1899-12-30T11:30:00"/>
    <n v="11"/>
    <x v="2"/>
  </r>
  <r>
    <x v="629"/>
    <s v="نورمحمدي"/>
    <n v="1211010"/>
    <x v="172"/>
    <x v="13"/>
    <d v="1899-12-30T08:00:00"/>
    <n v="32"/>
    <x v="2"/>
  </r>
  <r>
    <x v="629"/>
    <s v="نورمحمدي"/>
    <n v="1217051"/>
    <x v="152"/>
    <x v="14"/>
    <d v="1899-12-30T11:30:00"/>
    <n v="25"/>
    <x v="2"/>
  </r>
  <r>
    <x v="630"/>
    <s v="نوروزي"/>
    <n v="1223061"/>
    <x v="106"/>
    <x v="8"/>
    <d v="1899-12-30T08:00:00"/>
    <n v="51"/>
    <x v="2"/>
  </r>
  <r>
    <x v="630"/>
    <s v="نوروزي"/>
    <n v="1220290"/>
    <x v="87"/>
    <x v="8"/>
    <d v="1899-12-30T11:30:00"/>
    <n v="112"/>
    <x v="2"/>
  </r>
  <r>
    <x v="630"/>
    <s v="نوروزي"/>
    <n v="1223026"/>
    <x v="185"/>
    <x v="21"/>
    <d v="1899-12-30T09:15:00"/>
    <n v="125"/>
    <x v="2"/>
  </r>
  <r>
    <x v="630"/>
    <s v="نوروزي"/>
    <n v="1212178"/>
    <x v="22"/>
    <x v="16"/>
    <d v="1899-12-30T08:00:00"/>
    <n v="901"/>
    <x v="1"/>
  </r>
  <r>
    <x v="630"/>
    <s v="نوروزي"/>
    <n v="1220289"/>
    <x v="295"/>
    <x v="20"/>
    <d v="1899-12-30T11:30:00"/>
    <n v="85"/>
    <x v="2"/>
  </r>
  <r>
    <x v="630"/>
    <s v="نوروزي"/>
    <n v="1223044"/>
    <x v="74"/>
    <x v="3"/>
    <d v="1899-12-30T08:00:00"/>
    <n v="118"/>
    <x v="2"/>
  </r>
  <r>
    <x v="630"/>
    <s v="نوروزي"/>
    <n v="1217149"/>
    <x v="76"/>
    <x v="12"/>
    <d v="1899-12-30T13:45:00"/>
    <n v="96"/>
    <x v="2"/>
  </r>
  <r>
    <x v="630"/>
    <s v="نوروزي"/>
    <n v="1223050"/>
    <x v="296"/>
    <x v="5"/>
    <d v="1899-12-30T08:00:00"/>
    <n v="94"/>
    <x v="2"/>
  </r>
  <r>
    <x v="630"/>
    <s v="نوروزي"/>
    <n v="1220291"/>
    <x v="110"/>
    <x v="14"/>
    <d v="1899-12-30T08:00:00"/>
    <n v="228"/>
    <x v="3"/>
  </r>
  <r>
    <x v="630"/>
    <s v="نوروزي"/>
    <n v="1223032"/>
    <x v="111"/>
    <x v="6"/>
    <d v="1899-12-30T11:30:00"/>
    <n v="200"/>
    <x v="4"/>
  </r>
  <r>
    <x v="631"/>
    <s v="نوروزي رودي"/>
    <n v="1211366"/>
    <x v="256"/>
    <x v="9"/>
    <d v="1899-12-30T08:00:00"/>
    <n v="28"/>
    <x v="2"/>
  </r>
  <r>
    <x v="631"/>
    <s v="نوروزي رودي"/>
    <n v="1211050"/>
    <x v="114"/>
    <x v="21"/>
    <d v="1899-12-30T08:00:00"/>
    <n v="901"/>
    <x v="1"/>
  </r>
  <r>
    <x v="631"/>
    <s v="نوروزي رودي"/>
    <n v="1211011"/>
    <x v="119"/>
    <x v="19"/>
    <d v="1899-12-30T11:30:00"/>
    <n v="51"/>
    <x v="2"/>
  </r>
  <r>
    <x v="631"/>
    <s v="نوروزي رودي"/>
    <n v="1215152"/>
    <x v="73"/>
    <x v="2"/>
    <d v="1899-12-30T16:00:00"/>
    <n v="37"/>
    <x v="2"/>
  </r>
  <r>
    <x v="631"/>
    <s v="نوروزي رودي"/>
    <n v="1211040"/>
    <x v="115"/>
    <x v="10"/>
    <d v="1899-12-30T08:00:00"/>
    <n v="901"/>
    <x v="1"/>
  </r>
  <r>
    <x v="631"/>
    <s v="نوروزي رودي"/>
    <n v="1217035"/>
    <x v="289"/>
    <x v="3"/>
    <d v="1899-12-30T11:30:00"/>
    <n v="52"/>
    <x v="2"/>
  </r>
  <r>
    <x v="631"/>
    <s v="نوروزي رودي"/>
    <n v="1211365"/>
    <x v="354"/>
    <x v="14"/>
    <d v="1899-12-30T08:00:00"/>
    <n v="34"/>
    <x v="2"/>
  </r>
  <r>
    <x v="631"/>
    <s v="نوروزي رودي"/>
    <n v="1212020"/>
    <x v="132"/>
    <x v="6"/>
    <d v="1899-12-30T11:30:00"/>
    <n v="901"/>
    <x v="1"/>
  </r>
  <r>
    <x v="632"/>
    <s v="نوري برابادي"/>
    <n v="1222017"/>
    <x v="45"/>
    <x v="21"/>
    <d v="1899-12-30T08:00:00"/>
    <n v="107"/>
    <x v="2"/>
  </r>
  <r>
    <x v="632"/>
    <s v="نوري برابادي"/>
    <n v="1222013"/>
    <x v="203"/>
    <x v="18"/>
    <d v="1899-12-30T09:15:00"/>
    <n v="98"/>
    <x v="2"/>
  </r>
  <r>
    <x v="632"/>
    <s v="نوري برابادي"/>
    <n v="1222014"/>
    <x v="234"/>
    <x v="4"/>
    <d v="1899-12-30T09:15:00"/>
    <n v="66"/>
    <x v="2"/>
  </r>
  <r>
    <x v="632"/>
    <s v="نوري برابادي"/>
    <n v="1217001"/>
    <x v="351"/>
    <x v="11"/>
    <d v="1899-12-30T11:30:00"/>
    <n v="55"/>
    <x v="2"/>
  </r>
  <r>
    <x v="632"/>
    <s v="نوري برابادي"/>
    <n v="1212256"/>
    <x v="5"/>
    <x v="5"/>
    <d v="1899-12-30T16:00:00"/>
    <n v="231"/>
    <x v="3"/>
  </r>
  <r>
    <x v="633"/>
    <s v="نوري برابادي"/>
    <n v="1114016"/>
    <x v="384"/>
    <x v="21"/>
    <d v="1899-12-30T09:15:00"/>
    <n v="901"/>
    <x v="1"/>
  </r>
  <r>
    <x v="633"/>
    <s v="نوري برابادي"/>
    <n v="1114023"/>
    <x v="375"/>
    <x v="18"/>
    <d v="1899-12-30T09:15:00"/>
    <n v="25"/>
    <x v="2"/>
  </r>
  <r>
    <x v="633"/>
    <s v="نوري برابادي"/>
    <n v="1211410"/>
    <x v="408"/>
    <x v="3"/>
    <d v="1899-12-30T16:00:00"/>
    <n v="901"/>
    <x v="1"/>
  </r>
  <r>
    <x v="633"/>
    <s v="نوري برابادي"/>
    <n v="1215151"/>
    <x v="139"/>
    <x v="4"/>
    <d v="1899-12-30T16:00:00"/>
    <n v="19"/>
    <x v="2"/>
  </r>
  <r>
    <x v="633"/>
    <s v="نوري برابادي"/>
    <n v="1114035"/>
    <x v="383"/>
    <x v="13"/>
    <d v="1899-12-30T09:15:00"/>
    <n v="901"/>
    <x v="1"/>
  </r>
  <r>
    <x v="634"/>
    <s v="نيك اختر"/>
    <n v="1235005"/>
    <x v="283"/>
    <x v="7"/>
    <d v="1899-12-30T13:45:00"/>
    <n v="162"/>
    <x v="5"/>
  </r>
  <r>
    <x v="634"/>
    <s v="نيك اختر"/>
    <n v="1235014"/>
    <x v="333"/>
    <x v="1"/>
    <d v="1899-12-30T08:00:00"/>
    <n v="81"/>
    <x v="2"/>
  </r>
  <r>
    <x v="634"/>
    <s v="نيك اختر"/>
    <n v="1235008"/>
    <x v="394"/>
    <x v="11"/>
    <d v="1899-12-30T11:30:00"/>
    <n v="901"/>
    <x v="1"/>
  </r>
  <r>
    <x v="634"/>
    <s v="نيك اختر"/>
    <n v="1212256"/>
    <x v="5"/>
    <x v="5"/>
    <d v="1899-12-30T16:00:00"/>
    <n v="411"/>
    <x v="10"/>
  </r>
  <r>
    <x v="634"/>
    <s v="نيك اختر"/>
    <n v="1235007"/>
    <x v="335"/>
    <x v="17"/>
    <d v="1899-12-30T08:00:00"/>
    <n v="901"/>
    <x v="1"/>
  </r>
  <r>
    <x v="635"/>
    <s v="نيك اختر"/>
    <n v="1211004"/>
    <x v="112"/>
    <x v="7"/>
    <d v="1899-12-30T09:15:00"/>
    <n v="92"/>
    <x v="2"/>
  </r>
  <r>
    <x v="635"/>
    <s v="نيك اختر"/>
    <n v="1217061"/>
    <x v="218"/>
    <x v="19"/>
    <d v="1899-12-30T11:30:00"/>
    <n v="103"/>
    <x v="2"/>
  </r>
  <r>
    <x v="635"/>
    <s v="نيك اختر"/>
    <n v="1217185"/>
    <x v="213"/>
    <x v="10"/>
    <d v="1899-12-30T08:00:00"/>
    <n v="84"/>
    <x v="2"/>
  </r>
  <r>
    <x v="635"/>
    <s v="نيك اختر"/>
    <n v="1217025"/>
    <x v="220"/>
    <x v="5"/>
    <d v="1899-12-30T08:00:00"/>
    <n v="95"/>
    <x v="2"/>
  </r>
  <r>
    <x v="635"/>
    <s v="نيك اختر"/>
    <n v="1217187"/>
    <x v="221"/>
    <x v="14"/>
    <d v="1899-12-30T08:00:00"/>
    <n v="178"/>
    <x v="4"/>
  </r>
  <r>
    <x v="636"/>
    <s v="نيك اختربرابادي"/>
    <n v="1222206"/>
    <x v="249"/>
    <x v="21"/>
    <d v="1899-12-30T11:30:00"/>
    <n v="59"/>
    <x v="2"/>
  </r>
  <r>
    <x v="636"/>
    <s v="نيك اختربرابادي"/>
    <n v="1117001"/>
    <x v="70"/>
    <x v="1"/>
    <d v="1899-12-30T13:45:00"/>
    <n v="72"/>
    <x v="2"/>
  </r>
  <r>
    <x v="636"/>
    <s v="نيك اختربرابادي"/>
    <n v="1222193"/>
    <x v="203"/>
    <x v="18"/>
    <d v="1899-12-30T09:15:00"/>
    <n v="193"/>
    <x v="4"/>
  </r>
  <r>
    <x v="636"/>
    <s v="نيك اختربرابادي"/>
    <n v="1215153"/>
    <x v="139"/>
    <x v="18"/>
    <d v="1899-12-30T16:00:00"/>
    <n v="241"/>
    <x v="7"/>
  </r>
  <r>
    <x v="636"/>
    <s v="نيك اختربرابادي"/>
    <n v="1222207"/>
    <x v="206"/>
    <x v="20"/>
    <d v="1899-12-30T11:30:00"/>
    <n v="901"/>
    <x v="1"/>
  </r>
  <r>
    <x v="636"/>
    <s v="نيك اختربرابادي"/>
    <n v="1222210"/>
    <x v="355"/>
    <x v="4"/>
    <d v="1899-12-30T09:15:00"/>
    <n v="90"/>
    <x v="2"/>
  </r>
  <r>
    <x v="636"/>
    <s v="نيك اختربرابادي"/>
    <n v="1222203"/>
    <x v="56"/>
    <x v="11"/>
    <d v="1899-12-30T13:45:00"/>
    <n v="901"/>
    <x v="1"/>
  </r>
  <r>
    <x v="636"/>
    <s v="نيك اختربرابادي"/>
    <n v="1212256"/>
    <x v="5"/>
    <x v="5"/>
    <d v="1899-12-30T16:00:00"/>
    <n v="271"/>
    <x v="7"/>
  </r>
  <r>
    <x v="636"/>
    <s v="نيك اختربرابادي"/>
    <n v="1222179"/>
    <x v="349"/>
    <x v="17"/>
    <d v="1899-12-30T08:00:00"/>
    <n v="105"/>
    <x v="2"/>
  </r>
  <r>
    <x v="637"/>
    <s v="وحدتي سقائي"/>
    <n v="1223040"/>
    <x v="21"/>
    <x v="15"/>
    <d v="1899-12-30T09:15:00"/>
    <n v="108"/>
    <x v="2"/>
  </r>
  <r>
    <x v="637"/>
    <s v="وحدتي سقائي"/>
    <n v="1223027"/>
    <x v="399"/>
    <x v="21"/>
    <d v="1899-12-30T11:30:00"/>
    <n v="901"/>
    <x v="1"/>
  </r>
  <r>
    <x v="637"/>
    <s v="وحدتي سقائي"/>
    <n v="1223055"/>
    <x v="23"/>
    <x v="16"/>
    <d v="1899-12-30T09:15:00"/>
    <n v="99"/>
    <x v="2"/>
  </r>
  <r>
    <x v="637"/>
    <s v="وحدتي سقائي"/>
    <n v="1220288"/>
    <x v="270"/>
    <x v="19"/>
    <d v="1899-12-30T11:30:00"/>
    <n v="179"/>
    <x v="4"/>
  </r>
  <r>
    <x v="637"/>
    <s v="وحدتي سقائي"/>
    <n v="1223034"/>
    <x v="254"/>
    <x v="4"/>
    <d v="1899-12-30T08:00:00"/>
    <n v="125"/>
    <x v="2"/>
  </r>
  <r>
    <x v="637"/>
    <s v="وحدتي سقائي"/>
    <n v="1223052"/>
    <x v="77"/>
    <x v="17"/>
    <d v="1899-12-30T09:15:00"/>
    <n v="901"/>
    <x v="1"/>
  </r>
  <r>
    <x v="638"/>
    <s v="ورزيده رودي"/>
    <n v="1211366"/>
    <x v="256"/>
    <x v="9"/>
    <d v="1899-12-30T08:00:00"/>
    <n v="32"/>
    <x v="2"/>
  </r>
  <r>
    <x v="638"/>
    <s v="ورزيده رودي"/>
    <n v="1211367"/>
    <x v="130"/>
    <x v="16"/>
    <d v="1899-12-30T08:00:00"/>
    <n v="15"/>
    <x v="2"/>
  </r>
  <r>
    <x v="638"/>
    <s v="ورزيده رودي"/>
    <n v="1211023"/>
    <x v="210"/>
    <x v="19"/>
    <d v="1899-12-30T08:00:00"/>
    <n v="19"/>
    <x v="2"/>
  </r>
  <r>
    <x v="638"/>
    <s v="ورزيده رودي"/>
    <n v="1229128"/>
    <x v="60"/>
    <x v="1"/>
    <d v="1899-12-30T16:00:00"/>
    <n v="11"/>
    <x v="2"/>
  </r>
  <r>
    <x v="638"/>
    <s v="ورزيده رودي"/>
    <n v="1215153"/>
    <x v="139"/>
    <x v="18"/>
    <d v="1899-12-30T16:00:00"/>
    <n v="41"/>
    <x v="2"/>
  </r>
  <r>
    <x v="638"/>
    <s v="ورزيده رودي"/>
    <n v="1211040"/>
    <x v="115"/>
    <x v="10"/>
    <d v="1899-12-30T08:00:00"/>
    <n v="901"/>
    <x v="1"/>
  </r>
  <r>
    <x v="638"/>
    <s v="ورزيده رودي"/>
    <n v="1233043"/>
    <x v="13"/>
    <x v="11"/>
    <d v="1899-12-30T16:00:00"/>
    <n v="35"/>
    <x v="2"/>
  </r>
  <r>
    <x v="638"/>
    <s v="ورزيده رودي"/>
    <n v="1211051"/>
    <x v="145"/>
    <x v="12"/>
    <d v="1899-12-30T08:00:00"/>
    <n v="901"/>
    <x v="1"/>
  </r>
  <r>
    <x v="639"/>
    <s v="هوشنگي"/>
    <n v="1220570"/>
    <x v="224"/>
    <x v="9"/>
    <d v="1899-12-30T11:30:00"/>
    <n v="51"/>
    <x v="2"/>
  </r>
  <r>
    <x v="639"/>
    <s v="هوشنگي"/>
    <n v="1220235"/>
    <x v="163"/>
    <x v="21"/>
    <d v="1899-12-30T08:00:00"/>
    <n v="93"/>
    <x v="2"/>
  </r>
  <r>
    <x v="639"/>
    <s v="هوشنگي"/>
    <n v="1220145"/>
    <x v="165"/>
    <x v="19"/>
    <d v="1899-12-30T11:30:00"/>
    <n v="100"/>
    <x v="2"/>
  </r>
  <r>
    <x v="639"/>
    <s v="هوشنگي"/>
    <n v="1220087"/>
    <x v="87"/>
    <x v="3"/>
    <d v="1899-12-30T09:15:00"/>
    <n v="901"/>
    <x v="1"/>
  </r>
  <r>
    <x v="639"/>
    <s v="هوشنگي"/>
    <n v="1220142"/>
    <x v="265"/>
    <x v="13"/>
    <d v="1899-12-30T11:30:00"/>
    <n v="70"/>
    <x v="2"/>
  </r>
  <r>
    <x v="639"/>
    <s v="هوشنگي"/>
    <n v="1212256"/>
    <x v="5"/>
    <x v="5"/>
    <d v="1899-12-30T16:00:00"/>
    <n v="189"/>
    <x v="4"/>
  </r>
  <r>
    <x v="639"/>
    <s v="هوشنگي"/>
    <n v="1223175"/>
    <x v="143"/>
    <x v="6"/>
    <d v="1899-12-30T16:00:00"/>
    <n v="243"/>
    <x v="7"/>
  </r>
  <r>
    <x v="640"/>
    <s v="ياحق رودي"/>
    <n v="1218271"/>
    <x v="320"/>
    <x v="9"/>
    <d v="1899-12-30T13:45:00"/>
    <n v="51"/>
    <x v="2"/>
  </r>
  <r>
    <x v="640"/>
    <s v="ياحق رودي"/>
    <n v="1238009"/>
    <x v="284"/>
    <x v="2"/>
    <d v="1899-12-30T09:15:00"/>
    <n v="118"/>
    <x v="2"/>
  </r>
  <r>
    <x v="640"/>
    <s v="ياحق رودي"/>
    <n v="1218272"/>
    <x v="337"/>
    <x v="3"/>
    <d v="1899-12-30T09:15:00"/>
    <n v="31"/>
    <x v="2"/>
  </r>
  <r>
    <x v="640"/>
    <s v="ياحق رودي"/>
    <n v="1238014"/>
    <x v="309"/>
    <x v="6"/>
    <d v="1899-12-30T11:30:00"/>
    <n v="248"/>
    <x v="7"/>
  </r>
  <r>
    <x v="641"/>
    <s v="يادگاري"/>
    <n v="1217066"/>
    <x v="292"/>
    <x v="21"/>
    <d v="1899-12-30T08:00:00"/>
    <n v="110"/>
    <x v="2"/>
  </r>
  <r>
    <x v="641"/>
    <s v="يادگاري"/>
    <n v="1217052"/>
    <x v="120"/>
    <x v="1"/>
    <d v="1899-12-30T08:00:00"/>
    <n v="96"/>
    <x v="2"/>
  </r>
  <r>
    <x v="641"/>
    <s v="يادگاري"/>
    <n v="1215153"/>
    <x v="139"/>
    <x v="18"/>
    <d v="1899-12-30T16:00:00"/>
    <n v="175"/>
    <x v="4"/>
  </r>
  <r>
    <x v="641"/>
    <s v="يادگاري"/>
    <n v="1217057"/>
    <x v="214"/>
    <x v="4"/>
    <d v="1899-12-30T11:30:00"/>
    <n v="90"/>
    <x v="2"/>
  </r>
  <r>
    <x v="641"/>
    <s v="يادگاري"/>
    <n v="1217062"/>
    <x v="277"/>
    <x v="12"/>
    <d v="1899-12-30T08:00:00"/>
    <n v="58"/>
    <x v="2"/>
  </r>
  <r>
    <x v="641"/>
    <s v="يادگاري"/>
    <n v="1222063"/>
    <x v="345"/>
    <x v="13"/>
    <d v="1899-12-30T09:15:00"/>
    <n v="96"/>
    <x v="2"/>
  </r>
  <r>
    <x v="641"/>
    <s v="يادگاري"/>
    <n v="1212256"/>
    <x v="5"/>
    <x v="5"/>
    <d v="1899-12-30T16:00:00"/>
    <n v="161"/>
    <x v="5"/>
  </r>
  <r>
    <x v="641"/>
    <s v="يادگاري"/>
    <n v="1217187"/>
    <x v="221"/>
    <x v="14"/>
    <d v="1899-12-30T08:00:00"/>
    <n v="182"/>
    <x v="4"/>
  </r>
  <r>
    <x v="641"/>
    <s v="يادگاري"/>
    <n v="1217020"/>
    <x v="294"/>
    <x v="6"/>
    <d v="1899-12-30T11:30:00"/>
    <n v="122"/>
    <x v="2"/>
  </r>
  <r>
    <x v="642"/>
    <s v="ياقوتي برابادي"/>
    <n v="1214034"/>
    <x v="10"/>
    <x v="8"/>
    <d v="1899-12-30T13:45:00"/>
    <n v="87"/>
    <x v="2"/>
  </r>
  <r>
    <x v="642"/>
    <s v="ياقوتي برابادي"/>
    <n v="1233038"/>
    <x v="272"/>
    <x v="9"/>
    <d v="1899-12-30T16:00:00"/>
    <n v="901"/>
    <x v="1"/>
  </r>
  <r>
    <x v="642"/>
    <s v="ياقوتي برابادي"/>
    <n v="1214110"/>
    <x v="156"/>
    <x v="16"/>
    <d v="1899-12-30T09:15:00"/>
    <n v="92"/>
    <x v="2"/>
  </r>
  <r>
    <x v="642"/>
    <s v="ياقوتي برابادي"/>
    <n v="1214030"/>
    <x v="259"/>
    <x v="2"/>
    <d v="1899-12-30T09:15:00"/>
    <n v="98"/>
    <x v="2"/>
  </r>
  <r>
    <x v="642"/>
    <s v="ياقوتي برابادي"/>
    <n v="1214108"/>
    <x v="85"/>
    <x v="4"/>
    <d v="1899-12-30T13:45:00"/>
    <n v="117"/>
    <x v="2"/>
  </r>
  <r>
    <x v="642"/>
    <s v="ياقوتي برابادي"/>
    <n v="1214036"/>
    <x v="157"/>
    <x v="12"/>
    <d v="1899-12-30T13:45:00"/>
    <n v="901"/>
    <x v="1"/>
  </r>
  <r>
    <x v="642"/>
    <s v="ياقوتي برابادي"/>
    <n v="1214033"/>
    <x v="160"/>
    <x v="6"/>
    <d v="1899-12-30T11:30:00"/>
    <n v="56"/>
    <x v="2"/>
  </r>
  <r>
    <x v="643"/>
    <s v="يعقوبي برابادي"/>
    <n v="1222213"/>
    <x v="413"/>
    <x v="15"/>
    <d v="1899-12-30T11:30:00"/>
    <n v="116"/>
    <x v="2"/>
  </r>
  <r>
    <x v="643"/>
    <s v="يعقوبي برابادي"/>
    <n v="1222188"/>
    <x v="273"/>
    <x v="18"/>
    <d v="1899-12-30T11:30:00"/>
    <n v="23"/>
    <x v="2"/>
  </r>
  <r>
    <x v="643"/>
    <s v="يعقوبي برابادي"/>
    <n v="1222187"/>
    <x v="204"/>
    <x v="10"/>
    <d v="1899-12-30T09:15:00"/>
    <n v="901"/>
    <x v="1"/>
  </r>
  <r>
    <x v="643"/>
    <s v="يعقوبي برابادي"/>
    <n v="1222207"/>
    <x v="206"/>
    <x v="20"/>
    <d v="1899-12-30T11:30:00"/>
    <n v="901"/>
    <x v="1"/>
  </r>
  <r>
    <x v="643"/>
    <s v="يعقوبي برابادي"/>
    <n v="1222210"/>
    <x v="355"/>
    <x v="4"/>
    <d v="1899-12-30T09:15:00"/>
    <n v="92"/>
    <x v="2"/>
  </r>
  <r>
    <x v="643"/>
    <s v="يعقوبي برابادي"/>
    <n v="1222191"/>
    <x v="275"/>
    <x v="5"/>
    <d v="1899-12-30T08:00:00"/>
    <n v="121"/>
    <x v="2"/>
  </r>
  <r>
    <x v="643"/>
    <s v="يعقوبي برابادي"/>
    <n v="1222004"/>
    <x v="49"/>
    <x v="6"/>
    <d v="1899-12-30T13:45:00"/>
    <n v="116"/>
    <x v="2"/>
  </r>
  <r>
    <x v="644"/>
    <s v="يعقوبي رزدابي"/>
    <n v="1233030"/>
    <x v="53"/>
    <x v="15"/>
    <d v="1899-12-30T16:00:00"/>
    <n v="93"/>
    <x v="2"/>
  </r>
  <r>
    <x v="644"/>
    <s v="يعقوبي رزدابي"/>
    <n v="1217046"/>
    <x v="141"/>
    <x v="2"/>
    <d v="1899-12-30T08:00:00"/>
    <n v="122"/>
    <x v="2"/>
  </r>
  <r>
    <x v="644"/>
    <s v="يعقوبي رزدابي"/>
    <n v="1217057"/>
    <x v="214"/>
    <x v="4"/>
    <d v="1899-12-30T11:30:00"/>
    <n v="92"/>
    <x v="2"/>
  </r>
  <r>
    <x v="644"/>
    <s v="يعقوبي رزدابي"/>
    <n v="1212256"/>
    <x v="5"/>
    <x v="5"/>
    <d v="1899-12-30T16:00:00"/>
    <n v="165"/>
    <x v="5"/>
  </r>
  <r>
    <x v="644"/>
    <s v="يعقوبي رزدابي"/>
    <n v="1217051"/>
    <x v="152"/>
    <x v="14"/>
    <d v="1899-12-30T11:30:00"/>
    <n v="51"/>
    <x v="2"/>
  </r>
  <r>
    <x v="644"/>
    <s v="يعقوبي رزدابي"/>
    <n v="1217020"/>
    <x v="294"/>
    <x v="6"/>
    <d v="1899-12-30T11:30:00"/>
    <n v="124"/>
    <x v="2"/>
  </r>
  <r>
    <x v="645"/>
    <s v="يعقوبي سلماني"/>
    <n v="1223047"/>
    <x v="125"/>
    <x v="9"/>
    <d v="1899-12-30T11:30:00"/>
    <n v="84"/>
    <x v="2"/>
  </r>
  <r>
    <x v="645"/>
    <s v="يعقوبي سلماني"/>
    <n v="1223038"/>
    <x v="100"/>
    <x v="21"/>
    <d v="1899-12-30T08:00:00"/>
    <n v="148"/>
    <x v="5"/>
  </r>
  <r>
    <x v="645"/>
    <s v="يعقوبي سلماني"/>
    <n v="1220288"/>
    <x v="270"/>
    <x v="19"/>
    <d v="1899-12-30T11:30:00"/>
    <n v="181"/>
    <x v="4"/>
  </r>
  <r>
    <x v="645"/>
    <s v="يعقوبي سلماني"/>
    <n v="1223045"/>
    <x v="72"/>
    <x v="1"/>
    <d v="1899-12-30T08:00:00"/>
    <n v="140"/>
    <x v="5"/>
  </r>
  <r>
    <x v="645"/>
    <s v="يعقوبي سلماني"/>
    <n v="1215153"/>
    <x v="139"/>
    <x v="18"/>
    <d v="1899-12-30T16:00:00"/>
    <n v="293"/>
    <x v="6"/>
  </r>
  <r>
    <x v="645"/>
    <s v="يعقوبي سلماني"/>
    <n v="1223034"/>
    <x v="254"/>
    <x v="4"/>
    <d v="1899-12-30T08:00:00"/>
    <n v="129"/>
    <x v="2"/>
  </r>
  <r>
    <x v="645"/>
    <s v="يعقوبي سلماني"/>
    <n v="1211411"/>
    <x v="408"/>
    <x v="12"/>
    <d v="1899-12-30T16:00:00"/>
    <n v="21"/>
    <x v="2"/>
  </r>
  <r>
    <x v="646"/>
    <s v="يگانه"/>
    <n v="1111025"/>
    <x v="373"/>
    <x v="15"/>
    <d v="1899-12-30T13:45:00"/>
    <n v="47"/>
    <x v="2"/>
  </r>
  <r>
    <x v="646"/>
    <s v="يگانه"/>
    <n v="1114023"/>
    <x v="375"/>
    <x v="18"/>
    <d v="1899-12-30T09:15:00"/>
    <n v="27"/>
    <x v="2"/>
  </r>
  <r>
    <x v="646"/>
    <s v="يگانه"/>
    <n v="1114047"/>
    <x v="390"/>
    <x v="10"/>
    <d v="1899-12-30T08:00:00"/>
    <n v="12"/>
    <x v="2"/>
  </r>
  <r>
    <x v="647"/>
    <s v="يوسف پور"/>
    <n v="1220284"/>
    <x v="286"/>
    <x v="15"/>
    <d v="1899-12-30T11:30:00"/>
    <n v="75"/>
    <x v="2"/>
  </r>
  <r>
    <x v="647"/>
    <s v="يوسف پور"/>
    <n v="1220141"/>
    <x v="262"/>
    <x v="20"/>
    <d v="1899-12-30T13:45:00"/>
    <n v="901"/>
    <x v="1"/>
  </r>
  <r>
    <x v="647"/>
    <s v="يوسف پور"/>
    <n v="1220236"/>
    <x v="72"/>
    <x v="4"/>
    <d v="1899-12-30T08:00:00"/>
    <n v="901"/>
    <x v="1"/>
  </r>
  <r>
    <x v="647"/>
    <s v="يوسف پور"/>
    <n v="1220142"/>
    <x v="265"/>
    <x v="13"/>
    <d v="1899-12-30T11:30:00"/>
    <n v="74"/>
    <x v="2"/>
  </r>
  <r>
    <x v="647"/>
    <s v="يوسف پور"/>
    <n v="1220092"/>
    <x v="169"/>
    <x v="5"/>
    <d v="1899-12-30T09:15:00"/>
    <n v="85"/>
    <x v="2"/>
  </r>
  <r>
    <x v="647"/>
    <s v="يوسف پور"/>
    <n v="1220136"/>
    <x v="266"/>
    <x v="17"/>
    <d v="1899-12-30T08:00:00"/>
    <n v="69"/>
    <x v="2"/>
  </r>
  <r>
    <x v="647"/>
    <s v="يوسف پور"/>
    <n v="1223175"/>
    <x v="143"/>
    <x v="6"/>
    <d v="1899-12-30T16:00:00"/>
    <n v="247"/>
    <x v="7"/>
  </r>
  <r>
    <x v="648"/>
    <s v="منصوري علي ابادي"/>
    <n v="1116225"/>
    <x v="414"/>
    <x v="7"/>
    <d v="1899-12-30T09:15:00"/>
    <n v="901"/>
    <x v="1"/>
  </r>
  <r>
    <x v="648"/>
    <s v="منصوري علي ابادي"/>
    <n v="1116226"/>
    <x v="415"/>
    <x v="15"/>
    <d v="1899-12-30T09:15:00"/>
    <n v="2"/>
    <x v="2"/>
  </r>
  <r>
    <x v="648"/>
    <s v="منصوري علي ابادي"/>
    <n v="1116377"/>
    <x v="416"/>
    <x v="21"/>
    <d v="1899-12-30T13:45:00"/>
    <n v="901"/>
    <x v="1"/>
  </r>
  <r>
    <x v="648"/>
    <s v="منصوري علي ابادي"/>
    <n v="1116012"/>
    <x v="35"/>
    <x v="18"/>
    <d v="1899-12-30T13:45:00"/>
    <n v="11"/>
    <x v="2"/>
  </r>
  <r>
    <x v="648"/>
    <s v="منصوري علي ابادي"/>
    <n v="1116120"/>
    <x v="417"/>
    <x v="17"/>
    <d v="1899-12-30T11:30:00"/>
    <n v="901"/>
    <x v="1"/>
  </r>
  <r>
    <x v="648"/>
    <s v="منصوري علي ابادي"/>
    <n v="1116115"/>
    <x v="418"/>
    <x v="6"/>
    <d v="1899-12-30T09:15:00"/>
    <n v="4"/>
    <x v="2"/>
  </r>
  <r>
    <x v="648"/>
    <s v="منصوري علي ابادي"/>
    <n v="1116222"/>
    <x v="419"/>
    <x v="6"/>
    <d v="1899-12-30T11:30:00"/>
    <n v="2"/>
    <x v="2"/>
  </r>
  <r>
    <x v="649"/>
    <s v="خواجه نيازابادي"/>
    <n v="1220467"/>
    <x v="420"/>
    <x v="8"/>
    <d v="1899-12-30T09:15:00"/>
    <n v="901"/>
    <x v="1"/>
  </r>
  <r>
    <x v="649"/>
    <s v="خواجه نيازابادي"/>
    <n v="1236027"/>
    <x v="421"/>
    <x v="20"/>
    <d v="1899-12-30T08:00:00"/>
    <n v="901"/>
    <x v="1"/>
  </r>
  <r>
    <x v="649"/>
    <s v="خواجه نيازابادي"/>
    <n v="1236025"/>
    <x v="422"/>
    <x v="13"/>
    <d v="1899-12-30T08:00:00"/>
    <n v="901"/>
    <x v="1"/>
  </r>
  <r>
    <x v="650"/>
    <s v="ابراهيم باي سلامي"/>
    <n v="1211357"/>
    <x v="28"/>
    <x v="7"/>
    <d v="1899-12-30T08:00:00"/>
    <n v="901"/>
    <x v="1"/>
  </r>
  <r>
    <x v="650"/>
    <s v="ابراهيم باي سلامي"/>
    <n v="1211037"/>
    <x v="303"/>
    <x v="15"/>
    <d v="1899-12-30T11:30:00"/>
    <n v="1"/>
    <x v="2"/>
  </r>
  <r>
    <x v="650"/>
    <s v="ابراهيم باي سلامي"/>
    <n v="1211045"/>
    <x v="352"/>
    <x v="16"/>
    <d v="1899-12-30T09:15:00"/>
    <n v="901"/>
    <x v="1"/>
  </r>
  <r>
    <x v="650"/>
    <s v="ابراهيم باي سلامي"/>
    <n v="1211048"/>
    <x v="170"/>
    <x v="1"/>
    <d v="1899-12-30T11:30:00"/>
    <n v="1"/>
    <x v="2"/>
  </r>
  <r>
    <x v="650"/>
    <s v="ابراهيم باي سلامي"/>
    <n v="1211407"/>
    <x v="293"/>
    <x v="18"/>
    <d v="1899-12-30T09:15:00"/>
    <n v="901"/>
    <x v="1"/>
  </r>
  <r>
    <x v="650"/>
    <s v="ابراهيم باي سلامي"/>
    <n v="1117004"/>
    <x v="261"/>
    <x v="20"/>
    <d v="1899-12-30T13:45:00"/>
    <n v="3"/>
    <x v="2"/>
  </r>
  <r>
    <x v="650"/>
    <s v="ابراهيم باي سلامي"/>
    <n v="1211010"/>
    <x v="172"/>
    <x v="13"/>
    <d v="1899-12-30T08:00:00"/>
    <n v="2"/>
    <x v="2"/>
  </r>
  <r>
    <x v="650"/>
    <s v="ابراهيم باي سلامي"/>
    <n v="1212256"/>
    <x v="5"/>
    <x v="5"/>
    <d v="1899-12-30T16:00:00"/>
    <n v="3"/>
    <x v="2"/>
  </r>
  <r>
    <x v="650"/>
    <s v="ابراهيم باي سلامي"/>
    <n v="1211007"/>
    <x v="124"/>
    <x v="14"/>
    <d v="1899-12-30T09:15:00"/>
    <n v="33"/>
    <x v="2"/>
  </r>
  <r>
    <x v="651"/>
    <s v="احمدپوردهقان"/>
    <n v="1223023"/>
    <x v="290"/>
    <x v="9"/>
    <d v="1899-12-30T08:00:00"/>
    <n v="118"/>
    <x v="2"/>
  </r>
  <r>
    <x v="651"/>
    <s v="احمدپوردهقان"/>
    <n v="1223040"/>
    <x v="21"/>
    <x v="15"/>
    <d v="1899-12-30T09:15:00"/>
    <n v="16"/>
    <x v="2"/>
  </r>
  <r>
    <x v="651"/>
    <s v="احمدپوردهقان"/>
    <n v="1223025"/>
    <x v="411"/>
    <x v="18"/>
    <d v="1899-12-30T13:45:00"/>
    <n v="19"/>
    <x v="2"/>
  </r>
  <r>
    <x v="651"/>
    <s v="احمدپوردهقان"/>
    <n v="1223035"/>
    <x v="291"/>
    <x v="11"/>
    <d v="1899-12-30T13:45:00"/>
    <n v="170"/>
    <x v="4"/>
  </r>
  <r>
    <x v="651"/>
    <s v="احمدپوردهقان"/>
    <n v="1233043"/>
    <x v="13"/>
    <x v="11"/>
    <d v="1899-12-30T16:00:00"/>
    <n v="213"/>
    <x v="3"/>
  </r>
  <r>
    <x v="651"/>
    <s v="احمدپوردهقان"/>
    <n v="1222078"/>
    <x v="212"/>
    <x v="17"/>
    <d v="1899-12-30T13:45:00"/>
    <n v="7"/>
    <x v="2"/>
  </r>
  <r>
    <x v="651"/>
    <s v="احمدپوردهقان"/>
    <n v="1223175"/>
    <x v="143"/>
    <x v="6"/>
    <d v="1899-12-30T16:00:00"/>
    <n v="257"/>
    <x v="7"/>
  </r>
  <r>
    <x v="652"/>
    <s v="اسماعيلي سلامي"/>
    <n v="1214034"/>
    <x v="10"/>
    <x v="8"/>
    <d v="1899-12-30T13:45:00"/>
    <n v="13"/>
    <x v="2"/>
  </r>
  <r>
    <x v="652"/>
    <s v="اسماعيلي سلامي"/>
    <n v="1115012"/>
    <x v="258"/>
    <x v="15"/>
    <d v="1899-12-30T08:00:00"/>
    <n v="5"/>
    <x v="2"/>
  </r>
  <r>
    <x v="652"/>
    <s v="اسماعيلي سلامي"/>
    <n v="1214110"/>
    <x v="156"/>
    <x v="16"/>
    <d v="1899-12-30T09:15:00"/>
    <n v="26"/>
    <x v="2"/>
  </r>
  <r>
    <x v="652"/>
    <s v="اسماعيلي سلامي"/>
    <n v="1229128"/>
    <x v="60"/>
    <x v="1"/>
    <d v="1899-12-30T16:00:00"/>
    <n v="27"/>
    <x v="2"/>
  </r>
  <r>
    <x v="652"/>
    <s v="اسماعيلي سلامي"/>
    <n v="1214032"/>
    <x v="153"/>
    <x v="13"/>
    <d v="1899-12-30T09:15:00"/>
    <n v="6"/>
    <x v="2"/>
  </r>
  <r>
    <x v="652"/>
    <s v="اسماعيلي سلامي"/>
    <n v="1214107"/>
    <x v="27"/>
    <x v="6"/>
    <d v="1899-12-30T13:45:00"/>
    <n v="901"/>
    <x v="1"/>
  </r>
  <r>
    <x v="653"/>
    <s v="پورعباس رودي"/>
    <n v="1223040"/>
    <x v="21"/>
    <x v="15"/>
    <d v="1899-12-30T09:15:00"/>
    <n v="24"/>
    <x v="2"/>
  </r>
  <r>
    <x v="653"/>
    <s v="پورعباس رودي"/>
    <n v="1223057"/>
    <x v="107"/>
    <x v="18"/>
    <d v="1899-12-30T11:30:00"/>
    <n v="30"/>
    <x v="2"/>
  </r>
  <r>
    <x v="653"/>
    <s v="پورعباس رودي"/>
    <n v="1215153"/>
    <x v="139"/>
    <x v="18"/>
    <d v="1899-12-30T16:00:00"/>
    <n v="249"/>
    <x v="7"/>
  </r>
  <r>
    <x v="653"/>
    <s v="پورعباس رودي"/>
    <n v="1212177"/>
    <x v="24"/>
    <x v="10"/>
    <d v="1899-12-30T11:30:00"/>
    <n v="5"/>
    <x v="2"/>
  </r>
  <r>
    <x v="653"/>
    <s v="پورعباس رودي"/>
    <n v="1223024"/>
    <x v="344"/>
    <x v="3"/>
    <d v="1899-12-30T11:30:00"/>
    <n v="43"/>
    <x v="2"/>
  </r>
  <r>
    <x v="653"/>
    <s v="پورعباس رودي"/>
    <n v="1223186"/>
    <x v="108"/>
    <x v="11"/>
    <d v="1899-12-30T11:30:00"/>
    <n v="150"/>
    <x v="5"/>
  </r>
  <r>
    <x v="653"/>
    <s v="پورعباس رودي"/>
    <n v="1222078"/>
    <x v="212"/>
    <x v="17"/>
    <d v="1899-12-30T13:45:00"/>
    <n v="17"/>
    <x v="2"/>
  </r>
  <r>
    <x v="653"/>
    <s v="پورعباس رودي"/>
    <n v="1223032"/>
    <x v="111"/>
    <x v="6"/>
    <d v="1899-12-30T11:30:00"/>
    <n v="140"/>
    <x v="5"/>
  </r>
  <r>
    <x v="654"/>
    <s v="تواضعي رودي"/>
    <n v="1211004"/>
    <x v="112"/>
    <x v="7"/>
    <d v="1899-12-30T09:15:00"/>
    <n v="14"/>
    <x v="2"/>
  </r>
  <r>
    <x v="654"/>
    <s v="تواضعي رودي"/>
    <n v="1211366"/>
    <x v="256"/>
    <x v="9"/>
    <d v="1899-12-30T08:00:00"/>
    <n v="10"/>
    <x v="2"/>
  </r>
  <r>
    <x v="654"/>
    <s v="تواضعي رودي"/>
    <n v="1211045"/>
    <x v="352"/>
    <x v="16"/>
    <d v="1899-12-30T09:15:00"/>
    <n v="901"/>
    <x v="1"/>
  </r>
  <r>
    <x v="654"/>
    <s v="تواضعي رودي"/>
    <n v="1217052"/>
    <x v="120"/>
    <x v="1"/>
    <d v="1899-12-30T08:00:00"/>
    <n v="14"/>
    <x v="2"/>
  </r>
  <r>
    <x v="654"/>
    <s v="تواضعي رودي"/>
    <n v="1215152"/>
    <x v="73"/>
    <x v="2"/>
    <d v="1899-12-30T16:00:00"/>
    <n v="9"/>
    <x v="2"/>
  </r>
  <r>
    <x v="654"/>
    <s v="تواضعي رودي"/>
    <n v="1211044"/>
    <x v="304"/>
    <x v="18"/>
    <d v="1899-12-30T08:00:00"/>
    <n v="9"/>
    <x v="2"/>
  </r>
  <r>
    <x v="654"/>
    <s v="تواضعي رودي"/>
    <n v="1217035"/>
    <x v="289"/>
    <x v="3"/>
    <d v="1899-12-30T11:30:00"/>
    <n v="14"/>
    <x v="2"/>
  </r>
  <r>
    <x v="654"/>
    <s v="تواضعي رودي"/>
    <n v="1211022"/>
    <x v="174"/>
    <x v="14"/>
    <d v="1899-12-30T08:00:00"/>
    <n v="7"/>
    <x v="2"/>
  </r>
  <r>
    <x v="655"/>
    <s v="تيزچشم رودي"/>
    <n v="1211004"/>
    <x v="112"/>
    <x v="7"/>
    <d v="1899-12-30T09:15:00"/>
    <n v="48"/>
    <x v="2"/>
  </r>
  <r>
    <x v="655"/>
    <s v="تيزچشم رودي"/>
    <n v="1217060"/>
    <x v="276"/>
    <x v="15"/>
    <d v="1899-12-30T11:30:00"/>
    <n v="26"/>
    <x v="2"/>
  </r>
  <r>
    <x v="655"/>
    <s v="تيزچشم رودي"/>
    <n v="1217037"/>
    <x v="183"/>
    <x v="16"/>
    <d v="1899-12-30T11:30:00"/>
    <n v="20"/>
    <x v="2"/>
  </r>
  <r>
    <x v="655"/>
    <s v="تيزچشم رودي"/>
    <n v="1217052"/>
    <x v="120"/>
    <x v="1"/>
    <d v="1899-12-30T08:00:00"/>
    <n v="58"/>
    <x v="2"/>
  </r>
  <r>
    <x v="655"/>
    <s v="تيزچشم رودي"/>
    <n v="1217035"/>
    <x v="289"/>
    <x v="3"/>
    <d v="1899-12-30T11:30:00"/>
    <n v="64"/>
    <x v="2"/>
  </r>
  <r>
    <x v="655"/>
    <s v="تيزچشم رودي"/>
    <n v="1217057"/>
    <x v="214"/>
    <x v="4"/>
    <d v="1899-12-30T11:30:00"/>
    <n v="36"/>
    <x v="2"/>
  </r>
  <r>
    <x v="655"/>
    <s v="تيزچشم رودي"/>
    <n v="1217041"/>
    <x v="219"/>
    <x v="12"/>
    <d v="1899-12-30T13:45:00"/>
    <n v="25"/>
    <x v="2"/>
  </r>
  <r>
    <x v="655"/>
    <s v="تيزچشم رودي"/>
    <n v="1211007"/>
    <x v="124"/>
    <x v="14"/>
    <d v="1899-12-30T09:15:00"/>
    <n v="83"/>
    <x v="2"/>
  </r>
  <r>
    <x v="655"/>
    <s v="تيزچشم رودي"/>
    <n v="1217020"/>
    <x v="294"/>
    <x v="6"/>
    <d v="1899-12-30T11:30:00"/>
    <n v="74"/>
    <x v="2"/>
  </r>
  <r>
    <x v="656"/>
    <s v="تيموري بازگري"/>
    <n v="1222062"/>
    <x v="212"/>
    <x v="7"/>
    <d v="1899-12-30T13:45:00"/>
    <n v="80"/>
    <x v="2"/>
  </r>
  <r>
    <x v="656"/>
    <s v="تيموري بازگري"/>
    <n v="1217184"/>
    <x v="182"/>
    <x v="8"/>
    <d v="1899-12-30T11:30:00"/>
    <n v="901"/>
    <x v="1"/>
  </r>
  <r>
    <x v="656"/>
    <s v="تيموري بازگري"/>
    <n v="1217060"/>
    <x v="276"/>
    <x v="15"/>
    <d v="1899-12-30T11:30:00"/>
    <n v="28"/>
    <x v="2"/>
  </r>
  <r>
    <x v="656"/>
    <s v="تيموري بازگري"/>
    <n v="1217037"/>
    <x v="183"/>
    <x v="16"/>
    <d v="1899-12-30T11:30:00"/>
    <n v="24"/>
    <x v="2"/>
  </r>
  <r>
    <x v="656"/>
    <s v="تيموري بازگري"/>
    <n v="1217062"/>
    <x v="277"/>
    <x v="12"/>
    <d v="1899-12-30T08:00:00"/>
    <n v="10"/>
    <x v="2"/>
  </r>
  <r>
    <x v="656"/>
    <s v="تيموري بازگري"/>
    <n v="1220433"/>
    <x v="118"/>
    <x v="12"/>
    <d v="1899-12-30T16:00:00"/>
    <n v="68"/>
    <x v="2"/>
  </r>
  <r>
    <x v="656"/>
    <s v="تيموري بازگري"/>
    <n v="1217187"/>
    <x v="221"/>
    <x v="14"/>
    <d v="1899-12-30T08:00:00"/>
    <n v="122"/>
    <x v="2"/>
  </r>
  <r>
    <x v="656"/>
    <s v="تيموري بازگري"/>
    <n v="1217020"/>
    <x v="294"/>
    <x v="6"/>
    <d v="1899-12-30T11:30:00"/>
    <n v="78"/>
    <x v="2"/>
  </r>
  <r>
    <x v="657"/>
    <s v="خوشخوي رودي"/>
    <n v="1214034"/>
    <x v="10"/>
    <x v="8"/>
    <d v="1899-12-30T13:45:00"/>
    <n v="39"/>
    <x v="2"/>
  </r>
  <r>
    <x v="657"/>
    <s v="خوشخوي رودي"/>
    <n v="1214030"/>
    <x v="259"/>
    <x v="2"/>
    <d v="1899-12-30T09:15:00"/>
    <n v="36"/>
    <x v="2"/>
  </r>
  <r>
    <x v="657"/>
    <s v="خوشخوي رودي"/>
    <n v="1220433"/>
    <x v="118"/>
    <x v="12"/>
    <d v="1899-12-30T16:00:00"/>
    <n v="44"/>
    <x v="2"/>
  </r>
  <r>
    <x v="657"/>
    <s v="خوشخوي رودي"/>
    <n v="1214071"/>
    <x v="90"/>
    <x v="13"/>
    <d v="1899-12-30T11:30:00"/>
    <n v="61"/>
    <x v="2"/>
  </r>
  <r>
    <x v="657"/>
    <s v="خوشخوي رودي"/>
    <n v="1214106"/>
    <x v="20"/>
    <x v="14"/>
    <d v="1899-12-30T13:45:00"/>
    <n v="15"/>
    <x v="2"/>
  </r>
  <r>
    <x v="657"/>
    <s v="خوشخوي رودي"/>
    <n v="1214033"/>
    <x v="160"/>
    <x v="6"/>
    <d v="1899-12-30T11:30:00"/>
    <n v="30"/>
    <x v="2"/>
  </r>
  <r>
    <x v="658"/>
    <s v="دربارپناه"/>
    <n v="1223061"/>
    <x v="106"/>
    <x v="8"/>
    <d v="1899-12-30T08:00:00"/>
    <n v="29"/>
    <x v="2"/>
  </r>
  <r>
    <x v="658"/>
    <s v="دربارپناه"/>
    <n v="1223026"/>
    <x v="185"/>
    <x v="21"/>
    <d v="1899-12-30T09:15:00"/>
    <n v="95"/>
    <x v="2"/>
  </r>
  <r>
    <x v="658"/>
    <s v="دربارپناه"/>
    <n v="1223055"/>
    <x v="23"/>
    <x v="16"/>
    <d v="1899-12-30T09:15:00"/>
    <n v="45"/>
    <x v="2"/>
  </r>
  <r>
    <x v="658"/>
    <s v="دربارپناه"/>
    <n v="1223062"/>
    <x v="169"/>
    <x v="18"/>
    <d v="1899-12-30T08:00:00"/>
    <n v="901"/>
    <x v="1"/>
  </r>
  <r>
    <x v="658"/>
    <s v="دربارپناه"/>
    <n v="1223034"/>
    <x v="254"/>
    <x v="4"/>
    <d v="1899-12-30T08:00:00"/>
    <n v="83"/>
    <x v="2"/>
  </r>
  <r>
    <x v="658"/>
    <s v="دربارپناه"/>
    <n v="1220291"/>
    <x v="110"/>
    <x v="14"/>
    <d v="1899-12-30T08:00:00"/>
    <n v="208"/>
    <x v="3"/>
  </r>
  <r>
    <x v="658"/>
    <s v="دربارپناه"/>
    <n v="1223032"/>
    <x v="111"/>
    <x v="6"/>
    <d v="1899-12-30T11:30:00"/>
    <n v="160"/>
    <x v="5"/>
  </r>
  <r>
    <x v="659"/>
    <s v="راحت"/>
    <n v="1220290"/>
    <x v="87"/>
    <x v="8"/>
    <d v="1899-12-30T11:30:00"/>
    <n v="70"/>
    <x v="2"/>
  </r>
  <r>
    <x v="659"/>
    <s v="راحت"/>
    <n v="1223031"/>
    <x v="423"/>
    <x v="15"/>
    <d v="1899-12-30T11:30:00"/>
    <n v="901"/>
    <x v="1"/>
  </r>
  <r>
    <x v="659"/>
    <s v="راحت"/>
    <n v="1223027"/>
    <x v="399"/>
    <x v="21"/>
    <d v="1899-12-30T11:30:00"/>
    <n v="901"/>
    <x v="1"/>
  </r>
  <r>
    <x v="659"/>
    <s v="راحت"/>
    <n v="1223025"/>
    <x v="411"/>
    <x v="18"/>
    <d v="1899-12-30T13:45:00"/>
    <n v="55"/>
    <x v="2"/>
  </r>
  <r>
    <x v="659"/>
    <s v="راحت"/>
    <n v="1215153"/>
    <x v="139"/>
    <x v="18"/>
    <d v="1899-12-30T16:00:00"/>
    <n v="259"/>
    <x v="7"/>
  </r>
  <r>
    <x v="659"/>
    <s v="راحت"/>
    <n v="1212256"/>
    <x v="5"/>
    <x v="5"/>
    <d v="1899-12-30T16:00:00"/>
    <n v="315"/>
    <x v="9"/>
  </r>
  <r>
    <x v="659"/>
    <s v="راحت"/>
    <n v="1220434"/>
    <x v="6"/>
    <x v="6"/>
    <d v="1899-12-30T16:00:00"/>
    <n v="129"/>
    <x v="2"/>
  </r>
  <r>
    <x v="660"/>
    <s v="شايق گشني"/>
    <n v="1223047"/>
    <x v="125"/>
    <x v="9"/>
    <d v="1899-12-30T11:30:00"/>
    <n v="46"/>
    <x v="2"/>
  </r>
  <r>
    <x v="660"/>
    <s v="شايق گشني"/>
    <n v="1223055"/>
    <x v="23"/>
    <x v="16"/>
    <d v="1899-12-30T09:15:00"/>
    <n v="61"/>
    <x v="2"/>
  </r>
  <r>
    <x v="660"/>
    <s v="شايق گشني"/>
    <n v="1223033"/>
    <x v="101"/>
    <x v="19"/>
    <d v="1899-12-30T09:15:00"/>
    <n v="28"/>
    <x v="2"/>
  </r>
  <r>
    <x v="660"/>
    <s v="شايق گشني"/>
    <n v="1229128"/>
    <x v="60"/>
    <x v="1"/>
    <d v="1899-12-30T16:00:00"/>
    <n v="161"/>
    <x v="5"/>
  </r>
  <r>
    <x v="660"/>
    <s v="شايق گشني"/>
    <n v="1215153"/>
    <x v="139"/>
    <x v="18"/>
    <d v="1899-12-30T16:00:00"/>
    <n v="267"/>
    <x v="7"/>
  </r>
  <r>
    <x v="660"/>
    <s v="شايق گشني"/>
    <n v="1212177"/>
    <x v="24"/>
    <x v="10"/>
    <d v="1899-12-30T11:30:00"/>
    <n v="23"/>
    <x v="2"/>
  </r>
  <r>
    <x v="660"/>
    <s v="شايق گشني"/>
    <n v="1223034"/>
    <x v="254"/>
    <x v="4"/>
    <d v="1899-12-30T08:00:00"/>
    <n v="97"/>
    <x v="2"/>
  </r>
  <r>
    <x v="660"/>
    <s v="شايق گشني"/>
    <n v="1223053"/>
    <x v="75"/>
    <x v="4"/>
    <d v="1899-12-30T09:15:00"/>
    <n v="67"/>
    <x v="2"/>
  </r>
  <r>
    <x v="660"/>
    <s v="شايق گشني"/>
    <n v="1223054"/>
    <x v="126"/>
    <x v="14"/>
    <d v="1899-12-30T11:30:00"/>
    <n v="901"/>
    <x v="1"/>
  </r>
  <r>
    <x v="661"/>
    <s v="شوكتي رودي"/>
    <n v="1220290"/>
    <x v="87"/>
    <x v="8"/>
    <d v="1899-12-30T11:30:00"/>
    <n v="82"/>
    <x v="2"/>
  </r>
  <r>
    <x v="661"/>
    <s v="شوكتي رودي"/>
    <n v="1223040"/>
    <x v="21"/>
    <x v="15"/>
    <d v="1899-12-30T09:15:00"/>
    <n v="70"/>
    <x v="2"/>
  </r>
  <r>
    <x v="661"/>
    <s v="شوكتي رودي"/>
    <n v="1223026"/>
    <x v="185"/>
    <x v="21"/>
    <d v="1899-12-30T09:15:00"/>
    <n v="109"/>
    <x v="2"/>
  </r>
  <r>
    <x v="661"/>
    <s v="شوكتي رودي"/>
    <n v="1223055"/>
    <x v="23"/>
    <x v="16"/>
    <d v="1899-12-30T09:15:00"/>
    <n v="65"/>
    <x v="2"/>
  </r>
  <r>
    <x v="661"/>
    <s v="شوكتي رودي"/>
    <n v="1220288"/>
    <x v="270"/>
    <x v="19"/>
    <d v="1899-12-30T11:30:00"/>
    <n v="151"/>
    <x v="5"/>
  </r>
  <r>
    <x v="661"/>
    <s v="شوكتي رودي"/>
    <n v="1223034"/>
    <x v="254"/>
    <x v="4"/>
    <d v="1899-12-30T08:00:00"/>
    <n v="105"/>
    <x v="2"/>
  </r>
  <r>
    <x v="661"/>
    <s v="شوكتي رودي"/>
    <n v="1212256"/>
    <x v="5"/>
    <x v="5"/>
    <d v="1899-12-30T16:00:00"/>
    <n v="337"/>
    <x v="9"/>
  </r>
  <r>
    <x v="661"/>
    <s v="شوكتي رودي"/>
    <n v="1223032"/>
    <x v="111"/>
    <x v="6"/>
    <d v="1899-12-30T11:30:00"/>
    <n v="180"/>
    <x v="4"/>
  </r>
  <r>
    <x v="662"/>
    <s v="مالداري"/>
    <n v="1220235"/>
    <x v="163"/>
    <x v="21"/>
    <d v="1899-12-30T08:00:00"/>
    <n v="87"/>
    <x v="2"/>
  </r>
  <r>
    <x v="662"/>
    <s v="مالداري"/>
    <n v="1220145"/>
    <x v="165"/>
    <x v="19"/>
    <d v="1899-12-30T11:30:00"/>
    <n v="92"/>
    <x v="2"/>
  </r>
  <r>
    <x v="662"/>
    <s v="مالداري"/>
    <n v="1220138"/>
    <x v="311"/>
    <x v="20"/>
    <d v="1899-12-30T09:15:00"/>
    <n v="105"/>
    <x v="2"/>
  </r>
  <r>
    <x v="662"/>
    <s v="مالداري"/>
    <n v="1220141"/>
    <x v="262"/>
    <x v="20"/>
    <d v="1899-12-30T13:45:00"/>
    <n v="901"/>
    <x v="1"/>
  </r>
  <r>
    <x v="662"/>
    <s v="مالداري"/>
    <n v="1220080"/>
    <x v="263"/>
    <x v="3"/>
    <d v="1899-12-30T11:30:00"/>
    <n v="29"/>
    <x v="2"/>
  </r>
  <r>
    <x v="662"/>
    <s v="مالداري"/>
    <n v="1233043"/>
    <x v="13"/>
    <x v="11"/>
    <d v="1899-12-30T16:00:00"/>
    <n v="151"/>
    <x v="5"/>
  </r>
  <r>
    <x v="662"/>
    <s v="مالداري"/>
    <n v="1220142"/>
    <x v="265"/>
    <x v="13"/>
    <d v="1899-12-30T11:30:00"/>
    <n v="68"/>
    <x v="2"/>
  </r>
  <r>
    <x v="662"/>
    <s v="مالداري"/>
    <n v="1220231"/>
    <x v="168"/>
    <x v="5"/>
    <d v="1899-12-30T08:00:00"/>
    <n v="32"/>
    <x v="2"/>
  </r>
  <r>
    <x v="662"/>
    <s v="مالداري"/>
    <n v="1220282"/>
    <x v="209"/>
    <x v="17"/>
    <d v="1899-12-30T09:15:00"/>
    <n v="99"/>
    <x v="2"/>
  </r>
  <r>
    <x v="662"/>
    <s v="مالداري"/>
    <n v="1223175"/>
    <x v="143"/>
    <x v="6"/>
    <d v="1899-12-30T16:00:00"/>
    <n v="239"/>
    <x v="3"/>
  </r>
  <r>
    <x v="663"/>
    <s v="مشهور"/>
    <n v="1220290"/>
    <x v="87"/>
    <x v="8"/>
    <d v="1899-12-30T11:30:00"/>
    <n v="102"/>
    <x v="2"/>
  </r>
  <r>
    <x v="663"/>
    <s v="مشهور"/>
    <n v="1223055"/>
    <x v="23"/>
    <x v="16"/>
    <d v="1899-12-30T09:15:00"/>
    <n v="87"/>
    <x v="2"/>
  </r>
  <r>
    <x v="663"/>
    <s v="مشهور"/>
    <n v="1223033"/>
    <x v="101"/>
    <x v="19"/>
    <d v="1899-12-30T09:15:00"/>
    <n v="40"/>
    <x v="2"/>
  </r>
  <r>
    <x v="663"/>
    <s v="مشهور"/>
    <n v="1223034"/>
    <x v="254"/>
    <x v="4"/>
    <d v="1899-12-30T08:00:00"/>
    <n v="115"/>
    <x v="2"/>
  </r>
  <r>
    <x v="663"/>
    <s v="مشهور"/>
    <n v="1220433"/>
    <x v="118"/>
    <x v="12"/>
    <d v="1899-12-30T16:00:00"/>
    <n v="122"/>
    <x v="2"/>
  </r>
  <r>
    <x v="663"/>
    <s v="مشهور"/>
    <n v="1212256"/>
    <x v="5"/>
    <x v="5"/>
    <d v="1899-12-30T16:00:00"/>
    <n v="357"/>
    <x v="8"/>
  </r>
  <r>
    <x v="664"/>
    <s v="هادي رودي"/>
    <n v="1211357"/>
    <x v="28"/>
    <x v="7"/>
    <d v="1899-12-30T08:00:00"/>
    <n v="901"/>
    <x v="1"/>
  </r>
  <r>
    <x v="664"/>
    <s v="هادي رودي"/>
    <n v="1211050"/>
    <x v="114"/>
    <x v="21"/>
    <d v="1899-12-30T08:00:00"/>
    <n v="901"/>
    <x v="1"/>
  </r>
  <r>
    <x v="664"/>
    <s v="هادي رودي"/>
    <n v="1211048"/>
    <x v="170"/>
    <x v="1"/>
    <d v="1899-12-30T11:30:00"/>
    <n v="49"/>
    <x v="2"/>
  </r>
  <r>
    <x v="664"/>
    <s v="هادي رودي"/>
    <n v="1211044"/>
    <x v="304"/>
    <x v="18"/>
    <d v="1899-12-30T08:00:00"/>
    <n v="39"/>
    <x v="2"/>
  </r>
  <r>
    <x v="664"/>
    <s v="هادي رودي"/>
    <n v="1211046"/>
    <x v="116"/>
    <x v="20"/>
    <d v="1899-12-30T08:00:00"/>
    <n v="901"/>
    <x v="1"/>
  </r>
  <r>
    <x v="664"/>
    <s v="هادي رودي"/>
    <n v="1211354"/>
    <x v="173"/>
    <x v="4"/>
    <d v="1899-12-30T11:30:00"/>
    <n v="14"/>
    <x v="2"/>
  </r>
  <r>
    <x v="664"/>
    <s v="هادي رودي"/>
    <n v="1211355"/>
    <x v="123"/>
    <x v="5"/>
    <d v="1899-12-30T11:30:00"/>
    <n v="39"/>
    <x v="2"/>
  </r>
  <r>
    <x v="665"/>
    <s v="دلير"/>
    <n v="1220374"/>
    <x v="424"/>
    <x v="9"/>
    <d v="1899-12-30T08:00:00"/>
    <n v="901"/>
    <x v="1"/>
  </r>
  <r>
    <x v="665"/>
    <s v="دلير"/>
    <n v="1220377"/>
    <x v="425"/>
    <x v="15"/>
    <d v="1899-12-30T11:30:00"/>
    <n v="901"/>
    <x v="1"/>
  </r>
  <r>
    <x v="665"/>
    <s v="دلير"/>
    <n v="1220376"/>
    <x v="161"/>
    <x v="21"/>
    <d v="1899-12-30T11:30:00"/>
    <n v="86"/>
    <x v="2"/>
  </r>
  <r>
    <x v="666"/>
    <s v="فرهنگ رودي"/>
    <n v="1213238"/>
    <x v="426"/>
    <x v="18"/>
    <d v="1899-12-30T09:15:00"/>
    <n v="35"/>
    <x v="2"/>
  </r>
  <r>
    <x v="667"/>
    <s v="منصوري"/>
    <n v="1213143"/>
    <x v="427"/>
    <x v="8"/>
    <d v="1899-12-30T11:30:00"/>
    <n v="29"/>
    <x v="2"/>
  </r>
  <r>
    <x v="667"/>
    <s v="منصوري"/>
    <n v="1213157"/>
    <x v="428"/>
    <x v="1"/>
    <d v="1899-12-30T08:00:00"/>
    <n v="901"/>
    <x v="1"/>
  </r>
  <r>
    <x v="667"/>
    <s v="منصوري"/>
    <n v="1213238"/>
    <x v="426"/>
    <x v="18"/>
    <d v="1899-12-30T09:15:00"/>
    <n v="37"/>
    <x v="2"/>
  </r>
  <r>
    <x v="667"/>
    <s v="منصوري"/>
    <n v="1213141"/>
    <x v="429"/>
    <x v="17"/>
    <d v="1899-12-30T09:15:00"/>
    <n v="79"/>
    <x v="2"/>
  </r>
  <r>
    <x v="668"/>
    <s v="حسيني بهلولي"/>
    <n v="1213148"/>
    <x v="430"/>
    <x v="9"/>
    <d v="1899-12-30T13:45:00"/>
    <n v="21"/>
    <x v="2"/>
  </r>
  <r>
    <x v="668"/>
    <s v="حسيني بهلولي"/>
    <n v="1213157"/>
    <x v="428"/>
    <x v="1"/>
    <d v="1899-12-30T08:00:00"/>
    <n v="901"/>
    <x v="1"/>
  </r>
  <r>
    <x v="668"/>
    <s v="حسيني بهلولي"/>
    <n v="1213238"/>
    <x v="426"/>
    <x v="18"/>
    <d v="1899-12-30T09:15:00"/>
    <n v="31"/>
    <x v="2"/>
  </r>
  <r>
    <x v="669"/>
    <s v="شكوهي برابادي"/>
    <n v="1213148"/>
    <x v="430"/>
    <x v="9"/>
    <d v="1899-12-30T13:45:00"/>
    <n v="23"/>
    <x v="2"/>
  </r>
  <r>
    <x v="669"/>
    <s v="شكوهي برابادي"/>
    <n v="1213238"/>
    <x v="426"/>
    <x v="18"/>
    <d v="1899-12-30T09:15:00"/>
    <n v="33"/>
    <x v="2"/>
  </r>
  <r>
    <x v="669"/>
    <s v="شكوهي برابادي"/>
    <n v="1213142"/>
    <x v="431"/>
    <x v="5"/>
    <d v="1899-12-30T08:00:00"/>
    <n v="4"/>
    <x v="2"/>
  </r>
  <r>
    <x v="669"/>
    <s v="شكوهي برابادي"/>
    <n v="1213138"/>
    <x v="432"/>
    <x v="14"/>
    <d v="1899-12-30T13:45:00"/>
    <n v="4"/>
    <x v="2"/>
  </r>
  <r>
    <x v="669"/>
    <s v="شكوهي برابادي"/>
    <n v="1220658"/>
    <x v="433"/>
    <x v="17"/>
    <d v="1899-12-30T16:00:00"/>
    <n v="901"/>
    <x v="1"/>
  </r>
  <r>
    <x v="670"/>
    <s v="بهشتي سنگاني"/>
    <n v="1223023"/>
    <x v="290"/>
    <x v="9"/>
    <d v="1899-12-30T08:00:00"/>
    <n v="132"/>
    <x v="2"/>
  </r>
  <r>
    <x v="670"/>
    <s v="بهشتي سنگاني"/>
    <n v="1223040"/>
    <x v="21"/>
    <x v="15"/>
    <d v="1899-12-30T09:15:00"/>
    <n v="20"/>
    <x v="2"/>
  </r>
  <r>
    <x v="670"/>
    <s v="بهشتي سنگاني"/>
    <n v="1223033"/>
    <x v="101"/>
    <x v="19"/>
    <d v="1899-12-30T09:15:00"/>
    <n v="8"/>
    <x v="2"/>
  </r>
  <r>
    <x v="670"/>
    <s v="بهشتي سنگاني"/>
    <n v="1215152"/>
    <x v="73"/>
    <x v="2"/>
    <d v="1899-12-30T16:00:00"/>
    <n v="179"/>
    <x v="4"/>
  </r>
  <r>
    <x v="670"/>
    <s v="بهشتي سنگاني"/>
    <n v="1220289"/>
    <x v="295"/>
    <x v="20"/>
    <d v="1899-12-30T11:30:00"/>
    <n v="39"/>
    <x v="2"/>
  </r>
  <r>
    <x v="670"/>
    <s v="بهشتي سنگاني"/>
    <n v="1223034"/>
    <x v="254"/>
    <x v="4"/>
    <d v="1899-12-30T08:00:00"/>
    <n v="61"/>
    <x v="2"/>
  </r>
  <r>
    <x v="670"/>
    <s v="بهشتي سنگاني"/>
    <n v="1223186"/>
    <x v="108"/>
    <x v="11"/>
    <d v="1899-12-30T11:30:00"/>
    <n v="146"/>
    <x v="5"/>
  </r>
  <r>
    <x v="670"/>
    <s v="بهشتي سنگاني"/>
    <n v="1233033"/>
    <x v="14"/>
    <x v="12"/>
    <d v="1899-12-30T16:00:00"/>
    <n v="901"/>
    <x v="1"/>
  </r>
  <r>
    <x v="671"/>
    <s v="عباس پورسدهي"/>
    <n v="1211005"/>
    <x v="129"/>
    <x v="21"/>
    <d v="1899-12-30T11:30:00"/>
    <n v="34"/>
    <x v="2"/>
  </r>
  <r>
    <x v="671"/>
    <s v="عباس پورسدهي"/>
    <n v="1211011"/>
    <x v="119"/>
    <x v="19"/>
    <d v="1899-12-30T11:30:00"/>
    <n v="29"/>
    <x v="2"/>
  </r>
  <r>
    <x v="671"/>
    <s v="عباس پورسدهي"/>
    <n v="1211048"/>
    <x v="170"/>
    <x v="1"/>
    <d v="1899-12-30T11:30:00"/>
    <n v="27"/>
    <x v="2"/>
  </r>
  <r>
    <x v="671"/>
    <s v="عباس پورسدهي"/>
    <n v="1211044"/>
    <x v="304"/>
    <x v="18"/>
    <d v="1899-12-30T08:00:00"/>
    <n v="27"/>
    <x v="2"/>
  </r>
  <r>
    <x v="671"/>
    <s v="عباس پورسدهي"/>
    <n v="1215153"/>
    <x v="139"/>
    <x v="18"/>
    <d v="1899-12-30T16:00:00"/>
    <n v="25"/>
    <x v="2"/>
  </r>
  <r>
    <x v="671"/>
    <s v="عباس پورسدهي"/>
    <n v="1117004"/>
    <x v="261"/>
    <x v="20"/>
    <d v="1899-12-30T13:45:00"/>
    <n v="27"/>
    <x v="2"/>
  </r>
  <r>
    <x v="671"/>
    <s v="عباس پورسدهي"/>
    <n v="1211010"/>
    <x v="172"/>
    <x v="13"/>
    <d v="1899-12-30T08:00:00"/>
    <n v="24"/>
    <x v="2"/>
  </r>
  <r>
    <x v="671"/>
    <s v="عباس پورسدهي"/>
    <n v="1212256"/>
    <x v="5"/>
    <x v="5"/>
    <d v="1899-12-30T16:00:00"/>
    <n v="31"/>
    <x v="2"/>
  </r>
  <r>
    <x v="671"/>
    <s v="عباس پورسدهي"/>
    <n v="1217051"/>
    <x v="152"/>
    <x v="14"/>
    <d v="1899-12-30T11:30:00"/>
    <n v="17"/>
    <x v="2"/>
  </r>
  <r>
    <x v="672"/>
    <s v="مجاوربرابادي"/>
    <n v="1215152"/>
    <x v="73"/>
    <x v="2"/>
    <d v="1899-12-30T16:00:00"/>
    <n v="95"/>
    <x v="2"/>
  </r>
  <r>
    <x v="672"/>
    <s v="مجاوربرابادي"/>
    <n v="1117005"/>
    <x v="131"/>
    <x v="20"/>
    <d v="1899-12-30T09:15:00"/>
    <n v="52"/>
    <x v="2"/>
  </r>
  <r>
    <x v="672"/>
    <s v="مجاوربرابادي"/>
    <n v="1217035"/>
    <x v="289"/>
    <x v="3"/>
    <d v="1899-12-30T11:30:00"/>
    <n v="114"/>
    <x v="2"/>
  </r>
  <r>
    <x v="672"/>
    <s v="مجاوربرابادي"/>
    <n v="1212256"/>
    <x v="5"/>
    <x v="5"/>
    <d v="1899-12-30T16:00:00"/>
    <n v="147"/>
    <x v="5"/>
  </r>
  <r>
    <x v="672"/>
    <s v="مجاوربرابادي"/>
    <n v="1211365"/>
    <x v="354"/>
    <x v="14"/>
    <d v="1899-12-30T08:00:00"/>
    <n v="82"/>
    <x v="2"/>
  </r>
  <r>
    <x v="672"/>
    <s v="مجاوربرابادي"/>
    <n v="1211006"/>
    <x v="175"/>
    <x v="17"/>
    <d v="1899-12-30T11:30:00"/>
    <n v="88"/>
    <x v="2"/>
  </r>
  <r>
    <x v="673"/>
    <s v="ابراهيم باي سلامي"/>
    <n v="1115012"/>
    <x v="258"/>
    <x v="15"/>
    <d v="1899-12-30T08:00:00"/>
    <n v="1"/>
    <x v="2"/>
  </r>
  <r>
    <x v="673"/>
    <s v="ابراهيم باي سلامي"/>
    <n v="1233031"/>
    <x v="54"/>
    <x v="16"/>
    <d v="1899-12-30T16:00:00"/>
    <n v="31"/>
    <x v="2"/>
  </r>
  <r>
    <x v="673"/>
    <s v="ابراهيم باي سلامي"/>
    <n v="1214030"/>
    <x v="259"/>
    <x v="2"/>
    <d v="1899-12-30T09:15:00"/>
    <n v="6"/>
    <x v="2"/>
  </r>
  <r>
    <x v="673"/>
    <s v="ابراهيم باي سلامي"/>
    <n v="1214038"/>
    <x v="287"/>
    <x v="11"/>
    <d v="1899-12-30T13:45:00"/>
    <n v="30"/>
    <x v="2"/>
  </r>
  <r>
    <x v="673"/>
    <s v="ابراهيم باي سلامي"/>
    <n v="1214028"/>
    <x v="158"/>
    <x v="13"/>
    <d v="1899-12-30T11:30:00"/>
    <n v="4"/>
    <x v="2"/>
  </r>
  <r>
    <x v="673"/>
    <s v="ابراهيم باي سلامي"/>
    <n v="1214033"/>
    <x v="160"/>
    <x v="6"/>
    <d v="1899-12-30T11:30:00"/>
    <n v="8"/>
    <x v="2"/>
  </r>
  <r>
    <x v="674"/>
    <s v="ابراهيمي"/>
    <n v="1213210"/>
    <x v="50"/>
    <x v="8"/>
    <d v="1899-12-30T16:00:00"/>
    <n v="57"/>
    <x v="2"/>
  </r>
  <r>
    <x v="674"/>
    <s v="ابراهيمي"/>
    <n v="1222016"/>
    <x v="69"/>
    <x v="19"/>
    <d v="1899-12-30T13:45:00"/>
    <n v="85"/>
    <x v="2"/>
  </r>
  <r>
    <x v="674"/>
    <s v="ابراهيمي"/>
    <n v="1222024"/>
    <x v="46"/>
    <x v="2"/>
    <d v="1899-12-30T08:00:00"/>
    <n v="47"/>
    <x v="2"/>
  </r>
  <r>
    <x v="674"/>
    <s v="ابراهيمي"/>
    <n v="1215153"/>
    <x v="139"/>
    <x v="18"/>
    <d v="1899-12-30T16:00:00"/>
    <n v="201"/>
    <x v="4"/>
  </r>
  <r>
    <x v="674"/>
    <s v="ابراهيمي"/>
    <n v="1222002"/>
    <x v="350"/>
    <x v="10"/>
    <d v="1899-12-30T08:00:00"/>
    <n v="51"/>
    <x v="2"/>
  </r>
  <r>
    <x v="674"/>
    <s v="ابراهيمي"/>
    <n v="1220433"/>
    <x v="118"/>
    <x v="12"/>
    <d v="1899-12-30T16:00:00"/>
    <n v="94"/>
    <x v="2"/>
  </r>
  <r>
    <x v="674"/>
    <s v="ابراهيمي"/>
    <n v="1222003"/>
    <x v="331"/>
    <x v="5"/>
    <d v="1899-12-30T11:30:00"/>
    <n v="24"/>
    <x v="2"/>
  </r>
  <r>
    <x v="674"/>
    <s v="ابراهيمي"/>
    <n v="1222034"/>
    <x v="57"/>
    <x v="17"/>
    <d v="1899-12-30T11:30:00"/>
    <n v="901"/>
    <x v="1"/>
  </r>
  <r>
    <x v="675"/>
    <s v="ابراهيمي فرزنه ئي"/>
    <n v="1211367"/>
    <x v="130"/>
    <x v="16"/>
    <d v="1899-12-30T08:00:00"/>
    <n v="17"/>
    <x v="2"/>
  </r>
  <r>
    <x v="675"/>
    <s v="ابراهيمي فرزنه ئي"/>
    <n v="1229128"/>
    <x v="60"/>
    <x v="1"/>
    <d v="1899-12-30T16:00:00"/>
    <n v="67"/>
    <x v="2"/>
  </r>
  <r>
    <x v="675"/>
    <s v="ابراهيمي فرزنه ئي"/>
    <n v="1211407"/>
    <x v="293"/>
    <x v="18"/>
    <d v="1899-12-30T09:15:00"/>
    <n v="901"/>
    <x v="1"/>
  </r>
  <r>
    <x v="675"/>
    <s v="ابراهيمي فرزنه ئي"/>
    <n v="1217057"/>
    <x v="214"/>
    <x v="4"/>
    <d v="1899-12-30T11:30:00"/>
    <n v="18"/>
    <x v="2"/>
  </r>
  <r>
    <x v="675"/>
    <s v="ابراهيمي فرزنه ئي"/>
    <n v="1217041"/>
    <x v="219"/>
    <x v="12"/>
    <d v="1899-12-30T13:45:00"/>
    <n v="9"/>
    <x v="2"/>
  </r>
  <r>
    <x v="675"/>
    <s v="ابراهيمي فرزنه ئي"/>
    <n v="1222063"/>
    <x v="345"/>
    <x v="13"/>
    <d v="1899-12-30T09:15:00"/>
    <n v="62"/>
    <x v="2"/>
  </r>
  <r>
    <x v="675"/>
    <s v="ابراهيمي فرزنه ئي"/>
    <n v="1217025"/>
    <x v="220"/>
    <x v="5"/>
    <d v="1899-12-30T08:00:00"/>
    <n v="57"/>
    <x v="2"/>
  </r>
  <r>
    <x v="675"/>
    <s v="ابراهيمي فرزنه ئي"/>
    <n v="1212256"/>
    <x v="5"/>
    <x v="5"/>
    <d v="1899-12-30T16:00:00"/>
    <n v="93"/>
    <x v="2"/>
  </r>
  <r>
    <x v="676"/>
    <s v="اتش فراز"/>
    <n v="1233032"/>
    <x v="51"/>
    <x v="9"/>
    <d v="1899-12-30T16:00:00"/>
    <n v="23"/>
    <x v="2"/>
  </r>
  <r>
    <x v="676"/>
    <s v="اتش فراز"/>
    <n v="1213053"/>
    <x v="95"/>
    <x v="2"/>
    <d v="1899-12-30T08:00:00"/>
    <n v="31"/>
    <x v="2"/>
  </r>
  <r>
    <x v="676"/>
    <s v="اتش فراز"/>
    <n v="1215152"/>
    <x v="73"/>
    <x v="2"/>
    <d v="1899-12-30T16:00:00"/>
    <n v="41"/>
    <x v="2"/>
  </r>
  <r>
    <x v="676"/>
    <s v="اتش فراز"/>
    <n v="1213015"/>
    <x v="434"/>
    <x v="20"/>
    <d v="1899-12-30T11:30:00"/>
    <n v="2"/>
    <x v="2"/>
  </r>
  <r>
    <x v="676"/>
    <s v="اتش فراز"/>
    <n v="1213039"/>
    <x v="97"/>
    <x v="3"/>
    <d v="1899-12-30T08:00:00"/>
    <n v="53"/>
    <x v="2"/>
  </r>
  <r>
    <x v="676"/>
    <s v="اتش فراز"/>
    <n v="1212256"/>
    <x v="5"/>
    <x v="5"/>
    <d v="1899-12-30T16:00:00"/>
    <n v="41"/>
    <x v="2"/>
  </r>
  <r>
    <x v="676"/>
    <s v="اتش فراز"/>
    <n v="1213052"/>
    <x v="245"/>
    <x v="17"/>
    <d v="1899-12-30T11:30:00"/>
    <n v="901"/>
    <x v="1"/>
  </r>
  <r>
    <x v="677"/>
    <s v="احمدي"/>
    <n v="1233031"/>
    <x v="54"/>
    <x v="16"/>
    <d v="1899-12-30T16:00:00"/>
    <n v="155"/>
    <x v="5"/>
  </r>
  <r>
    <x v="677"/>
    <s v="احمدي"/>
    <n v="1218123"/>
    <x v="298"/>
    <x v="19"/>
    <d v="1899-12-30T09:15:00"/>
    <n v="109"/>
    <x v="2"/>
  </r>
  <r>
    <x v="677"/>
    <s v="احمدي"/>
    <n v="1215153"/>
    <x v="139"/>
    <x v="18"/>
    <d v="1899-12-30T16:00:00"/>
    <n v="14"/>
    <x v="2"/>
  </r>
  <r>
    <x v="677"/>
    <s v="احمدي"/>
    <n v="1214076"/>
    <x v="8"/>
    <x v="3"/>
    <d v="1899-12-30T13:45:00"/>
    <n v="98"/>
    <x v="2"/>
  </r>
  <r>
    <x v="677"/>
    <s v="احمدي"/>
    <n v="1212256"/>
    <x v="5"/>
    <x v="5"/>
    <d v="1899-12-30T16:00:00"/>
    <n v="415"/>
    <x v="10"/>
  </r>
  <r>
    <x v="677"/>
    <s v="احمدي"/>
    <n v="1238014"/>
    <x v="309"/>
    <x v="6"/>
    <d v="1899-12-30T11:30:00"/>
    <n v="208"/>
    <x v="3"/>
  </r>
  <r>
    <x v="678"/>
    <s v="ازادمنش"/>
    <n v="1211005"/>
    <x v="129"/>
    <x v="21"/>
    <d v="1899-12-30T11:30:00"/>
    <n v="52"/>
    <x v="2"/>
  </r>
  <r>
    <x v="678"/>
    <s v="ازادمنش"/>
    <n v="1217046"/>
    <x v="141"/>
    <x v="2"/>
    <d v="1899-12-30T08:00:00"/>
    <n v="58"/>
    <x v="2"/>
  </r>
  <r>
    <x v="678"/>
    <s v="ازادمنش"/>
    <n v="1217105"/>
    <x v="315"/>
    <x v="10"/>
    <d v="1899-12-30T11:30:00"/>
    <n v="83"/>
    <x v="2"/>
  </r>
  <r>
    <x v="678"/>
    <s v="ازادمنش"/>
    <n v="1217035"/>
    <x v="289"/>
    <x v="3"/>
    <d v="1899-12-30T11:30:00"/>
    <n v="56"/>
    <x v="2"/>
  </r>
  <r>
    <x v="678"/>
    <s v="ازادمنش"/>
    <n v="1211411"/>
    <x v="408"/>
    <x v="12"/>
    <d v="1899-12-30T16:00:00"/>
    <n v="5"/>
    <x v="2"/>
  </r>
  <r>
    <x v="678"/>
    <s v="ازادمنش"/>
    <n v="1211007"/>
    <x v="124"/>
    <x v="14"/>
    <d v="1899-12-30T09:15:00"/>
    <n v="73"/>
    <x v="2"/>
  </r>
  <r>
    <x v="678"/>
    <s v="ازادمنش"/>
    <n v="1211006"/>
    <x v="175"/>
    <x v="17"/>
    <d v="1899-12-30T11:30:00"/>
    <n v="48"/>
    <x v="2"/>
  </r>
  <r>
    <x v="679"/>
    <s v="اسماعيلي"/>
    <n v="1211366"/>
    <x v="256"/>
    <x v="9"/>
    <d v="1899-12-30T08:00:00"/>
    <n v="4"/>
    <x v="2"/>
  </r>
  <r>
    <x v="679"/>
    <s v="اسماعيلي"/>
    <n v="1233032"/>
    <x v="51"/>
    <x v="9"/>
    <d v="1899-12-30T16:00:00"/>
    <n v="3"/>
    <x v="2"/>
  </r>
  <r>
    <x v="679"/>
    <s v="اسماعيلي"/>
    <n v="1211005"/>
    <x v="129"/>
    <x v="21"/>
    <d v="1899-12-30T11:30:00"/>
    <n v="4"/>
    <x v="2"/>
  </r>
  <r>
    <x v="679"/>
    <s v="اسماعيلي"/>
    <n v="1211011"/>
    <x v="119"/>
    <x v="19"/>
    <d v="1899-12-30T11:30:00"/>
    <n v="5"/>
    <x v="2"/>
  </r>
  <r>
    <x v="679"/>
    <s v="اسماعيلي"/>
    <n v="1217052"/>
    <x v="120"/>
    <x v="1"/>
    <d v="1899-12-30T08:00:00"/>
    <n v="8"/>
    <x v="2"/>
  </r>
  <r>
    <x v="679"/>
    <s v="اسماعيلي"/>
    <n v="1211407"/>
    <x v="293"/>
    <x v="18"/>
    <d v="1899-12-30T09:15:00"/>
    <n v="901"/>
    <x v="1"/>
  </r>
  <r>
    <x v="679"/>
    <s v="اسماعيلي"/>
    <n v="1217035"/>
    <x v="289"/>
    <x v="3"/>
    <d v="1899-12-30T11:30:00"/>
    <n v="8"/>
    <x v="2"/>
  </r>
  <r>
    <x v="679"/>
    <s v="اسماعيلي"/>
    <n v="1211355"/>
    <x v="123"/>
    <x v="5"/>
    <d v="1899-12-30T11:30:00"/>
    <n v="1"/>
    <x v="2"/>
  </r>
  <r>
    <x v="680"/>
    <s v="اسوده سنگاني"/>
    <n v="1211037"/>
    <x v="303"/>
    <x v="15"/>
    <d v="1899-12-30T11:30:00"/>
    <n v="5"/>
    <x v="2"/>
  </r>
  <r>
    <x v="680"/>
    <s v="اسوده سنگاني"/>
    <n v="1217052"/>
    <x v="120"/>
    <x v="1"/>
    <d v="1899-12-30T08:00:00"/>
    <n v="10"/>
    <x v="2"/>
  </r>
  <r>
    <x v="680"/>
    <s v="اسوده سنگاني"/>
    <n v="1215152"/>
    <x v="73"/>
    <x v="2"/>
    <d v="1899-12-30T16:00:00"/>
    <n v="3"/>
    <x v="2"/>
  </r>
  <r>
    <x v="680"/>
    <s v="اسوده سنگاني"/>
    <n v="1211040"/>
    <x v="115"/>
    <x v="10"/>
    <d v="1899-12-30T08:00:00"/>
    <n v="901"/>
    <x v="1"/>
  </r>
  <r>
    <x v="680"/>
    <s v="اسوده سنگاني"/>
    <n v="1117005"/>
    <x v="131"/>
    <x v="20"/>
    <d v="1899-12-30T09:15:00"/>
    <n v="6"/>
    <x v="2"/>
  </r>
  <r>
    <x v="680"/>
    <s v="اسوده سنگاني"/>
    <n v="1233043"/>
    <x v="13"/>
    <x v="11"/>
    <d v="1899-12-30T16:00:00"/>
    <n v="5"/>
    <x v="2"/>
  </r>
  <r>
    <x v="680"/>
    <s v="اسوده سنگاني"/>
    <n v="1211355"/>
    <x v="123"/>
    <x v="5"/>
    <d v="1899-12-30T11:30:00"/>
    <n v="3"/>
    <x v="2"/>
  </r>
  <r>
    <x v="681"/>
    <s v="اشفته برابادي"/>
    <n v="1222062"/>
    <x v="212"/>
    <x v="7"/>
    <d v="1899-12-30T13:45:00"/>
    <n v="66"/>
    <x v="2"/>
  </r>
  <r>
    <x v="681"/>
    <s v="اشفته برابادي"/>
    <n v="1211366"/>
    <x v="256"/>
    <x v="9"/>
    <d v="1899-12-30T08:00:00"/>
    <n v="36"/>
    <x v="2"/>
  </r>
  <r>
    <x v="681"/>
    <s v="اشفته برابادي"/>
    <n v="1217066"/>
    <x v="292"/>
    <x v="21"/>
    <d v="1899-12-30T08:00:00"/>
    <n v="40"/>
    <x v="2"/>
  </r>
  <r>
    <x v="681"/>
    <s v="اشفته برابادي"/>
    <n v="1233031"/>
    <x v="54"/>
    <x v="16"/>
    <d v="1899-12-30T16:00:00"/>
    <n v="65"/>
    <x v="2"/>
  </r>
  <r>
    <x v="681"/>
    <s v="اشفته برابادي"/>
    <n v="1217052"/>
    <x v="120"/>
    <x v="1"/>
    <d v="1899-12-30T08:00:00"/>
    <n v="46"/>
    <x v="2"/>
  </r>
  <r>
    <x v="681"/>
    <s v="اشفته برابادي"/>
    <n v="1217057"/>
    <x v="214"/>
    <x v="4"/>
    <d v="1899-12-30T11:30:00"/>
    <n v="20"/>
    <x v="2"/>
  </r>
  <r>
    <x v="681"/>
    <s v="اشفته برابادي"/>
    <n v="1217041"/>
    <x v="219"/>
    <x v="12"/>
    <d v="1899-12-30T13:45:00"/>
    <n v="13"/>
    <x v="2"/>
  </r>
  <r>
    <x v="681"/>
    <s v="اشفته برابادي"/>
    <n v="1211007"/>
    <x v="124"/>
    <x v="14"/>
    <d v="1899-12-30T09:15:00"/>
    <n v="75"/>
    <x v="2"/>
  </r>
  <r>
    <x v="681"/>
    <s v="اشفته برابادي"/>
    <n v="1217020"/>
    <x v="294"/>
    <x v="6"/>
    <d v="1899-12-30T11:30:00"/>
    <n v="62"/>
    <x v="2"/>
  </r>
  <r>
    <x v="682"/>
    <s v="اشكارخرگردي"/>
    <n v="1217060"/>
    <x v="276"/>
    <x v="15"/>
    <d v="1899-12-30T11:30:00"/>
    <n v="6"/>
    <x v="2"/>
  </r>
  <r>
    <x v="682"/>
    <s v="اشكارخرگردي"/>
    <n v="1211367"/>
    <x v="130"/>
    <x v="16"/>
    <d v="1899-12-30T08:00:00"/>
    <n v="21"/>
    <x v="2"/>
  </r>
  <r>
    <x v="682"/>
    <s v="اشكارخرگردي"/>
    <n v="1215153"/>
    <x v="139"/>
    <x v="18"/>
    <d v="1899-12-30T16:00:00"/>
    <n v="125"/>
    <x v="2"/>
  </r>
  <r>
    <x v="682"/>
    <s v="اشكارخرگردي"/>
    <n v="1117005"/>
    <x v="131"/>
    <x v="20"/>
    <d v="1899-12-30T09:15:00"/>
    <n v="28"/>
    <x v="2"/>
  </r>
  <r>
    <x v="682"/>
    <s v="اشكارخرگردي"/>
    <n v="1217057"/>
    <x v="214"/>
    <x v="4"/>
    <d v="1899-12-30T11:30:00"/>
    <n v="22"/>
    <x v="2"/>
  </r>
  <r>
    <x v="682"/>
    <s v="اشكارخرگردي"/>
    <n v="1217041"/>
    <x v="219"/>
    <x v="12"/>
    <d v="1899-12-30T13:45:00"/>
    <n v="15"/>
    <x v="2"/>
  </r>
  <r>
    <x v="682"/>
    <s v="اشكارخرگردي"/>
    <n v="1222063"/>
    <x v="345"/>
    <x v="13"/>
    <d v="1899-12-30T09:15:00"/>
    <n v="64"/>
    <x v="2"/>
  </r>
  <r>
    <x v="682"/>
    <s v="اشكارخرگردي"/>
    <n v="1217187"/>
    <x v="221"/>
    <x v="14"/>
    <d v="1899-12-30T08:00:00"/>
    <n v="102"/>
    <x v="2"/>
  </r>
  <r>
    <x v="682"/>
    <s v="اشكارخرگردي"/>
    <n v="1223175"/>
    <x v="143"/>
    <x v="6"/>
    <d v="1899-12-30T16:00:00"/>
    <n v="177"/>
    <x v="4"/>
  </r>
  <r>
    <x v="683"/>
    <s v="اصلانيان"/>
    <n v="1235017"/>
    <x v="278"/>
    <x v="7"/>
    <d v="1899-12-30T08:00:00"/>
    <n v="32"/>
    <x v="2"/>
  </r>
  <r>
    <x v="683"/>
    <s v="اصلانيان"/>
    <n v="1233030"/>
    <x v="53"/>
    <x v="15"/>
    <d v="1899-12-30T16:00:00"/>
    <n v="149"/>
    <x v="5"/>
  </r>
  <r>
    <x v="683"/>
    <s v="اصلانيان"/>
    <n v="1212176"/>
    <x v="85"/>
    <x v="2"/>
    <d v="1899-12-30T08:00:00"/>
    <n v="7"/>
    <x v="2"/>
  </r>
  <r>
    <x v="683"/>
    <s v="اصلانيان"/>
    <n v="1214076"/>
    <x v="8"/>
    <x v="3"/>
    <d v="1899-12-30T13:45:00"/>
    <n v="78"/>
    <x v="2"/>
  </r>
  <r>
    <x v="683"/>
    <s v="اصلانيان"/>
    <n v="1214038"/>
    <x v="287"/>
    <x v="11"/>
    <d v="1899-12-30T13:45:00"/>
    <n v="98"/>
    <x v="2"/>
  </r>
  <r>
    <x v="683"/>
    <s v="اصلانيان"/>
    <n v="1235007"/>
    <x v="335"/>
    <x v="17"/>
    <d v="1899-12-30T08:00:00"/>
    <n v="901"/>
    <x v="1"/>
  </r>
  <r>
    <x v="684"/>
    <s v="اله ياري فدافن"/>
    <n v="1223023"/>
    <x v="290"/>
    <x v="9"/>
    <d v="1899-12-30T08:00:00"/>
    <n v="126"/>
    <x v="2"/>
  </r>
  <r>
    <x v="684"/>
    <s v="اله ياري فدافن"/>
    <n v="1223025"/>
    <x v="411"/>
    <x v="18"/>
    <d v="1899-12-30T13:45:00"/>
    <n v="25"/>
    <x v="2"/>
  </r>
  <r>
    <x v="684"/>
    <s v="اله ياري فدافن"/>
    <n v="1215153"/>
    <x v="139"/>
    <x v="18"/>
    <d v="1899-12-30T16:00:00"/>
    <n v="245"/>
    <x v="7"/>
  </r>
  <r>
    <x v="684"/>
    <s v="اله ياري فدافن"/>
    <n v="1223030"/>
    <x v="410"/>
    <x v="10"/>
    <d v="1899-12-30T13:45:00"/>
    <n v="901"/>
    <x v="1"/>
  </r>
  <r>
    <x v="684"/>
    <s v="اله ياري فدافن"/>
    <n v="1223044"/>
    <x v="74"/>
    <x v="3"/>
    <d v="1899-12-30T08:00:00"/>
    <n v="62"/>
    <x v="2"/>
  </r>
  <r>
    <x v="684"/>
    <s v="اله ياري فدافن"/>
    <n v="1223186"/>
    <x v="108"/>
    <x v="11"/>
    <d v="1899-12-30T11:30:00"/>
    <n v="140"/>
    <x v="5"/>
  </r>
  <r>
    <x v="684"/>
    <s v="اله ياري فدافن"/>
    <n v="1233043"/>
    <x v="13"/>
    <x v="11"/>
    <d v="1899-12-30T16:00:00"/>
    <n v="217"/>
    <x v="3"/>
  </r>
  <r>
    <x v="684"/>
    <s v="اله ياري فدافن"/>
    <n v="1211411"/>
    <x v="408"/>
    <x v="12"/>
    <d v="1899-12-30T16:00:00"/>
    <n v="11"/>
    <x v="2"/>
  </r>
  <r>
    <x v="685"/>
    <s v="الهدادي خرم ابادي"/>
    <n v="1211004"/>
    <x v="112"/>
    <x v="7"/>
    <d v="1899-12-30T09:15:00"/>
    <n v="40"/>
    <x v="2"/>
  </r>
  <r>
    <x v="685"/>
    <s v="الهدادي خرم ابادي"/>
    <n v="1211366"/>
    <x v="256"/>
    <x v="9"/>
    <d v="1899-12-30T08:00:00"/>
    <n v="40"/>
    <x v="2"/>
  </r>
  <r>
    <x v="685"/>
    <s v="الهدادي خرم ابادي"/>
    <n v="1233031"/>
    <x v="54"/>
    <x v="16"/>
    <d v="1899-12-30T16:00:00"/>
    <n v="67"/>
    <x v="2"/>
  </r>
  <r>
    <x v="685"/>
    <s v="الهدادي خرم ابادي"/>
    <n v="1217052"/>
    <x v="120"/>
    <x v="1"/>
    <d v="1899-12-30T08:00:00"/>
    <n v="50"/>
    <x v="2"/>
  </r>
  <r>
    <x v="685"/>
    <s v="الهدادي خرم ابادي"/>
    <n v="1212256"/>
    <x v="5"/>
    <x v="5"/>
    <d v="1899-12-30T16:00:00"/>
    <n v="97"/>
    <x v="2"/>
  </r>
  <r>
    <x v="685"/>
    <s v="الهدادي خرم ابادي"/>
    <n v="1217051"/>
    <x v="152"/>
    <x v="14"/>
    <d v="1899-12-30T11:30:00"/>
    <n v="29"/>
    <x v="2"/>
  </r>
  <r>
    <x v="685"/>
    <s v="الهدادي خرم ابادي"/>
    <n v="1211006"/>
    <x v="175"/>
    <x v="17"/>
    <d v="1899-12-30T11:30:00"/>
    <n v="52"/>
    <x v="2"/>
  </r>
  <r>
    <x v="686"/>
    <s v="الهياري"/>
    <n v="1238009"/>
    <x v="284"/>
    <x v="2"/>
    <d v="1899-12-30T09:15:00"/>
    <n v="102"/>
    <x v="2"/>
  </r>
  <r>
    <x v="686"/>
    <s v="الهياري"/>
    <n v="1214076"/>
    <x v="8"/>
    <x v="3"/>
    <d v="1899-12-30T13:45:00"/>
    <n v="100"/>
    <x v="2"/>
  </r>
  <r>
    <x v="686"/>
    <s v="الهياري"/>
    <n v="1214038"/>
    <x v="287"/>
    <x v="11"/>
    <d v="1899-12-30T13:45:00"/>
    <n v="124"/>
    <x v="2"/>
  </r>
  <r>
    <x v="686"/>
    <s v="الهياري"/>
    <n v="1214071"/>
    <x v="90"/>
    <x v="13"/>
    <d v="1899-12-30T11:30:00"/>
    <n v="133"/>
    <x v="5"/>
  </r>
  <r>
    <x v="686"/>
    <s v="الهياري"/>
    <n v="1214077"/>
    <x v="154"/>
    <x v="5"/>
    <d v="1899-12-30T09:15:00"/>
    <n v="86"/>
    <x v="2"/>
  </r>
  <r>
    <x v="686"/>
    <s v="الهياري"/>
    <n v="1238008"/>
    <x v="20"/>
    <x v="14"/>
    <d v="1899-12-30T13:45:00"/>
    <n v="22"/>
    <x v="2"/>
  </r>
  <r>
    <x v="686"/>
    <s v="الهياري"/>
    <n v="1220434"/>
    <x v="6"/>
    <x v="6"/>
    <d v="1899-12-30T16:00:00"/>
    <n v="151"/>
    <x v="5"/>
  </r>
  <r>
    <x v="687"/>
    <s v="امرزنده نشتيفاني"/>
    <n v="1111025"/>
    <x v="373"/>
    <x v="15"/>
    <d v="1899-12-30T13:45:00"/>
    <n v="3"/>
    <x v="2"/>
  </r>
  <r>
    <x v="687"/>
    <s v="امرزنده نشتيفاني"/>
    <n v="1114018"/>
    <x v="435"/>
    <x v="1"/>
    <d v="1899-12-30T09:15:00"/>
    <n v="901"/>
    <x v="1"/>
  </r>
  <r>
    <x v="687"/>
    <s v="امرزنده نشتيفاني"/>
    <n v="1114028"/>
    <x v="385"/>
    <x v="20"/>
    <d v="1899-12-30T09:15:00"/>
    <n v="1"/>
    <x v="2"/>
  </r>
  <r>
    <x v="687"/>
    <s v="امرزنده نشتيفاني"/>
    <n v="1113079"/>
    <x v="391"/>
    <x v="4"/>
    <d v="1899-12-30T13:45:00"/>
    <n v="1"/>
    <x v="2"/>
  </r>
  <r>
    <x v="688"/>
    <s v="اميريان مقدم"/>
    <n v="1233026"/>
    <x v="198"/>
    <x v="19"/>
    <d v="1899-12-30T16:00:00"/>
    <n v="25"/>
    <x v="2"/>
  </r>
  <r>
    <x v="688"/>
    <s v="اميريان مقدم"/>
    <n v="1113084"/>
    <x v="216"/>
    <x v="3"/>
    <d v="1899-12-30T13:45:00"/>
    <n v="1"/>
    <x v="2"/>
  </r>
  <r>
    <x v="688"/>
    <s v="اميريان مقدم"/>
    <n v="1215151"/>
    <x v="139"/>
    <x v="4"/>
    <d v="1899-12-30T16:00:00"/>
    <n v="21"/>
    <x v="2"/>
  </r>
  <r>
    <x v="688"/>
    <s v="اميريان مقدم"/>
    <n v="1116310"/>
    <x v="436"/>
    <x v="13"/>
    <d v="1899-12-30T13:45:00"/>
    <n v="901"/>
    <x v="1"/>
  </r>
  <r>
    <x v="688"/>
    <s v="اميريان مقدم"/>
    <n v="1116309"/>
    <x v="437"/>
    <x v="14"/>
    <d v="1899-12-30T09:15:00"/>
    <n v="901"/>
    <x v="1"/>
  </r>
  <r>
    <x v="688"/>
    <s v="اميريان مقدم"/>
    <n v="1116307"/>
    <x v="438"/>
    <x v="6"/>
    <d v="1899-12-30T13:45:00"/>
    <n v="1"/>
    <x v="2"/>
  </r>
  <r>
    <x v="689"/>
    <s v="ايل رودي"/>
    <n v="1214045"/>
    <x v="7"/>
    <x v="7"/>
    <d v="1899-12-30T09:15:00"/>
    <n v="43"/>
    <x v="2"/>
  </r>
  <r>
    <x v="689"/>
    <s v="ايل رودي"/>
    <n v="1115012"/>
    <x v="258"/>
    <x v="15"/>
    <d v="1899-12-30T08:00:00"/>
    <n v="7"/>
    <x v="2"/>
  </r>
  <r>
    <x v="689"/>
    <s v="ايل رودي"/>
    <n v="1233031"/>
    <x v="54"/>
    <x v="16"/>
    <d v="1899-12-30T16:00:00"/>
    <n v="35"/>
    <x v="2"/>
  </r>
  <r>
    <x v="689"/>
    <s v="ايل رودي"/>
    <n v="1221032"/>
    <x v="260"/>
    <x v="18"/>
    <d v="1899-12-30T09:15:00"/>
    <n v="47"/>
    <x v="2"/>
  </r>
  <r>
    <x v="689"/>
    <s v="ايل رودي"/>
    <n v="1215153"/>
    <x v="139"/>
    <x v="18"/>
    <d v="1899-12-30T16:00:00"/>
    <n v="67"/>
    <x v="2"/>
  </r>
  <r>
    <x v="689"/>
    <s v="ايل رودي"/>
    <n v="1233043"/>
    <x v="13"/>
    <x v="11"/>
    <d v="1899-12-30T16:00:00"/>
    <n v="59"/>
    <x v="2"/>
  </r>
  <r>
    <x v="690"/>
    <s v="باختر"/>
    <n v="1211004"/>
    <x v="112"/>
    <x v="7"/>
    <d v="1899-12-30T09:15:00"/>
    <n v="42"/>
    <x v="2"/>
  </r>
  <r>
    <x v="690"/>
    <s v="باختر"/>
    <n v="1211366"/>
    <x v="256"/>
    <x v="9"/>
    <d v="1899-12-30T08:00:00"/>
    <n v="42"/>
    <x v="2"/>
  </r>
  <r>
    <x v="690"/>
    <s v="باختر"/>
    <n v="1217066"/>
    <x v="292"/>
    <x v="21"/>
    <d v="1899-12-30T08:00:00"/>
    <n v="44"/>
    <x v="2"/>
  </r>
  <r>
    <x v="690"/>
    <s v="باختر"/>
    <n v="1233031"/>
    <x v="54"/>
    <x v="16"/>
    <d v="1899-12-30T16:00:00"/>
    <n v="69"/>
    <x v="2"/>
  </r>
  <r>
    <x v="690"/>
    <s v="باختر"/>
    <n v="1217062"/>
    <x v="277"/>
    <x v="12"/>
    <d v="1899-12-30T08:00:00"/>
    <n v="2"/>
    <x v="2"/>
  </r>
  <r>
    <x v="691"/>
    <s v="بازديدي"/>
    <n v="1223040"/>
    <x v="21"/>
    <x v="15"/>
    <d v="1899-12-30T09:15:00"/>
    <n v="18"/>
    <x v="2"/>
  </r>
  <r>
    <x v="691"/>
    <s v="بازديدي"/>
    <n v="1223055"/>
    <x v="23"/>
    <x v="16"/>
    <d v="1899-12-30T09:15:00"/>
    <n v="23"/>
    <x v="2"/>
  </r>
  <r>
    <x v="691"/>
    <s v="بازديدي"/>
    <n v="1220288"/>
    <x v="270"/>
    <x v="19"/>
    <d v="1899-12-30T11:30:00"/>
    <n v="111"/>
    <x v="2"/>
  </r>
  <r>
    <x v="691"/>
    <s v="بازديدي"/>
    <n v="1229128"/>
    <x v="60"/>
    <x v="1"/>
    <d v="1899-12-30T16:00:00"/>
    <n v="143"/>
    <x v="5"/>
  </r>
  <r>
    <x v="691"/>
    <s v="بازديدي"/>
    <n v="1223024"/>
    <x v="344"/>
    <x v="3"/>
    <d v="1899-12-30T11:30:00"/>
    <n v="37"/>
    <x v="2"/>
  </r>
  <r>
    <x v="691"/>
    <s v="بازديدي"/>
    <n v="1220295"/>
    <x v="327"/>
    <x v="13"/>
    <d v="1899-12-30T11:30:00"/>
    <n v="901"/>
    <x v="1"/>
  </r>
  <r>
    <x v="691"/>
    <s v="بازديدي"/>
    <n v="1212256"/>
    <x v="5"/>
    <x v="5"/>
    <d v="1899-12-30T16:00:00"/>
    <n v="281"/>
    <x v="6"/>
  </r>
  <r>
    <x v="692"/>
    <s v="باشوق"/>
    <n v="1116313"/>
    <x v="439"/>
    <x v="1"/>
    <d v="1899-12-30T13:45:00"/>
    <n v="901"/>
    <x v="1"/>
  </r>
  <r>
    <x v="692"/>
    <s v="باشوق"/>
    <n v="1115019"/>
    <x v="40"/>
    <x v="10"/>
    <d v="1899-12-30T09:15:00"/>
    <n v="2"/>
    <x v="2"/>
  </r>
  <r>
    <x v="692"/>
    <s v="باشوق"/>
    <n v="1116322"/>
    <x v="440"/>
    <x v="20"/>
    <d v="1899-12-30T13:45:00"/>
    <n v="2"/>
    <x v="2"/>
  </r>
  <r>
    <x v="692"/>
    <s v="باشوق"/>
    <n v="1215151"/>
    <x v="139"/>
    <x v="4"/>
    <d v="1899-12-30T16:00:00"/>
    <n v="23"/>
    <x v="2"/>
  </r>
  <r>
    <x v="692"/>
    <s v="باشوق"/>
    <n v="1116305"/>
    <x v="441"/>
    <x v="11"/>
    <d v="1899-12-30T13:45:00"/>
    <n v="12"/>
    <x v="2"/>
  </r>
  <r>
    <x v="692"/>
    <s v="باشوق"/>
    <n v="1116317"/>
    <x v="442"/>
    <x v="17"/>
    <d v="1899-12-30T09:15:00"/>
    <n v="2"/>
    <x v="2"/>
  </r>
  <r>
    <x v="693"/>
    <s v="باشوكت رودي"/>
    <n v="1213210"/>
    <x v="50"/>
    <x v="8"/>
    <d v="1899-12-30T16:00:00"/>
    <n v="5"/>
    <x v="2"/>
  </r>
  <r>
    <x v="693"/>
    <s v="باشوكت رودي"/>
    <n v="1233032"/>
    <x v="51"/>
    <x v="9"/>
    <d v="1899-12-30T16:00:00"/>
    <n v="7"/>
    <x v="2"/>
  </r>
  <r>
    <x v="693"/>
    <s v="باشوكت رودي"/>
    <n v="1211005"/>
    <x v="129"/>
    <x v="21"/>
    <d v="1899-12-30T11:30:00"/>
    <n v="6"/>
    <x v="2"/>
  </r>
  <r>
    <x v="693"/>
    <s v="باشوكت رودي"/>
    <n v="1215153"/>
    <x v="139"/>
    <x v="18"/>
    <d v="1899-12-30T16:00:00"/>
    <n v="7"/>
    <x v="2"/>
  </r>
  <r>
    <x v="693"/>
    <s v="باشوكت رودي"/>
    <n v="1117004"/>
    <x v="261"/>
    <x v="20"/>
    <d v="1899-12-30T13:45:00"/>
    <n v="11"/>
    <x v="2"/>
  </r>
  <r>
    <x v="693"/>
    <s v="باشوكت رودي"/>
    <n v="1217035"/>
    <x v="289"/>
    <x v="3"/>
    <d v="1899-12-30T11:30:00"/>
    <n v="10"/>
    <x v="2"/>
  </r>
  <r>
    <x v="693"/>
    <s v="باشوكت رودي"/>
    <n v="1217006"/>
    <x v="142"/>
    <x v="11"/>
    <d v="1899-12-30T11:30:00"/>
    <n v="30"/>
    <x v="2"/>
  </r>
  <r>
    <x v="694"/>
    <s v="باقدررودي"/>
    <n v="1211366"/>
    <x v="256"/>
    <x v="9"/>
    <d v="1899-12-30T08:00:00"/>
    <n v="46"/>
    <x v="2"/>
  </r>
  <r>
    <x v="694"/>
    <s v="باقدررودي"/>
    <n v="1112002"/>
    <x v="301"/>
    <x v="9"/>
    <d v="1899-12-30T13:45:00"/>
    <n v="3"/>
    <x v="2"/>
  </r>
  <r>
    <x v="694"/>
    <s v="باقدررودي"/>
    <n v="1217052"/>
    <x v="120"/>
    <x v="1"/>
    <d v="1899-12-30T08:00:00"/>
    <n v="54"/>
    <x v="2"/>
  </r>
  <r>
    <x v="694"/>
    <s v="باقدررودي"/>
    <n v="1215153"/>
    <x v="139"/>
    <x v="18"/>
    <d v="1899-12-30T16:00:00"/>
    <n v="127"/>
    <x v="2"/>
  </r>
  <r>
    <x v="694"/>
    <s v="باقدررودي"/>
    <n v="1217041"/>
    <x v="219"/>
    <x v="12"/>
    <d v="1899-12-30T13:45:00"/>
    <n v="17"/>
    <x v="2"/>
  </r>
  <r>
    <x v="694"/>
    <s v="باقدررودي"/>
    <n v="1222063"/>
    <x v="345"/>
    <x v="13"/>
    <d v="1899-12-30T09:15:00"/>
    <n v="66"/>
    <x v="2"/>
  </r>
  <r>
    <x v="694"/>
    <s v="باقدررودي"/>
    <n v="1212256"/>
    <x v="5"/>
    <x v="5"/>
    <d v="1899-12-30T16:00:00"/>
    <n v="99"/>
    <x v="2"/>
  </r>
  <r>
    <x v="694"/>
    <s v="باقدررودي"/>
    <n v="1211007"/>
    <x v="124"/>
    <x v="14"/>
    <d v="1899-12-30T09:15:00"/>
    <n v="77"/>
    <x v="2"/>
  </r>
  <r>
    <x v="694"/>
    <s v="باقدررودي"/>
    <n v="1220434"/>
    <x v="6"/>
    <x v="6"/>
    <d v="1899-12-30T16:00:00"/>
    <n v="63"/>
    <x v="2"/>
  </r>
  <r>
    <x v="695"/>
    <s v="بانوررودي"/>
    <n v="1218123"/>
    <x v="298"/>
    <x v="19"/>
    <d v="1899-12-30T09:15:00"/>
    <n v="27"/>
    <x v="2"/>
  </r>
  <r>
    <x v="695"/>
    <s v="بانوررودي"/>
    <n v="1214030"/>
    <x v="259"/>
    <x v="2"/>
    <d v="1899-12-30T09:15:00"/>
    <n v="20"/>
    <x v="2"/>
  </r>
  <r>
    <x v="695"/>
    <s v="بانوررودي"/>
    <n v="1221034"/>
    <x v="267"/>
    <x v="20"/>
    <d v="1899-12-30T13:45:00"/>
    <n v="38"/>
    <x v="2"/>
  </r>
  <r>
    <x v="695"/>
    <s v="بانوررودي"/>
    <n v="1214076"/>
    <x v="8"/>
    <x v="3"/>
    <d v="1899-12-30T13:45:00"/>
    <n v="46"/>
    <x v="2"/>
  </r>
  <r>
    <x v="695"/>
    <s v="بانوررودي"/>
    <n v="1214038"/>
    <x v="287"/>
    <x v="11"/>
    <d v="1899-12-30T13:45:00"/>
    <n v="36"/>
    <x v="2"/>
  </r>
  <r>
    <x v="695"/>
    <s v="بانوررودي"/>
    <n v="1214071"/>
    <x v="90"/>
    <x v="13"/>
    <d v="1899-12-30T11:30:00"/>
    <n v="45"/>
    <x v="2"/>
  </r>
  <r>
    <x v="695"/>
    <s v="بانوررودي"/>
    <n v="1220434"/>
    <x v="6"/>
    <x v="6"/>
    <d v="1899-12-30T16:00:00"/>
    <n v="35"/>
    <x v="2"/>
  </r>
  <r>
    <x v="696"/>
    <s v="باي رودي"/>
    <n v="1114010"/>
    <x v="395"/>
    <x v="7"/>
    <d v="1899-12-30T13:45:00"/>
    <n v="901"/>
    <x v="1"/>
  </r>
  <r>
    <x v="696"/>
    <s v="باي رودي"/>
    <n v="1233028"/>
    <x v="343"/>
    <x v="8"/>
    <d v="1899-12-30T16:00:00"/>
    <n v="901"/>
    <x v="1"/>
  </r>
  <r>
    <x v="696"/>
    <s v="باي رودي"/>
    <n v="1215150"/>
    <x v="73"/>
    <x v="10"/>
    <d v="1899-12-30T16:00:00"/>
    <n v="17"/>
    <x v="2"/>
  </r>
  <r>
    <x v="696"/>
    <s v="باي رودي"/>
    <n v="1114028"/>
    <x v="385"/>
    <x v="20"/>
    <d v="1899-12-30T09:15:00"/>
    <n v="27"/>
    <x v="2"/>
  </r>
  <r>
    <x v="696"/>
    <s v="باي رودي"/>
    <n v="1113081"/>
    <x v="216"/>
    <x v="5"/>
    <d v="1899-12-30T09:15:00"/>
    <n v="25"/>
    <x v="2"/>
  </r>
  <r>
    <x v="697"/>
    <s v="بختياري سدهي"/>
    <n v="1213210"/>
    <x v="50"/>
    <x v="8"/>
    <d v="1899-12-30T16:00:00"/>
    <n v="87"/>
    <x v="2"/>
  </r>
  <r>
    <x v="697"/>
    <s v="بختياري سدهي"/>
    <n v="1233031"/>
    <x v="54"/>
    <x v="16"/>
    <d v="1899-12-30T16:00:00"/>
    <n v="97"/>
    <x v="2"/>
  </r>
  <r>
    <x v="697"/>
    <s v="بختياري سدهي"/>
    <n v="1117001"/>
    <x v="70"/>
    <x v="1"/>
    <d v="1899-12-30T13:45:00"/>
    <n v="48"/>
    <x v="2"/>
  </r>
  <r>
    <x v="697"/>
    <s v="بختياري سدهي"/>
    <n v="1222193"/>
    <x v="203"/>
    <x v="18"/>
    <d v="1899-12-30T09:15:00"/>
    <n v="151"/>
    <x v="5"/>
  </r>
  <r>
    <x v="697"/>
    <s v="بختياري سدهي"/>
    <n v="1233043"/>
    <x v="13"/>
    <x v="11"/>
    <d v="1899-12-30T16:00:00"/>
    <n v="193"/>
    <x v="4"/>
  </r>
  <r>
    <x v="697"/>
    <s v="بختياري سدهي"/>
    <n v="1222214"/>
    <x v="181"/>
    <x v="5"/>
    <d v="1899-12-30T09:15:00"/>
    <n v="901"/>
    <x v="1"/>
  </r>
  <r>
    <x v="698"/>
    <s v="بخشي بقساني"/>
    <n v="1211357"/>
    <x v="28"/>
    <x v="7"/>
    <d v="1899-12-30T08:00:00"/>
    <n v="901"/>
    <x v="1"/>
  </r>
  <r>
    <x v="698"/>
    <s v="بخشي بقساني"/>
    <n v="1211366"/>
    <x v="256"/>
    <x v="9"/>
    <d v="1899-12-30T08:00:00"/>
    <n v="8"/>
    <x v="2"/>
  </r>
  <r>
    <x v="698"/>
    <s v="بخشي بقساني"/>
    <n v="1211367"/>
    <x v="130"/>
    <x v="16"/>
    <d v="1899-12-30T08:00:00"/>
    <n v="3"/>
    <x v="2"/>
  </r>
  <r>
    <x v="698"/>
    <s v="بخشي بقساني"/>
    <n v="1217049"/>
    <x v="144"/>
    <x v="19"/>
    <d v="1899-12-30T13:45:00"/>
    <n v="17"/>
    <x v="2"/>
  </r>
  <r>
    <x v="698"/>
    <s v="بخشي بقساني"/>
    <n v="1215153"/>
    <x v="139"/>
    <x v="18"/>
    <d v="1899-12-30T16:00:00"/>
    <n v="9"/>
    <x v="2"/>
  </r>
  <r>
    <x v="698"/>
    <s v="بخشي بقساني"/>
    <n v="1217035"/>
    <x v="289"/>
    <x v="3"/>
    <d v="1899-12-30T11:30:00"/>
    <n v="12"/>
    <x v="2"/>
  </r>
  <r>
    <x v="698"/>
    <s v="بخشي بقساني"/>
    <n v="1211358"/>
    <x v="314"/>
    <x v="4"/>
    <d v="1899-12-30T08:00:00"/>
    <n v="4"/>
    <x v="2"/>
  </r>
  <r>
    <x v="698"/>
    <s v="بخشي بقساني"/>
    <n v="1220433"/>
    <x v="118"/>
    <x v="12"/>
    <d v="1899-12-30T16:00:00"/>
    <n v="8"/>
    <x v="2"/>
  </r>
  <r>
    <x v="698"/>
    <s v="بخشي بقساني"/>
    <n v="1211008"/>
    <x v="30"/>
    <x v="5"/>
    <d v="1899-12-30T08:00:00"/>
    <n v="901"/>
    <x v="1"/>
  </r>
  <r>
    <x v="699"/>
    <s v="بذركارمحمدابادي"/>
    <n v="1116316"/>
    <x v="443"/>
    <x v="21"/>
    <d v="1899-12-30T09:15:00"/>
    <n v="2"/>
    <x v="2"/>
  </r>
  <r>
    <x v="699"/>
    <s v="بذركارمحمدابادي"/>
    <n v="1233026"/>
    <x v="198"/>
    <x v="19"/>
    <d v="1899-12-30T16:00:00"/>
    <n v="27"/>
    <x v="2"/>
  </r>
  <r>
    <x v="699"/>
    <s v="بذركارمحمدابادي"/>
    <n v="1116313"/>
    <x v="439"/>
    <x v="1"/>
    <d v="1899-12-30T13:45:00"/>
    <n v="901"/>
    <x v="1"/>
  </r>
  <r>
    <x v="699"/>
    <s v="بذركارمحمدابادي"/>
    <n v="1215150"/>
    <x v="73"/>
    <x v="10"/>
    <d v="1899-12-30T16:00:00"/>
    <n v="31"/>
    <x v="2"/>
  </r>
  <r>
    <x v="699"/>
    <s v="بذركارمحمدابادي"/>
    <n v="1116322"/>
    <x v="440"/>
    <x v="20"/>
    <d v="1899-12-30T13:45:00"/>
    <n v="4"/>
    <x v="2"/>
  </r>
  <r>
    <x v="699"/>
    <s v="بذركارمحمدابادي"/>
    <n v="1116320"/>
    <x v="444"/>
    <x v="6"/>
    <d v="1899-12-30T09:15:00"/>
    <n v="9"/>
    <x v="2"/>
  </r>
  <r>
    <x v="700"/>
    <s v="برازنده سدهي"/>
    <n v="1233026"/>
    <x v="198"/>
    <x v="19"/>
    <d v="1899-12-30T16:00:00"/>
    <n v="29"/>
    <x v="2"/>
  </r>
  <r>
    <x v="700"/>
    <s v="برازنده سدهي"/>
    <n v="1116322"/>
    <x v="440"/>
    <x v="20"/>
    <d v="1899-12-30T13:45:00"/>
    <n v="6"/>
    <x v="2"/>
  </r>
  <r>
    <x v="700"/>
    <s v="برازنده سدهي"/>
    <n v="1233044"/>
    <x v="41"/>
    <x v="20"/>
    <d v="1899-12-30T16:00:00"/>
    <n v="11"/>
    <x v="2"/>
  </r>
  <r>
    <x v="700"/>
    <s v="برازنده سدهي"/>
    <n v="1113084"/>
    <x v="216"/>
    <x v="3"/>
    <d v="1899-12-30T13:45:00"/>
    <n v="5"/>
    <x v="2"/>
  </r>
  <r>
    <x v="700"/>
    <s v="برازنده سدهي"/>
    <n v="1215151"/>
    <x v="139"/>
    <x v="4"/>
    <d v="1899-12-30T16:00:00"/>
    <n v="25"/>
    <x v="2"/>
  </r>
  <r>
    <x v="700"/>
    <s v="برازنده سدهي"/>
    <n v="1111029"/>
    <x v="42"/>
    <x v="11"/>
    <d v="1899-12-30T13:45:00"/>
    <n v="1"/>
    <x v="2"/>
  </r>
  <r>
    <x v="701"/>
    <s v="برازنده سدهي"/>
    <n v="1235004"/>
    <x v="284"/>
    <x v="2"/>
    <d v="1899-12-30T09:15:00"/>
    <n v="61"/>
    <x v="2"/>
  </r>
  <r>
    <x v="701"/>
    <s v="برازنده سدهي"/>
    <n v="1214076"/>
    <x v="8"/>
    <x v="3"/>
    <d v="1899-12-30T13:45:00"/>
    <n v="82"/>
    <x v="2"/>
  </r>
  <r>
    <x v="701"/>
    <s v="برازنده سدهي"/>
    <n v="1214038"/>
    <x v="287"/>
    <x v="11"/>
    <d v="1899-12-30T13:45:00"/>
    <n v="102"/>
    <x v="2"/>
  </r>
  <r>
    <x v="701"/>
    <s v="برازنده سدهي"/>
    <n v="1214071"/>
    <x v="90"/>
    <x v="13"/>
    <d v="1899-12-30T11:30:00"/>
    <n v="101"/>
    <x v="2"/>
  </r>
  <r>
    <x v="701"/>
    <s v="برازنده سدهي"/>
    <n v="1214077"/>
    <x v="154"/>
    <x v="5"/>
    <d v="1899-12-30T09:15:00"/>
    <n v="70"/>
    <x v="2"/>
  </r>
  <r>
    <x v="702"/>
    <s v="بزرگ منش برابادي"/>
    <n v="1222062"/>
    <x v="212"/>
    <x v="7"/>
    <d v="1899-12-30T13:45:00"/>
    <n v="74"/>
    <x v="2"/>
  </r>
  <r>
    <x v="702"/>
    <s v="بزرگ منش برابادي"/>
    <n v="1211005"/>
    <x v="129"/>
    <x v="21"/>
    <d v="1899-12-30T11:30:00"/>
    <n v="56"/>
    <x v="2"/>
  </r>
  <r>
    <x v="702"/>
    <s v="بزرگ منش برابادي"/>
    <n v="1211367"/>
    <x v="130"/>
    <x v="16"/>
    <d v="1899-12-30T08:00:00"/>
    <n v="25"/>
    <x v="2"/>
  </r>
  <r>
    <x v="702"/>
    <s v="بزرگ منش برابادي"/>
    <n v="1217035"/>
    <x v="289"/>
    <x v="3"/>
    <d v="1899-12-30T11:30:00"/>
    <n v="62"/>
    <x v="2"/>
  </r>
  <r>
    <x v="702"/>
    <s v="بزرگ منش برابادي"/>
    <n v="1233033"/>
    <x v="14"/>
    <x v="12"/>
    <d v="1899-12-30T16:00:00"/>
    <n v="901"/>
    <x v="1"/>
  </r>
  <r>
    <x v="702"/>
    <s v="بزرگ منش برابادي"/>
    <n v="1212256"/>
    <x v="5"/>
    <x v="5"/>
    <d v="1899-12-30T16:00:00"/>
    <n v="101"/>
    <x v="2"/>
  </r>
  <r>
    <x v="702"/>
    <s v="بزرگ منش برابادي"/>
    <n v="1211007"/>
    <x v="124"/>
    <x v="14"/>
    <d v="1899-12-30T09:15:00"/>
    <n v="81"/>
    <x v="2"/>
  </r>
  <r>
    <x v="703"/>
    <s v="بهاررودي"/>
    <n v="1214045"/>
    <x v="7"/>
    <x v="7"/>
    <d v="1899-12-30T09:15:00"/>
    <n v="47"/>
    <x v="2"/>
  </r>
  <r>
    <x v="703"/>
    <s v="بهاررودي"/>
    <n v="1214105"/>
    <x v="212"/>
    <x v="7"/>
    <d v="1899-12-30T13:45:00"/>
    <n v="29"/>
    <x v="2"/>
  </r>
  <r>
    <x v="703"/>
    <s v="بهاررودي"/>
    <n v="1111014"/>
    <x v="307"/>
    <x v="15"/>
    <d v="1899-12-30T13:45:00"/>
    <n v="2"/>
    <x v="2"/>
  </r>
  <r>
    <x v="703"/>
    <s v="بهاررودي"/>
    <n v="1233030"/>
    <x v="53"/>
    <x v="15"/>
    <d v="1899-12-30T16:00:00"/>
    <n v="41"/>
    <x v="2"/>
  </r>
  <r>
    <x v="703"/>
    <s v="بهاررودي"/>
    <n v="1221032"/>
    <x v="260"/>
    <x v="18"/>
    <d v="1899-12-30T09:15:00"/>
    <n v="51"/>
    <x v="2"/>
  </r>
  <r>
    <x v="703"/>
    <s v="بهاررودي"/>
    <n v="1214103"/>
    <x v="236"/>
    <x v="11"/>
    <d v="1899-12-30T11:30:00"/>
    <n v="12"/>
    <x v="2"/>
  </r>
  <r>
    <x v="703"/>
    <s v="بهاررودي"/>
    <n v="1214106"/>
    <x v="20"/>
    <x v="14"/>
    <d v="1899-12-30T13:45:00"/>
    <n v="5"/>
    <x v="2"/>
  </r>
  <r>
    <x v="704"/>
    <s v="بهجتي خرگردي"/>
    <n v="1114014"/>
    <x v="387"/>
    <x v="15"/>
    <d v="1899-12-30T09:15:00"/>
    <n v="901"/>
    <x v="1"/>
  </r>
  <r>
    <x v="704"/>
    <s v="بهجتي خرگردي"/>
    <n v="1114018"/>
    <x v="435"/>
    <x v="1"/>
    <d v="1899-12-30T09:15:00"/>
    <n v="901"/>
    <x v="1"/>
  </r>
  <r>
    <x v="704"/>
    <s v="بهجتي خرگردي"/>
    <n v="1233027"/>
    <x v="248"/>
    <x v="3"/>
    <d v="1899-12-30T16:00:00"/>
    <n v="901"/>
    <x v="1"/>
  </r>
  <r>
    <x v="704"/>
    <s v="بهجتي خرگردي"/>
    <n v="1113081"/>
    <x v="216"/>
    <x v="5"/>
    <d v="1899-12-30T09:15:00"/>
    <n v="27"/>
    <x v="2"/>
  </r>
  <r>
    <x v="705"/>
    <s v="بهشتي"/>
    <n v="1223055"/>
    <x v="23"/>
    <x v="16"/>
    <d v="1899-12-30T09:15:00"/>
    <n v="29"/>
    <x v="2"/>
  </r>
  <r>
    <x v="705"/>
    <s v="بهشتي"/>
    <n v="1223033"/>
    <x v="101"/>
    <x v="19"/>
    <d v="1899-12-30T09:15:00"/>
    <n v="6"/>
    <x v="2"/>
  </r>
  <r>
    <x v="705"/>
    <s v="بهشتي"/>
    <n v="1215153"/>
    <x v="139"/>
    <x v="18"/>
    <d v="1899-12-30T16:00:00"/>
    <n v="247"/>
    <x v="7"/>
  </r>
  <r>
    <x v="705"/>
    <s v="بهشتي"/>
    <n v="1223044"/>
    <x v="74"/>
    <x v="3"/>
    <d v="1899-12-30T08:00:00"/>
    <n v="66"/>
    <x v="2"/>
  </r>
  <r>
    <x v="705"/>
    <s v="بهشتي"/>
    <n v="1223034"/>
    <x v="254"/>
    <x v="4"/>
    <d v="1899-12-30T08:00:00"/>
    <n v="59"/>
    <x v="2"/>
  </r>
  <r>
    <x v="705"/>
    <s v="بهشتي"/>
    <n v="1233043"/>
    <x v="13"/>
    <x v="11"/>
    <d v="1899-12-30T16:00:00"/>
    <n v="219"/>
    <x v="3"/>
  </r>
  <r>
    <x v="705"/>
    <s v="بهشتي"/>
    <n v="1217149"/>
    <x v="76"/>
    <x v="12"/>
    <d v="1899-12-30T13:45:00"/>
    <n v="64"/>
    <x v="2"/>
  </r>
  <r>
    <x v="705"/>
    <s v="بهشتي"/>
    <n v="1223032"/>
    <x v="111"/>
    <x v="6"/>
    <d v="1899-12-30T11:30:00"/>
    <n v="138"/>
    <x v="5"/>
  </r>
  <r>
    <x v="705"/>
    <s v="بهشتي"/>
    <n v="1220479"/>
    <x v="372"/>
    <x v="6"/>
    <d v="1899-12-30T16:00:00"/>
    <n v="901"/>
    <x v="1"/>
  </r>
  <r>
    <x v="706"/>
    <s v="بهشتي سنگاني"/>
    <n v="1213210"/>
    <x v="50"/>
    <x v="8"/>
    <d v="1899-12-30T16:00:00"/>
    <n v="131"/>
    <x v="2"/>
  </r>
  <r>
    <x v="706"/>
    <s v="بهشتي سنگاني"/>
    <n v="1235004"/>
    <x v="284"/>
    <x v="2"/>
    <d v="1899-12-30T09:15:00"/>
    <n v="63"/>
    <x v="2"/>
  </r>
  <r>
    <x v="706"/>
    <s v="بهشتي سنگاني"/>
    <n v="1214076"/>
    <x v="8"/>
    <x v="3"/>
    <d v="1899-12-30T13:45:00"/>
    <n v="84"/>
    <x v="2"/>
  </r>
  <r>
    <x v="706"/>
    <s v="بهشتي سنگاني"/>
    <n v="1214038"/>
    <x v="287"/>
    <x v="11"/>
    <d v="1899-12-30T13:45:00"/>
    <n v="104"/>
    <x v="2"/>
  </r>
  <r>
    <x v="706"/>
    <s v="بهشتي سنگاني"/>
    <n v="1214077"/>
    <x v="154"/>
    <x v="5"/>
    <d v="1899-12-30T09:15:00"/>
    <n v="72"/>
    <x v="2"/>
  </r>
  <r>
    <x v="707"/>
    <s v="پروانه بياس اباد"/>
    <n v="1222062"/>
    <x v="212"/>
    <x v="7"/>
    <d v="1899-12-30T13:45:00"/>
    <n v="76"/>
    <x v="2"/>
  </r>
  <r>
    <x v="707"/>
    <s v="پروانه بياس اباد"/>
    <n v="1117004"/>
    <x v="261"/>
    <x v="20"/>
    <d v="1899-12-30T13:45:00"/>
    <n v="55"/>
    <x v="2"/>
  </r>
  <r>
    <x v="707"/>
    <s v="پروانه بياس اباد"/>
    <n v="1233043"/>
    <x v="13"/>
    <x v="11"/>
    <d v="1899-12-30T16:00:00"/>
    <n v="95"/>
    <x v="2"/>
  </r>
  <r>
    <x v="707"/>
    <s v="پروانه بياس اباد"/>
    <n v="1222063"/>
    <x v="345"/>
    <x v="13"/>
    <d v="1899-12-30T09:15:00"/>
    <n v="68"/>
    <x v="2"/>
  </r>
  <r>
    <x v="707"/>
    <s v="پروانه بياس اباد"/>
    <n v="1212256"/>
    <x v="5"/>
    <x v="5"/>
    <d v="1899-12-30T16:00:00"/>
    <n v="103"/>
    <x v="2"/>
  </r>
  <r>
    <x v="707"/>
    <s v="پروانه بياس اباد"/>
    <n v="1220434"/>
    <x v="6"/>
    <x v="6"/>
    <d v="1899-12-30T16:00:00"/>
    <n v="67"/>
    <x v="2"/>
  </r>
  <r>
    <x v="708"/>
    <s v="پونه تيزابي"/>
    <n v="1233026"/>
    <x v="198"/>
    <x v="19"/>
    <d v="1899-12-30T16:00:00"/>
    <n v="31"/>
    <x v="2"/>
  </r>
  <r>
    <x v="708"/>
    <s v="پونه تيزابي"/>
    <n v="1116313"/>
    <x v="439"/>
    <x v="1"/>
    <d v="1899-12-30T13:45:00"/>
    <n v="901"/>
    <x v="1"/>
  </r>
  <r>
    <x v="708"/>
    <s v="پونه تيزابي"/>
    <n v="1115019"/>
    <x v="40"/>
    <x v="10"/>
    <d v="1899-12-30T09:15:00"/>
    <n v="4"/>
    <x v="2"/>
  </r>
  <r>
    <x v="708"/>
    <s v="پونه تيزابي"/>
    <n v="1116322"/>
    <x v="440"/>
    <x v="20"/>
    <d v="1899-12-30T13:45:00"/>
    <n v="8"/>
    <x v="2"/>
  </r>
  <r>
    <x v="708"/>
    <s v="پونه تيزابي"/>
    <n v="1116305"/>
    <x v="441"/>
    <x v="11"/>
    <d v="1899-12-30T13:45:00"/>
    <n v="14"/>
    <x v="2"/>
  </r>
  <r>
    <x v="708"/>
    <s v="پونه تيزابي"/>
    <n v="1116317"/>
    <x v="442"/>
    <x v="17"/>
    <d v="1899-12-30T09:15:00"/>
    <n v="4"/>
    <x v="2"/>
  </r>
  <r>
    <x v="708"/>
    <s v="پونه تيزابي"/>
    <n v="1116320"/>
    <x v="444"/>
    <x v="6"/>
    <d v="1899-12-30T09:15:00"/>
    <n v="11"/>
    <x v="2"/>
  </r>
  <r>
    <x v="709"/>
    <s v="پونه رودي"/>
    <n v="1213024"/>
    <x v="193"/>
    <x v="15"/>
    <d v="1899-12-30T13:45:00"/>
    <n v="104"/>
    <x v="2"/>
  </r>
  <r>
    <x v="709"/>
    <s v="پونه رودي"/>
    <n v="1213009"/>
    <x v="226"/>
    <x v="21"/>
    <d v="1899-12-30T11:30:00"/>
    <n v="78"/>
    <x v="2"/>
  </r>
  <r>
    <x v="709"/>
    <s v="پونه رودي"/>
    <n v="1213022"/>
    <x v="403"/>
    <x v="19"/>
    <d v="1899-12-30T08:00:00"/>
    <n v="10"/>
    <x v="2"/>
  </r>
  <r>
    <x v="709"/>
    <s v="پونه رودي"/>
    <n v="1213010"/>
    <x v="318"/>
    <x v="3"/>
    <d v="1899-12-30T11:30:00"/>
    <n v="901"/>
    <x v="1"/>
  </r>
  <r>
    <x v="709"/>
    <s v="پونه رودي"/>
    <n v="1220433"/>
    <x v="118"/>
    <x v="12"/>
    <d v="1899-12-30T16:00:00"/>
    <n v="32"/>
    <x v="2"/>
  </r>
  <r>
    <x v="709"/>
    <s v="پونه رودي"/>
    <n v="1213033"/>
    <x v="148"/>
    <x v="13"/>
    <d v="1899-12-30T08:00:00"/>
    <n v="35"/>
    <x v="2"/>
  </r>
  <r>
    <x v="709"/>
    <s v="پونه رودي"/>
    <n v="1213023"/>
    <x v="128"/>
    <x v="6"/>
    <d v="1899-12-30T11:30:00"/>
    <n v="43"/>
    <x v="2"/>
  </r>
  <r>
    <x v="710"/>
    <s v="تاجي"/>
    <n v="1233031"/>
    <x v="54"/>
    <x v="16"/>
    <d v="1899-12-30T16:00:00"/>
    <n v="129"/>
    <x v="2"/>
  </r>
  <r>
    <x v="710"/>
    <s v="تاجي"/>
    <n v="1235004"/>
    <x v="284"/>
    <x v="2"/>
    <d v="1899-12-30T09:15:00"/>
    <n v="67"/>
    <x v="2"/>
  </r>
  <r>
    <x v="710"/>
    <s v="تاجي"/>
    <n v="1215153"/>
    <x v="139"/>
    <x v="18"/>
    <d v="1899-12-30T16:00:00"/>
    <n v="303"/>
    <x v="6"/>
  </r>
  <r>
    <x v="710"/>
    <s v="تاجي"/>
    <n v="1214076"/>
    <x v="8"/>
    <x v="3"/>
    <d v="1899-12-30T13:45:00"/>
    <n v="86"/>
    <x v="2"/>
  </r>
  <r>
    <x v="710"/>
    <s v="تاجي"/>
    <n v="1214038"/>
    <x v="287"/>
    <x v="11"/>
    <d v="1899-12-30T13:45:00"/>
    <n v="106"/>
    <x v="2"/>
  </r>
  <r>
    <x v="710"/>
    <s v="تاجي"/>
    <n v="1214077"/>
    <x v="154"/>
    <x v="5"/>
    <d v="1899-12-30T09:15:00"/>
    <n v="74"/>
    <x v="2"/>
  </r>
  <r>
    <x v="711"/>
    <s v="تاجي"/>
    <n v="1114014"/>
    <x v="387"/>
    <x v="15"/>
    <d v="1899-12-30T09:15:00"/>
    <n v="901"/>
    <x v="1"/>
  </r>
  <r>
    <x v="711"/>
    <s v="تاجي"/>
    <n v="1114016"/>
    <x v="384"/>
    <x v="21"/>
    <d v="1899-12-30T09:15:00"/>
    <n v="901"/>
    <x v="1"/>
  </r>
  <r>
    <x v="711"/>
    <s v="تاجي"/>
    <n v="1114023"/>
    <x v="375"/>
    <x v="18"/>
    <d v="1899-12-30T09:15:00"/>
    <n v="11"/>
    <x v="2"/>
  </r>
  <r>
    <x v="711"/>
    <s v="تاجي"/>
    <n v="1114028"/>
    <x v="385"/>
    <x v="20"/>
    <d v="1899-12-30T09:15:00"/>
    <n v="5"/>
    <x v="2"/>
  </r>
  <r>
    <x v="711"/>
    <s v="تاجي"/>
    <n v="1113081"/>
    <x v="216"/>
    <x v="5"/>
    <d v="1899-12-30T09:15:00"/>
    <n v="5"/>
    <x v="2"/>
  </r>
  <r>
    <x v="712"/>
    <s v="تاجي فايندر"/>
    <n v="1111014"/>
    <x v="307"/>
    <x v="15"/>
    <d v="1899-12-30T13:45:00"/>
    <n v="8"/>
    <x v="2"/>
  </r>
  <r>
    <x v="712"/>
    <s v="تاجي فايندر"/>
    <n v="1215152"/>
    <x v="73"/>
    <x v="2"/>
    <d v="1899-12-30T16:00:00"/>
    <n v="59"/>
    <x v="2"/>
  </r>
  <r>
    <x v="712"/>
    <s v="تاجي فايندر"/>
    <n v="1221032"/>
    <x v="260"/>
    <x v="18"/>
    <d v="1899-12-30T09:15:00"/>
    <n v="57"/>
    <x v="2"/>
  </r>
  <r>
    <x v="712"/>
    <s v="تاجي فايندر"/>
    <n v="1214076"/>
    <x v="8"/>
    <x v="3"/>
    <d v="1899-12-30T13:45:00"/>
    <n v="48"/>
    <x v="2"/>
  </r>
  <r>
    <x v="712"/>
    <s v="تاجي فايندر"/>
    <n v="1212256"/>
    <x v="5"/>
    <x v="5"/>
    <d v="1899-12-30T16:00:00"/>
    <n v="67"/>
    <x v="2"/>
  </r>
  <r>
    <x v="713"/>
    <s v="تجددخرگردي"/>
    <n v="1217060"/>
    <x v="276"/>
    <x v="15"/>
    <d v="1899-12-30T11:30:00"/>
    <n v="22"/>
    <x v="2"/>
  </r>
  <r>
    <x v="713"/>
    <s v="تجددخرگردي"/>
    <n v="1211367"/>
    <x v="130"/>
    <x v="16"/>
    <d v="1899-12-30T08:00:00"/>
    <n v="27"/>
    <x v="2"/>
  </r>
  <r>
    <x v="713"/>
    <s v="تجددخرگردي"/>
    <n v="1215153"/>
    <x v="139"/>
    <x v="18"/>
    <d v="1899-12-30T16:00:00"/>
    <n v="133"/>
    <x v="5"/>
  </r>
  <r>
    <x v="713"/>
    <s v="تجددخرگردي"/>
    <n v="1117005"/>
    <x v="131"/>
    <x v="20"/>
    <d v="1899-12-30T09:15:00"/>
    <n v="30"/>
    <x v="2"/>
  </r>
  <r>
    <x v="713"/>
    <s v="تجددخرگردي"/>
    <n v="1217057"/>
    <x v="214"/>
    <x v="4"/>
    <d v="1899-12-30T11:30:00"/>
    <n v="34"/>
    <x v="2"/>
  </r>
  <r>
    <x v="713"/>
    <s v="تجددخرگردي"/>
    <n v="1217041"/>
    <x v="219"/>
    <x v="12"/>
    <d v="1899-12-30T13:45:00"/>
    <n v="23"/>
    <x v="2"/>
  </r>
  <r>
    <x v="713"/>
    <s v="تجددخرگردي"/>
    <n v="1222063"/>
    <x v="345"/>
    <x v="13"/>
    <d v="1899-12-30T09:15:00"/>
    <n v="70"/>
    <x v="2"/>
  </r>
  <r>
    <x v="713"/>
    <s v="تجددخرگردي"/>
    <n v="1217187"/>
    <x v="221"/>
    <x v="14"/>
    <d v="1899-12-30T08:00:00"/>
    <n v="118"/>
    <x v="2"/>
  </r>
  <r>
    <x v="713"/>
    <s v="تجددخرگردي"/>
    <n v="1223175"/>
    <x v="143"/>
    <x v="6"/>
    <d v="1899-12-30T16:00:00"/>
    <n v="179"/>
    <x v="4"/>
  </r>
  <r>
    <x v="714"/>
    <s v="تركمان"/>
    <n v="1213210"/>
    <x v="50"/>
    <x v="8"/>
    <d v="1899-12-30T16:00:00"/>
    <n v="37"/>
    <x v="2"/>
  </r>
  <r>
    <x v="714"/>
    <s v="تركمان"/>
    <n v="1211005"/>
    <x v="129"/>
    <x v="21"/>
    <d v="1899-12-30T11:30:00"/>
    <n v="58"/>
    <x v="2"/>
  </r>
  <r>
    <x v="714"/>
    <s v="تركمان"/>
    <n v="1215152"/>
    <x v="73"/>
    <x v="2"/>
    <d v="1899-12-30T16:00:00"/>
    <n v="81"/>
    <x v="2"/>
  </r>
  <r>
    <x v="714"/>
    <s v="تركمان"/>
    <n v="1117005"/>
    <x v="131"/>
    <x v="20"/>
    <d v="1899-12-30T09:15:00"/>
    <n v="32"/>
    <x v="2"/>
  </r>
  <r>
    <x v="714"/>
    <s v="تركمان"/>
    <n v="1217053"/>
    <x v="117"/>
    <x v="3"/>
    <d v="1899-12-30T13:45:00"/>
    <n v="45"/>
    <x v="2"/>
  </r>
  <r>
    <x v="714"/>
    <s v="تركمان"/>
    <n v="1211365"/>
    <x v="354"/>
    <x v="14"/>
    <d v="1899-12-30T08:00:00"/>
    <n v="44"/>
    <x v="2"/>
  </r>
  <r>
    <x v="714"/>
    <s v="تركمان"/>
    <n v="1211006"/>
    <x v="175"/>
    <x v="17"/>
    <d v="1899-12-30T11:30:00"/>
    <n v="60"/>
    <x v="2"/>
  </r>
  <r>
    <x v="715"/>
    <s v="تقوي شهري"/>
    <n v="1223061"/>
    <x v="106"/>
    <x v="8"/>
    <d v="1899-12-30T08:00:00"/>
    <n v="17"/>
    <x v="2"/>
  </r>
  <r>
    <x v="715"/>
    <s v="تقوي شهري"/>
    <n v="1233038"/>
    <x v="272"/>
    <x v="9"/>
    <d v="1899-12-30T16:00:00"/>
    <n v="901"/>
    <x v="1"/>
  </r>
  <r>
    <x v="715"/>
    <s v="تقوي شهري"/>
    <n v="1223055"/>
    <x v="23"/>
    <x v="16"/>
    <d v="1899-12-30T09:15:00"/>
    <n v="35"/>
    <x v="2"/>
  </r>
  <r>
    <x v="715"/>
    <s v="تقوي شهري"/>
    <n v="1223033"/>
    <x v="101"/>
    <x v="19"/>
    <d v="1899-12-30T09:15:00"/>
    <n v="12"/>
    <x v="2"/>
  </r>
  <r>
    <x v="715"/>
    <s v="تقوي شهري"/>
    <n v="1212177"/>
    <x v="24"/>
    <x v="10"/>
    <d v="1899-12-30T11:30:00"/>
    <n v="11"/>
    <x v="2"/>
  </r>
  <r>
    <x v="715"/>
    <s v="تقوي شهري"/>
    <n v="1220289"/>
    <x v="295"/>
    <x v="20"/>
    <d v="1899-12-30T11:30:00"/>
    <n v="41"/>
    <x v="2"/>
  </r>
  <r>
    <x v="715"/>
    <s v="تقوي شهري"/>
    <n v="1223034"/>
    <x v="254"/>
    <x v="4"/>
    <d v="1899-12-30T08:00:00"/>
    <n v="67"/>
    <x v="2"/>
  </r>
  <r>
    <x v="715"/>
    <s v="تقوي شهري"/>
    <n v="1223032"/>
    <x v="111"/>
    <x v="6"/>
    <d v="1899-12-30T11:30:00"/>
    <n v="142"/>
    <x v="5"/>
  </r>
  <r>
    <x v="716"/>
    <s v="توكلي رودي"/>
    <n v="1218123"/>
    <x v="298"/>
    <x v="19"/>
    <d v="1899-12-30T09:15:00"/>
    <n v="35"/>
    <x v="2"/>
  </r>
  <r>
    <x v="716"/>
    <s v="توكلي رودي"/>
    <n v="1214030"/>
    <x v="259"/>
    <x v="2"/>
    <d v="1899-12-30T09:15:00"/>
    <n v="22"/>
    <x v="2"/>
  </r>
  <r>
    <x v="716"/>
    <s v="توكلي رودي"/>
    <n v="1215153"/>
    <x v="139"/>
    <x v="18"/>
    <d v="1899-12-30T16:00:00"/>
    <n v="79"/>
    <x v="2"/>
  </r>
  <r>
    <x v="716"/>
    <s v="توكلي رودي"/>
    <n v="1214076"/>
    <x v="8"/>
    <x v="3"/>
    <d v="1899-12-30T13:45:00"/>
    <n v="50"/>
    <x v="2"/>
  </r>
  <r>
    <x v="716"/>
    <s v="توكلي رودي"/>
    <n v="1214038"/>
    <x v="287"/>
    <x v="11"/>
    <d v="1899-12-30T13:45:00"/>
    <n v="40"/>
    <x v="2"/>
  </r>
  <r>
    <x v="716"/>
    <s v="توكلي رودي"/>
    <n v="1214071"/>
    <x v="90"/>
    <x v="13"/>
    <d v="1899-12-30T11:30:00"/>
    <n v="49"/>
    <x v="2"/>
  </r>
  <r>
    <x v="716"/>
    <s v="توكلي رودي"/>
    <n v="1214077"/>
    <x v="154"/>
    <x v="5"/>
    <d v="1899-12-30T09:15:00"/>
    <n v="16"/>
    <x v="2"/>
  </r>
  <r>
    <x v="716"/>
    <s v="توكلي رودي"/>
    <n v="1220434"/>
    <x v="6"/>
    <x v="6"/>
    <d v="1899-12-30T16:00:00"/>
    <n v="41"/>
    <x v="2"/>
  </r>
  <r>
    <x v="717"/>
    <s v="تيزهوش لاجي"/>
    <n v="1222062"/>
    <x v="212"/>
    <x v="7"/>
    <d v="1899-12-30T13:45:00"/>
    <n v="78"/>
    <x v="2"/>
  </r>
  <r>
    <x v="717"/>
    <s v="تيزهوش لاجي"/>
    <n v="1211366"/>
    <x v="256"/>
    <x v="9"/>
    <d v="1899-12-30T08:00:00"/>
    <n v="54"/>
    <x v="2"/>
  </r>
  <r>
    <x v="717"/>
    <s v="تيزهوش لاجي"/>
    <n v="1211367"/>
    <x v="130"/>
    <x v="16"/>
    <d v="1899-12-30T08:00:00"/>
    <n v="29"/>
    <x v="2"/>
  </r>
  <r>
    <x v="717"/>
    <s v="تيزهوش لاجي"/>
    <n v="1229128"/>
    <x v="60"/>
    <x v="1"/>
    <d v="1899-12-30T16:00:00"/>
    <n v="71"/>
    <x v="2"/>
  </r>
  <r>
    <x v="717"/>
    <s v="تيزهوش لاجي"/>
    <n v="1215153"/>
    <x v="139"/>
    <x v="18"/>
    <d v="1899-12-30T16:00:00"/>
    <n v="137"/>
    <x v="5"/>
  </r>
  <r>
    <x v="717"/>
    <s v="تيزهوش لاجي"/>
    <n v="1217053"/>
    <x v="117"/>
    <x v="3"/>
    <d v="1899-12-30T13:45:00"/>
    <n v="47"/>
    <x v="2"/>
  </r>
  <r>
    <x v="717"/>
    <s v="تيزهوش لاجي"/>
    <n v="1217041"/>
    <x v="219"/>
    <x v="12"/>
    <d v="1899-12-30T13:45:00"/>
    <n v="27"/>
    <x v="2"/>
  </r>
  <r>
    <x v="717"/>
    <s v="تيزهوش لاجي"/>
    <n v="1217051"/>
    <x v="152"/>
    <x v="14"/>
    <d v="1899-12-30T11:30:00"/>
    <n v="33"/>
    <x v="2"/>
  </r>
  <r>
    <x v="717"/>
    <s v="تيزهوش لاجي"/>
    <n v="1217020"/>
    <x v="294"/>
    <x v="6"/>
    <d v="1899-12-30T11:30:00"/>
    <n v="76"/>
    <x v="2"/>
  </r>
  <r>
    <x v="718"/>
    <s v="تيموري"/>
    <n v="1222031"/>
    <x v="91"/>
    <x v="15"/>
    <d v="1899-12-30T13:45:00"/>
    <n v="901"/>
    <x v="1"/>
  </r>
  <r>
    <x v="718"/>
    <s v="تيموري"/>
    <n v="1222021"/>
    <x v="104"/>
    <x v="21"/>
    <d v="1899-12-30T09:15:00"/>
    <n v="39"/>
    <x v="2"/>
  </r>
  <r>
    <x v="718"/>
    <s v="تيموري"/>
    <n v="1222030"/>
    <x v="92"/>
    <x v="19"/>
    <d v="1899-12-30T08:00:00"/>
    <n v="55"/>
    <x v="2"/>
  </r>
  <r>
    <x v="718"/>
    <s v="تيموري"/>
    <n v="1222038"/>
    <x v="93"/>
    <x v="18"/>
    <d v="1899-12-30T11:30:00"/>
    <n v="901"/>
    <x v="1"/>
  </r>
  <r>
    <x v="718"/>
    <s v="تيموري"/>
    <n v="1222014"/>
    <x v="234"/>
    <x v="4"/>
    <d v="1899-12-30T09:15:00"/>
    <n v="48"/>
    <x v="2"/>
  </r>
  <r>
    <x v="718"/>
    <s v="تيموري"/>
    <n v="1233043"/>
    <x v="13"/>
    <x v="11"/>
    <d v="1899-12-30T16:00:00"/>
    <n v="163"/>
    <x v="5"/>
  </r>
  <r>
    <x v="718"/>
    <s v="تيموري"/>
    <n v="1222010"/>
    <x v="48"/>
    <x v="5"/>
    <d v="1899-12-30T13:45:00"/>
    <n v="22"/>
    <x v="2"/>
  </r>
  <r>
    <x v="718"/>
    <s v="تيموري"/>
    <n v="1222034"/>
    <x v="57"/>
    <x v="17"/>
    <d v="1899-12-30T11:30:00"/>
    <n v="901"/>
    <x v="1"/>
  </r>
  <r>
    <x v="719"/>
    <s v="تيموري"/>
    <n v="1233032"/>
    <x v="51"/>
    <x v="9"/>
    <d v="1899-12-30T16:00:00"/>
    <n v="99"/>
    <x v="2"/>
  </r>
  <r>
    <x v="719"/>
    <s v="تيموري"/>
    <n v="1218123"/>
    <x v="298"/>
    <x v="19"/>
    <d v="1899-12-30T09:15:00"/>
    <n v="91"/>
    <x v="2"/>
  </r>
  <r>
    <x v="719"/>
    <s v="تيموري"/>
    <n v="1215153"/>
    <x v="139"/>
    <x v="18"/>
    <d v="1899-12-30T16:00:00"/>
    <n v="309"/>
    <x v="6"/>
  </r>
  <r>
    <x v="719"/>
    <s v="تيموري"/>
    <n v="1214076"/>
    <x v="8"/>
    <x v="3"/>
    <d v="1899-12-30T13:45:00"/>
    <n v="88"/>
    <x v="2"/>
  </r>
  <r>
    <x v="719"/>
    <s v="تيموري"/>
    <n v="1214038"/>
    <x v="287"/>
    <x v="11"/>
    <d v="1899-12-30T13:45:00"/>
    <n v="108"/>
    <x v="2"/>
  </r>
  <r>
    <x v="719"/>
    <s v="تيموري"/>
    <n v="1212175"/>
    <x v="27"/>
    <x v="12"/>
    <d v="1899-12-30T13:45:00"/>
    <n v="2"/>
    <x v="2"/>
  </r>
  <r>
    <x v="719"/>
    <s v="تيموري"/>
    <n v="1214071"/>
    <x v="90"/>
    <x v="13"/>
    <d v="1899-12-30T11:30:00"/>
    <n v="103"/>
    <x v="2"/>
  </r>
  <r>
    <x v="719"/>
    <s v="تيموري"/>
    <n v="1212256"/>
    <x v="5"/>
    <x v="5"/>
    <d v="1899-12-30T16:00:00"/>
    <n v="385"/>
    <x v="10"/>
  </r>
  <r>
    <x v="720"/>
    <s v="تيموري"/>
    <n v="1214105"/>
    <x v="212"/>
    <x v="7"/>
    <d v="1899-12-30T13:45:00"/>
    <n v="35"/>
    <x v="2"/>
  </r>
  <r>
    <x v="720"/>
    <s v="تيموري"/>
    <n v="1233030"/>
    <x v="53"/>
    <x v="15"/>
    <d v="1899-12-30T16:00:00"/>
    <n v="43"/>
    <x v="2"/>
  </r>
  <r>
    <x v="720"/>
    <s v="تيموري"/>
    <n v="1218123"/>
    <x v="298"/>
    <x v="19"/>
    <d v="1899-12-30T09:15:00"/>
    <n v="37"/>
    <x v="2"/>
  </r>
  <r>
    <x v="720"/>
    <s v="تيموري"/>
    <n v="1221032"/>
    <x v="260"/>
    <x v="18"/>
    <d v="1899-12-30T09:15:00"/>
    <n v="61"/>
    <x v="2"/>
  </r>
  <r>
    <x v="720"/>
    <s v="تيموري"/>
    <n v="1214076"/>
    <x v="8"/>
    <x v="3"/>
    <d v="1899-12-30T13:45:00"/>
    <n v="52"/>
    <x v="2"/>
  </r>
  <r>
    <x v="720"/>
    <s v="تيموري"/>
    <n v="1214038"/>
    <x v="287"/>
    <x v="11"/>
    <d v="1899-12-30T13:45:00"/>
    <n v="42"/>
    <x v="2"/>
  </r>
  <r>
    <x v="720"/>
    <s v="تيموري"/>
    <n v="1214106"/>
    <x v="20"/>
    <x v="14"/>
    <d v="1899-12-30T13:45:00"/>
    <n v="9"/>
    <x v="2"/>
  </r>
  <r>
    <x v="721"/>
    <s v="تيموري بقساني"/>
    <n v="1222035"/>
    <x v="66"/>
    <x v="8"/>
    <d v="1899-12-30T11:30:00"/>
    <n v="124"/>
    <x v="2"/>
  </r>
  <r>
    <x v="721"/>
    <s v="تيموري بقساني"/>
    <n v="1233032"/>
    <x v="51"/>
    <x v="9"/>
    <d v="1899-12-30T16:00:00"/>
    <n v="63"/>
    <x v="2"/>
  </r>
  <r>
    <x v="721"/>
    <s v="تيموري بقساني"/>
    <n v="1222041"/>
    <x v="67"/>
    <x v="21"/>
    <d v="1899-12-30T13:45:00"/>
    <n v="901"/>
    <x v="1"/>
  </r>
  <r>
    <x v="721"/>
    <s v="تيموري بقساني"/>
    <n v="1222024"/>
    <x v="46"/>
    <x v="2"/>
    <d v="1899-12-30T08:00:00"/>
    <n v="55"/>
    <x v="2"/>
  </r>
  <r>
    <x v="721"/>
    <s v="تيموري بقساني"/>
    <n v="1222009"/>
    <x v="326"/>
    <x v="18"/>
    <d v="1899-12-30T08:00:00"/>
    <n v="43"/>
    <x v="2"/>
  </r>
  <r>
    <x v="721"/>
    <s v="تيموري بقساني"/>
    <n v="1222002"/>
    <x v="350"/>
    <x v="10"/>
    <d v="1899-12-30T08:00:00"/>
    <n v="61"/>
    <x v="2"/>
  </r>
  <r>
    <x v="721"/>
    <s v="تيموري بقساني"/>
    <n v="1222003"/>
    <x v="331"/>
    <x v="5"/>
    <d v="1899-12-30T11:30:00"/>
    <n v="30"/>
    <x v="2"/>
  </r>
  <r>
    <x v="721"/>
    <s v="تيموري بقساني"/>
    <n v="1222015"/>
    <x v="235"/>
    <x v="17"/>
    <d v="1899-12-30T08:00:00"/>
    <n v="16"/>
    <x v="2"/>
  </r>
  <r>
    <x v="722"/>
    <s v="تيموري حفيظ ابادي"/>
    <n v="1114014"/>
    <x v="387"/>
    <x v="15"/>
    <d v="1899-12-30T09:15:00"/>
    <n v="901"/>
    <x v="1"/>
  </r>
  <r>
    <x v="722"/>
    <s v="تيموري حفيظ ابادي"/>
    <n v="1114016"/>
    <x v="384"/>
    <x v="21"/>
    <d v="1899-12-30T09:15:00"/>
    <n v="901"/>
    <x v="1"/>
  </r>
  <r>
    <x v="722"/>
    <s v="تيموري حفيظ ابادي"/>
    <n v="1114028"/>
    <x v="385"/>
    <x v="20"/>
    <d v="1899-12-30T09:15:00"/>
    <n v="7"/>
    <x v="2"/>
  </r>
  <r>
    <x v="722"/>
    <s v="تيموري حفيظ ابادي"/>
    <n v="1113081"/>
    <x v="216"/>
    <x v="5"/>
    <d v="1899-12-30T09:15:00"/>
    <n v="7"/>
    <x v="2"/>
  </r>
  <r>
    <x v="723"/>
    <s v="جامي خرگردي"/>
    <n v="1223040"/>
    <x v="21"/>
    <x v="15"/>
    <d v="1899-12-30T09:15:00"/>
    <n v="26"/>
    <x v="2"/>
  </r>
  <r>
    <x v="723"/>
    <s v="جامي خرگردي"/>
    <n v="1223057"/>
    <x v="107"/>
    <x v="18"/>
    <d v="1899-12-30T11:30:00"/>
    <n v="32"/>
    <x v="2"/>
  </r>
  <r>
    <x v="723"/>
    <s v="جامي خرگردي"/>
    <n v="1223025"/>
    <x v="411"/>
    <x v="18"/>
    <d v="1899-12-30T13:45:00"/>
    <n v="33"/>
    <x v="2"/>
  </r>
  <r>
    <x v="723"/>
    <s v="جامي خرگردي"/>
    <n v="1220289"/>
    <x v="295"/>
    <x v="20"/>
    <d v="1899-12-30T11:30:00"/>
    <n v="43"/>
    <x v="2"/>
  </r>
  <r>
    <x v="723"/>
    <s v="جامي خرگردي"/>
    <n v="1223034"/>
    <x v="254"/>
    <x v="4"/>
    <d v="1899-12-30T08:00:00"/>
    <n v="71"/>
    <x v="2"/>
  </r>
  <r>
    <x v="723"/>
    <s v="جامي خرگردي"/>
    <n v="1212256"/>
    <x v="5"/>
    <x v="5"/>
    <d v="1899-12-30T16:00:00"/>
    <n v="293"/>
    <x v="6"/>
  </r>
  <r>
    <x v="723"/>
    <s v="جامي خرگردي"/>
    <n v="1223032"/>
    <x v="111"/>
    <x v="6"/>
    <d v="1899-12-30T11:30:00"/>
    <n v="144"/>
    <x v="5"/>
  </r>
  <r>
    <x v="724"/>
    <s v="جان بيگي"/>
    <n v="1233032"/>
    <x v="51"/>
    <x v="9"/>
    <d v="1899-12-30T16:00:00"/>
    <n v="27"/>
    <x v="2"/>
  </r>
  <r>
    <x v="724"/>
    <s v="جان بيگي"/>
    <n v="1115012"/>
    <x v="258"/>
    <x v="15"/>
    <d v="1899-12-30T08:00:00"/>
    <n v="21"/>
    <x v="2"/>
  </r>
  <r>
    <x v="724"/>
    <s v="جان بيگي"/>
    <n v="1215153"/>
    <x v="139"/>
    <x v="18"/>
    <d v="1899-12-30T16:00:00"/>
    <n v="83"/>
    <x v="2"/>
  </r>
  <r>
    <x v="724"/>
    <s v="جان بيگي"/>
    <n v="1214076"/>
    <x v="8"/>
    <x v="3"/>
    <d v="1899-12-30T13:45:00"/>
    <n v="54"/>
    <x v="2"/>
  </r>
  <r>
    <x v="724"/>
    <s v="جان بيگي"/>
    <n v="1214038"/>
    <x v="287"/>
    <x v="11"/>
    <d v="1899-12-30T13:45:00"/>
    <n v="46"/>
    <x v="2"/>
  </r>
  <r>
    <x v="724"/>
    <s v="جان بيگي"/>
    <n v="1214071"/>
    <x v="90"/>
    <x v="13"/>
    <d v="1899-12-30T11:30:00"/>
    <n v="51"/>
    <x v="2"/>
  </r>
  <r>
    <x v="724"/>
    <s v="جان بيگي"/>
    <n v="1214077"/>
    <x v="154"/>
    <x v="5"/>
    <d v="1899-12-30T09:15:00"/>
    <n v="18"/>
    <x v="2"/>
  </r>
  <r>
    <x v="724"/>
    <s v="جان بيگي"/>
    <n v="1117089"/>
    <x v="159"/>
    <x v="17"/>
    <d v="1899-12-30T09:15:00"/>
    <n v="23"/>
    <x v="2"/>
  </r>
  <r>
    <x v="725"/>
    <s v="جعفري"/>
    <n v="1223040"/>
    <x v="21"/>
    <x v="15"/>
    <d v="1899-12-30T09:15:00"/>
    <n v="28"/>
    <x v="2"/>
  </r>
  <r>
    <x v="725"/>
    <s v="جعفري"/>
    <n v="1233031"/>
    <x v="54"/>
    <x v="16"/>
    <d v="1899-12-30T16:00:00"/>
    <n v="111"/>
    <x v="2"/>
  </r>
  <r>
    <x v="725"/>
    <s v="جعفري"/>
    <n v="1215152"/>
    <x v="73"/>
    <x v="2"/>
    <d v="1899-12-30T16:00:00"/>
    <n v="183"/>
    <x v="4"/>
  </r>
  <r>
    <x v="725"/>
    <s v="جعفري"/>
    <n v="1223025"/>
    <x v="411"/>
    <x v="18"/>
    <d v="1899-12-30T13:45:00"/>
    <n v="35"/>
    <x v="2"/>
  </r>
  <r>
    <x v="725"/>
    <s v="جعفري"/>
    <n v="1220289"/>
    <x v="295"/>
    <x v="20"/>
    <d v="1899-12-30T11:30:00"/>
    <n v="45"/>
    <x v="2"/>
  </r>
  <r>
    <x v="725"/>
    <s v="جعفري"/>
    <n v="1223034"/>
    <x v="254"/>
    <x v="4"/>
    <d v="1899-12-30T08:00:00"/>
    <n v="73"/>
    <x v="2"/>
  </r>
  <r>
    <x v="725"/>
    <s v="جعفري"/>
    <n v="1212256"/>
    <x v="5"/>
    <x v="5"/>
    <d v="1899-12-30T16:00:00"/>
    <n v="295"/>
    <x v="6"/>
  </r>
  <r>
    <x v="725"/>
    <s v="جعفري"/>
    <n v="1223032"/>
    <x v="111"/>
    <x v="6"/>
    <d v="1899-12-30T11:30:00"/>
    <n v="146"/>
    <x v="5"/>
  </r>
  <r>
    <x v="726"/>
    <s v="جمالي"/>
    <n v="1213210"/>
    <x v="50"/>
    <x v="8"/>
    <d v="1899-12-30T16:00:00"/>
    <n v="61"/>
    <x v="2"/>
  </r>
  <r>
    <x v="726"/>
    <s v="جمالي"/>
    <n v="1233031"/>
    <x v="54"/>
    <x v="16"/>
    <d v="1899-12-30T16:00:00"/>
    <n v="87"/>
    <x v="2"/>
  </r>
  <r>
    <x v="726"/>
    <s v="جمالي"/>
    <n v="1222024"/>
    <x v="46"/>
    <x v="2"/>
    <d v="1899-12-30T08:00:00"/>
    <n v="59"/>
    <x v="2"/>
  </r>
  <r>
    <x v="726"/>
    <s v="جمالي"/>
    <n v="1215153"/>
    <x v="139"/>
    <x v="18"/>
    <d v="1899-12-30T16:00:00"/>
    <n v="209"/>
    <x v="3"/>
  </r>
  <r>
    <x v="726"/>
    <s v="جمالي"/>
    <n v="1211001"/>
    <x v="274"/>
    <x v="3"/>
    <d v="1899-12-30T08:00:00"/>
    <n v="7"/>
    <x v="2"/>
  </r>
  <r>
    <x v="726"/>
    <s v="جمالي"/>
    <n v="1222003"/>
    <x v="331"/>
    <x v="5"/>
    <d v="1899-12-30T11:30:00"/>
    <n v="36"/>
    <x v="2"/>
  </r>
  <r>
    <x v="726"/>
    <s v="جمالي"/>
    <n v="1222004"/>
    <x v="49"/>
    <x v="6"/>
    <d v="1899-12-30T13:45:00"/>
    <n v="44"/>
    <x v="2"/>
  </r>
  <r>
    <x v="727"/>
    <s v="جوانشيري"/>
    <n v="1117015"/>
    <x v="341"/>
    <x v="7"/>
    <d v="1899-12-30T13:45:00"/>
    <n v="36"/>
    <x v="2"/>
  </r>
  <r>
    <x v="727"/>
    <s v="جوانشيري"/>
    <n v="1233030"/>
    <x v="53"/>
    <x v="15"/>
    <d v="1899-12-30T16:00:00"/>
    <n v="159"/>
    <x v="5"/>
  </r>
  <r>
    <x v="727"/>
    <s v="جوانشيري"/>
    <n v="1214076"/>
    <x v="8"/>
    <x v="3"/>
    <d v="1899-12-30T13:45:00"/>
    <n v="104"/>
    <x v="2"/>
  </r>
  <r>
    <x v="727"/>
    <s v="جوانشيري"/>
    <n v="1214038"/>
    <x v="287"/>
    <x v="11"/>
    <d v="1899-12-30T13:45:00"/>
    <n v="126"/>
    <x v="2"/>
  </r>
  <r>
    <x v="727"/>
    <s v="جوانشيري"/>
    <n v="1221035"/>
    <x v="336"/>
    <x v="14"/>
    <d v="1899-12-30T09:15:00"/>
    <n v="60"/>
    <x v="2"/>
  </r>
  <r>
    <x v="728"/>
    <s v="جوانشيري"/>
    <n v="1211004"/>
    <x v="112"/>
    <x v="7"/>
    <d v="1899-12-30T09:15:00"/>
    <n v="54"/>
    <x v="2"/>
  </r>
  <r>
    <x v="728"/>
    <s v="جوانشيري"/>
    <n v="1211366"/>
    <x v="256"/>
    <x v="9"/>
    <d v="1899-12-30T08:00:00"/>
    <n v="56"/>
    <x v="2"/>
  </r>
  <r>
    <x v="728"/>
    <s v="جوانشيري"/>
    <n v="1217066"/>
    <x v="292"/>
    <x v="21"/>
    <d v="1899-12-30T08:00:00"/>
    <n v="56"/>
    <x v="2"/>
  </r>
  <r>
    <x v="728"/>
    <s v="جوانشيري"/>
    <n v="1217105"/>
    <x v="315"/>
    <x v="10"/>
    <d v="1899-12-30T11:30:00"/>
    <n v="101"/>
    <x v="2"/>
  </r>
  <r>
    <x v="728"/>
    <s v="جوانشيري"/>
    <n v="1217057"/>
    <x v="214"/>
    <x v="4"/>
    <d v="1899-12-30T11:30:00"/>
    <n v="38"/>
    <x v="2"/>
  </r>
  <r>
    <x v="728"/>
    <s v="جوانشيري"/>
    <n v="1217062"/>
    <x v="277"/>
    <x v="12"/>
    <d v="1899-12-30T08:00:00"/>
    <n v="14"/>
    <x v="2"/>
  </r>
  <r>
    <x v="728"/>
    <s v="جوانشيري"/>
    <n v="1222063"/>
    <x v="345"/>
    <x v="13"/>
    <d v="1899-12-30T09:15:00"/>
    <n v="72"/>
    <x v="2"/>
  </r>
  <r>
    <x v="728"/>
    <s v="جوانشيري"/>
    <n v="1217187"/>
    <x v="221"/>
    <x v="14"/>
    <d v="1899-12-30T08:00:00"/>
    <n v="126"/>
    <x v="2"/>
  </r>
  <r>
    <x v="729"/>
    <s v="جهان پناه سنگاني"/>
    <n v="1116316"/>
    <x v="443"/>
    <x v="21"/>
    <d v="1899-12-30T09:15:00"/>
    <n v="4"/>
    <x v="2"/>
  </r>
  <r>
    <x v="729"/>
    <s v="جهان پناه سنگاني"/>
    <n v="1116313"/>
    <x v="439"/>
    <x v="1"/>
    <d v="1899-12-30T13:45:00"/>
    <n v="901"/>
    <x v="1"/>
  </r>
  <r>
    <x v="729"/>
    <s v="جهان پناه سنگاني"/>
    <n v="1116311"/>
    <x v="445"/>
    <x v="2"/>
    <d v="1899-12-30T13:45:00"/>
    <n v="901"/>
    <x v="1"/>
  </r>
  <r>
    <x v="729"/>
    <s v="جهان پناه سنگاني"/>
    <n v="1215150"/>
    <x v="73"/>
    <x v="10"/>
    <d v="1899-12-30T16:00:00"/>
    <n v="37"/>
    <x v="2"/>
  </r>
  <r>
    <x v="729"/>
    <s v="جهان پناه سنگاني"/>
    <n v="1113084"/>
    <x v="216"/>
    <x v="3"/>
    <d v="1899-12-30T13:45:00"/>
    <n v="11"/>
    <x v="2"/>
  </r>
  <r>
    <x v="730"/>
    <s v="چرونده"/>
    <n v="1211367"/>
    <x v="130"/>
    <x v="16"/>
    <d v="1899-12-30T08:00:00"/>
    <n v="33"/>
    <x v="2"/>
  </r>
  <r>
    <x v="730"/>
    <s v="چرونده"/>
    <n v="1217046"/>
    <x v="141"/>
    <x v="2"/>
    <d v="1899-12-30T08:00:00"/>
    <n v="74"/>
    <x v="2"/>
  </r>
  <r>
    <x v="730"/>
    <s v="چرونده"/>
    <n v="1211407"/>
    <x v="293"/>
    <x v="18"/>
    <d v="1899-12-30T09:15:00"/>
    <n v="901"/>
    <x v="1"/>
  </r>
  <r>
    <x v="730"/>
    <s v="چرونده"/>
    <n v="1217105"/>
    <x v="315"/>
    <x v="10"/>
    <d v="1899-12-30T11:30:00"/>
    <n v="103"/>
    <x v="2"/>
  </r>
  <r>
    <x v="730"/>
    <s v="چرونده"/>
    <n v="1117005"/>
    <x v="131"/>
    <x v="20"/>
    <d v="1899-12-30T09:15:00"/>
    <n v="38"/>
    <x v="2"/>
  </r>
  <r>
    <x v="730"/>
    <s v="چرونده"/>
    <n v="1217035"/>
    <x v="289"/>
    <x v="3"/>
    <d v="1899-12-30T11:30:00"/>
    <n v="70"/>
    <x v="2"/>
  </r>
  <r>
    <x v="730"/>
    <s v="چرونده"/>
    <n v="1212256"/>
    <x v="5"/>
    <x v="5"/>
    <d v="1899-12-30T16:00:00"/>
    <n v="115"/>
    <x v="2"/>
  </r>
  <r>
    <x v="730"/>
    <s v="چرونده"/>
    <n v="1217020"/>
    <x v="294"/>
    <x v="6"/>
    <d v="1899-12-30T11:30:00"/>
    <n v="82"/>
    <x v="2"/>
  </r>
  <r>
    <x v="731"/>
    <s v="چوپان پورمزرعه شيخ"/>
    <n v="1211366"/>
    <x v="256"/>
    <x v="9"/>
    <d v="1899-12-30T08:00:00"/>
    <n v="16"/>
    <x v="2"/>
  </r>
  <r>
    <x v="731"/>
    <s v="چوپان پورمزرعه شيخ"/>
    <n v="1217049"/>
    <x v="144"/>
    <x v="19"/>
    <d v="1899-12-30T13:45:00"/>
    <n v="29"/>
    <x v="2"/>
  </r>
  <r>
    <x v="731"/>
    <s v="چوپان پورمزرعه شيخ"/>
    <n v="1211407"/>
    <x v="293"/>
    <x v="18"/>
    <d v="1899-12-30T09:15:00"/>
    <n v="901"/>
    <x v="1"/>
  </r>
  <r>
    <x v="731"/>
    <s v="چوپان پورمزرعه شيخ"/>
    <n v="1217035"/>
    <x v="289"/>
    <x v="3"/>
    <d v="1899-12-30T11:30:00"/>
    <n v="18"/>
    <x v="2"/>
  </r>
  <r>
    <x v="731"/>
    <s v="چوپان پورمزرعه شيخ"/>
    <n v="1233043"/>
    <x v="13"/>
    <x v="11"/>
    <d v="1899-12-30T16:00:00"/>
    <n v="15"/>
    <x v="2"/>
  </r>
  <r>
    <x v="731"/>
    <s v="چوپان پورمزرعه شيخ"/>
    <n v="1220433"/>
    <x v="118"/>
    <x v="12"/>
    <d v="1899-12-30T16:00:00"/>
    <n v="12"/>
    <x v="2"/>
  </r>
  <r>
    <x v="732"/>
    <s v="حاتمي زاده"/>
    <n v="1218123"/>
    <x v="298"/>
    <x v="19"/>
    <d v="1899-12-30T09:15:00"/>
    <n v="93"/>
    <x v="2"/>
  </r>
  <r>
    <x v="732"/>
    <s v="حاتمي زاده"/>
    <n v="1235004"/>
    <x v="284"/>
    <x v="2"/>
    <d v="1899-12-30T09:15:00"/>
    <n v="73"/>
    <x v="2"/>
  </r>
  <r>
    <x v="732"/>
    <s v="حاتمي زاده"/>
    <n v="1215153"/>
    <x v="139"/>
    <x v="18"/>
    <d v="1899-12-30T16:00:00"/>
    <n v="311"/>
    <x v="6"/>
  </r>
  <r>
    <x v="732"/>
    <s v="حاتمي زاده"/>
    <n v="1214076"/>
    <x v="8"/>
    <x v="3"/>
    <d v="1899-12-30T13:45:00"/>
    <n v="90"/>
    <x v="2"/>
  </r>
  <r>
    <x v="732"/>
    <s v="حاتمي زاده"/>
    <n v="1214038"/>
    <x v="287"/>
    <x v="11"/>
    <d v="1899-12-30T13:45:00"/>
    <n v="110"/>
    <x v="2"/>
  </r>
  <r>
    <x v="732"/>
    <s v="حاتمي زاده"/>
    <n v="1214071"/>
    <x v="90"/>
    <x v="13"/>
    <d v="1899-12-30T11:30:00"/>
    <n v="105"/>
    <x v="2"/>
  </r>
  <r>
    <x v="732"/>
    <s v="حاتمي زاده"/>
    <n v="1214077"/>
    <x v="154"/>
    <x v="5"/>
    <d v="1899-12-30T09:15:00"/>
    <n v="78"/>
    <x v="2"/>
  </r>
  <r>
    <x v="733"/>
    <s v="حبيب صيداباد"/>
    <n v="1229128"/>
    <x v="60"/>
    <x v="1"/>
    <d v="1899-12-30T16:00:00"/>
    <n v="33"/>
    <x v="2"/>
  </r>
  <r>
    <x v="733"/>
    <s v="حبيب صيداباد"/>
    <n v="1214030"/>
    <x v="259"/>
    <x v="2"/>
    <d v="1899-12-30T09:15:00"/>
    <n v="26"/>
    <x v="2"/>
  </r>
  <r>
    <x v="733"/>
    <s v="حبيب صيداباد"/>
    <n v="1221032"/>
    <x v="260"/>
    <x v="18"/>
    <d v="1899-12-30T09:15:00"/>
    <n v="67"/>
    <x v="2"/>
  </r>
  <r>
    <x v="733"/>
    <s v="حبيب صيداباد"/>
    <n v="1214028"/>
    <x v="158"/>
    <x v="13"/>
    <d v="1899-12-30T11:30:00"/>
    <n v="14"/>
    <x v="2"/>
  </r>
  <r>
    <x v="733"/>
    <s v="حبيب صيداباد"/>
    <n v="1214077"/>
    <x v="154"/>
    <x v="5"/>
    <d v="1899-12-30T09:15:00"/>
    <n v="24"/>
    <x v="2"/>
  </r>
  <r>
    <x v="734"/>
    <s v="حبيبي"/>
    <n v="1229128"/>
    <x v="60"/>
    <x v="1"/>
    <d v="1899-12-30T16:00:00"/>
    <n v="35"/>
    <x v="2"/>
  </r>
  <r>
    <x v="734"/>
    <s v="حبيبي"/>
    <n v="1214076"/>
    <x v="8"/>
    <x v="3"/>
    <d v="1899-12-30T13:45:00"/>
    <n v="58"/>
    <x v="2"/>
  </r>
  <r>
    <x v="734"/>
    <s v="حبيبي"/>
    <n v="1214038"/>
    <x v="287"/>
    <x v="11"/>
    <d v="1899-12-30T13:45:00"/>
    <n v="52"/>
    <x v="2"/>
  </r>
  <r>
    <x v="734"/>
    <s v="حبيبي"/>
    <n v="1214077"/>
    <x v="154"/>
    <x v="5"/>
    <d v="1899-12-30T09:15:00"/>
    <n v="26"/>
    <x v="2"/>
  </r>
  <r>
    <x v="734"/>
    <s v="حبيبي"/>
    <n v="1117089"/>
    <x v="159"/>
    <x v="17"/>
    <d v="1899-12-30T09:15:00"/>
    <n v="27"/>
    <x v="2"/>
  </r>
  <r>
    <x v="735"/>
    <s v="حبيبي سنگاني"/>
    <n v="1217052"/>
    <x v="120"/>
    <x v="1"/>
    <d v="1899-12-30T08:00:00"/>
    <n v="20"/>
    <x v="2"/>
  </r>
  <r>
    <x v="735"/>
    <s v="حبيبي سنگاني"/>
    <n v="1211040"/>
    <x v="115"/>
    <x v="10"/>
    <d v="1899-12-30T08:00:00"/>
    <n v="901"/>
    <x v="1"/>
  </r>
  <r>
    <x v="735"/>
    <s v="حبيبي سنگاني"/>
    <n v="1217006"/>
    <x v="142"/>
    <x v="11"/>
    <d v="1899-12-30T11:30:00"/>
    <n v="38"/>
    <x v="2"/>
  </r>
  <r>
    <x v="735"/>
    <s v="حبيبي سنگاني"/>
    <n v="1211355"/>
    <x v="123"/>
    <x v="5"/>
    <d v="1899-12-30T11:30:00"/>
    <n v="7"/>
    <x v="2"/>
  </r>
  <r>
    <x v="735"/>
    <s v="حبيبي سنگاني"/>
    <n v="1220434"/>
    <x v="6"/>
    <x v="6"/>
    <d v="1899-12-30T16:00:00"/>
    <n v="7"/>
    <x v="2"/>
  </r>
  <r>
    <x v="736"/>
    <s v="حسابي"/>
    <n v="1114014"/>
    <x v="387"/>
    <x v="15"/>
    <d v="1899-12-30T09:15:00"/>
    <n v="901"/>
    <x v="1"/>
  </r>
  <r>
    <x v="736"/>
    <s v="حسابي"/>
    <n v="1114016"/>
    <x v="384"/>
    <x v="21"/>
    <d v="1899-12-30T09:15:00"/>
    <n v="901"/>
    <x v="1"/>
  </r>
  <r>
    <x v="736"/>
    <s v="حسابي"/>
    <n v="1114018"/>
    <x v="435"/>
    <x v="1"/>
    <d v="1899-12-30T09:15:00"/>
    <n v="901"/>
    <x v="1"/>
  </r>
  <r>
    <x v="736"/>
    <s v="حسابي"/>
    <n v="1233027"/>
    <x v="248"/>
    <x v="3"/>
    <d v="1899-12-30T16:00:00"/>
    <n v="901"/>
    <x v="1"/>
  </r>
  <r>
    <x v="737"/>
    <s v="حسابي رودي"/>
    <n v="1233032"/>
    <x v="51"/>
    <x v="9"/>
    <d v="1899-12-30T16:00:00"/>
    <n v="13"/>
    <x v="2"/>
  </r>
  <r>
    <x v="737"/>
    <s v="حسابي رودي"/>
    <n v="1211005"/>
    <x v="129"/>
    <x v="21"/>
    <d v="1899-12-30T11:30:00"/>
    <n v="14"/>
    <x v="2"/>
  </r>
  <r>
    <x v="737"/>
    <s v="حسابي رودي"/>
    <n v="1217049"/>
    <x v="144"/>
    <x v="19"/>
    <d v="1899-12-30T13:45:00"/>
    <n v="31"/>
    <x v="2"/>
  </r>
  <r>
    <x v="737"/>
    <s v="حسابي رودي"/>
    <n v="1217052"/>
    <x v="120"/>
    <x v="1"/>
    <d v="1899-12-30T08:00:00"/>
    <n v="22"/>
    <x v="2"/>
  </r>
  <r>
    <x v="737"/>
    <s v="حسابي رودي"/>
    <n v="1215152"/>
    <x v="73"/>
    <x v="2"/>
    <d v="1899-12-30T16:00:00"/>
    <n v="15"/>
    <x v="2"/>
  </r>
  <r>
    <x v="737"/>
    <s v="حسابي رودي"/>
    <n v="1217035"/>
    <x v="289"/>
    <x v="3"/>
    <d v="1899-12-30T11:30:00"/>
    <n v="20"/>
    <x v="2"/>
  </r>
  <r>
    <x v="737"/>
    <s v="حسابي رودي"/>
    <n v="1211008"/>
    <x v="30"/>
    <x v="5"/>
    <d v="1899-12-30T08:00:00"/>
    <n v="901"/>
    <x v="1"/>
  </r>
  <r>
    <x v="738"/>
    <s v="حسن نژادسلامي"/>
    <n v="1233031"/>
    <x v="54"/>
    <x v="16"/>
    <d v="1899-12-30T16:00:00"/>
    <n v="135"/>
    <x v="5"/>
  </r>
  <r>
    <x v="738"/>
    <s v="حسن نژادسلامي"/>
    <n v="1235004"/>
    <x v="284"/>
    <x v="2"/>
    <d v="1899-12-30T09:15:00"/>
    <n v="75"/>
    <x v="2"/>
  </r>
  <r>
    <x v="738"/>
    <s v="حسن نژادسلامي"/>
    <n v="1214038"/>
    <x v="287"/>
    <x v="11"/>
    <d v="1899-12-30T13:45:00"/>
    <n v="112"/>
    <x v="2"/>
  </r>
  <r>
    <x v="738"/>
    <s v="حسن نژادسلامي"/>
    <n v="1214071"/>
    <x v="90"/>
    <x v="13"/>
    <d v="1899-12-30T11:30:00"/>
    <n v="107"/>
    <x v="2"/>
  </r>
  <r>
    <x v="738"/>
    <s v="حسن نژادسلامي"/>
    <n v="1212256"/>
    <x v="5"/>
    <x v="5"/>
    <d v="1899-12-30T16:00:00"/>
    <n v="387"/>
    <x v="10"/>
  </r>
  <r>
    <x v="738"/>
    <s v="حسن نژادسلامي"/>
    <n v="1117089"/>
    <x v="159"/>
    <x v="17"/>
    <d v="1899-12-30T09:15:00"/>
    <n v="61"/>
    <x v="2"/>
  </r>
  <r>
    <x v="739"/>
    <s v="حسيني"/>
    <n v="1114010"/>
    <x v="395"/>
    <x v="7"/>
    <d v="1899-12-30T13:45:00"/>
    <n v="901"/>
    <x v="1"/>
  </r>
  <r>
    <x v="739"/>
    <s v="حسيني"/>
    <n v="1229127"/>
    <x v="60"/>
    <x v="2"/>
    <d v="1899-12-30T16:00:00"/>
    <n v="901"/>
    <x v="1"/>
  </r>
  <r>
    <x v="739"/>
    <s v="حسيني"/>
    <n v="1215150"/>
    <x v="73"/>
    <x v="10"/>
    <d v="1899-12-30T16:00:00"/>
    <n v="3"/>
    <x v="2"/>
  </r>
  <r>
    <x v="739"/>
    <s v="حسيني"/>
    <n v="1114028"/>
    <x v="385"/>
    <x v="20"/>
    <d v="1899-12-30T09:15:00"/>
    <n v="9"/>
    <x v="2"/>
  </r>
  <r>
    <x v="739"/>
    <s v="حسيني"/>
    <n v="1113079"/>
    <x v="391"/>
    <x v="4"/>
    <d v="1899-12-30T13:45:00"/>
    <n v="7"/>
    <x v="2"/>
  </r>
  <r>
    <x v="740"/>
    <s v="حسيني"/>
    <n v="1233032"/>
    <x v="51"/>
    <x v="9"/>
    <d v="1899-12-30T16:00:00"/>
    <n v="65"/>
    <x v="2"/>
  </r>
  <r>
    <x v="740"/>
    <s v="حسيني"/>
    <n v="1222023"/>
    <x v="155"/>
    <x v="16"/>
    <d v="1899-12-30T13:45:00"/>
    <n v="7"/>
    <x v="2"/>
  </r>
  <r>
    <x v="740"/>
    <s v="حسيني"/>
    <n v="1222016"/>
    <x v="69"/>
    <x v="19"/>
    <d v="1899-12-30T13:45:00"/>
    <n v="91"/>
    <x v="2"/>
  </r>
  <r>
    <x v="740"/>
    <s v="حسيني"/>
    <n v="1117001"/>
    <x v="70"/>
    <x v="1"/>
    <d v="1899-12-30T13:45:00"/>
    <n v="14"/>
    <x v="2"/>
  </r>
  <r>
    <x v="740"/>
    <s v="حسيني"/>
    <n v="1222024"/>
    <x v="46"/>
    <x v="2"/>
    <d v="1899-12-30T08:00:00"/>
    <n v="61"/>
    <x v="2"/>
  </r>
  <r>
    <x v="740"/>
    <s v="حسيني"/>
    <n v="1215153"/>
    <x v="139"/>
    <x v="18"/>
    <d v="1899-12-30T16:00:00"/>
    <n v="211"/>
    <x v="3"/>
  </r>
  <r>
    <x v="740"/>
    <s v="حسيني"/>
    <n v="1222033"/>
    <x v="61"/>
    <x v="10"/>
    <d v="1899-12-30T13:45:00"/>
    <n v="28"/>
    <x v="2"/>
  </r>
  <r>
    <x v="740"/>
    <s v="حسيني"/>
    <n v="1222018"/>
    <x v="56"/>
    <x v="11"/>
    <d v="1899-12-30T13:45:00"/>
    <n v="901"/>
    <x v="1"/>
  </r>
  <r>
    <x v="740"/>
    <s v="حسيني"/>
    <n v="1222003"/>
    <x v="331"/>
    <x v="5"/>
    <d v="1899-12-30T11:30:00"/>
    <n v="38"/>
    <x v="2"/>
  </r>
  <r>
    <x v="740"/>
    <s v="حسيني"/>
    <n v="1222034"/>
    <x v="57"/>
    <x v="17"/>
    <d v="1899-12-30T11:30:00"/>
    <n v="901"/>
    <x v="1"/>
  </r>
  <r>
    <x v="741"/>
    <s v="حسيني بهلولي"/>
    <n v="1112157"/>
    <x v="361"/>
    <x v="19"/>
    <d v="1899-12-30T08:00:00"/>
    <n v="901"/>
    <x v="1"/>
  </r>
  <r>
    <x v="741"/>
    <s v="حسيني بهلولي"/>
    <n v="1411062"/>
    <x v="362"/>
    <x v="2"/>
    <d v="1899-12-30T08:00:00"/>
    <n v="901"/>
    <x v="1"/>
  </r>
  <r>
    <x v="741"/>
    <s v="حسيني بهلولي"/>
    <n v="1214088"/>
    <x v="363"/>
    <x v="18"/>
    <d v="1899-12-30T09:15:00"/>
    <n v="42"/>
    <x v="2"/>
  </r>
  <r>
    <x v="741"/>
    <s v="حسيني بهلولي"/>
    <n v="1121045"/>
    <x v="381"/>
    <x v="4"/>
    <d v="1899-12-30T13:45:00"/>
    <n v="901"/>
    <x v="1"/>
  </r>
  <r>
    <x v="741"/>
    <s v="حسيني بهلولي"/>
    <n v="1112155"/>
    <x v="392"/>
    <x v="13"/>
    <d v="1899-12-30T08:00:00"/>
    <n v="901"/>
    <x v="1"/>
  </r>
  <r>
    <x v="742"/>
    <s v="حسيني پور"/>
    <n v="1111014"/>
    <x v="307"/>
    <x v="15"/>
    <d v="1899-12-30T13:45:00"/>
    <n v="80"/>
    <x v="2"/>
  </r>
  <r>
    <x v="742"/>
    <s v="حسيني پور"/>
    <n v="1238009"/>
    <x v="284"/>
    <x v="2"/>
    <d v="1899-12-30T09:15:00"/>
    <n v="108"/>
    <x v="2"/>
  </r>
  <r>
    <x v="742"/>
    <s v="حسيني پور"/>
    <n v="1214038"/>
    <x v="287"/>
    <x v="11"/>
    <d v="1899-12-30T13:45:00"/>
    <n v="128"/>
    <x v="2"/>
  </r>
  <r>
    <x v="742"/>
    <s v="حسيني پور"/>
    <n v="1214077"/>
    <x v="154"/>
    <x v="5"/>
    <d v="1899-12-30T09:15:00"/>
    <n v="92"/>
    <x v="2"/>
  </r>
  <r>
    <x v="742"/>
    <s v="حسيني پور"/>
    <n v="1238014"/>
    <x v="309"/>
    <x v="6"/>
    <d v="1899-12-30T11:30:00"/>
    <n v="224"/>
    <x v="3"/>
  </r>
  <r>
    <x v="743"/>
    <s v="حسيني مقدم"/>
    <n v="1213210"/>
    <x v="50"/>
    <x v="8"/>
    <d v="1899-12-30T16:00:00"/>
    <n v="115"/>
    <x v="2"/>
  </r>
  <r>
    <x v="743"/>
    <s v="حسيني مقدم"/>
    <n v="1223040"/>
    <x v="21"/>
    <x v="15"/>
    <d v="1899-12-30T09:15:00"/>
    <n v="36"/>
    <x v="2"/>
  </r>
  <r>
    <x v="743"/>
    <s v="حسيني مقدم"/>
    <n v="1223038"/>
    <x v="100"/>
    <x v="21"/>
    <d v="1899-12-30T08:00:00"/>
    <n v="122"/>
    <x v="2"/>
  </r>
  <r>
    <x v="743"/>
    <s v="حسيني مقدم"/>
    <n v="1229128"/>
    <x v="60"/>
    <x v="1"/>
    <d v="1899-12-30T16:00:00"/>
    <n v="151"/>
    <x v="5"/>
  </r>
  <r>
    <x v="743"/>
    <s v="حسيني مقدم"/>
    <n v="1223057"/>
    <x v="107"/>
    <x v="18"/>
    <d v="1899-12-30T11:30:00"/>
    <n v="40"/>
    <x v="2"/>
  </r>
  <r>
    <x v="743"/>
    <s v="حسيني مقدم"/>
    <n v="1220289"/>
    <x v="295"/>
    <x v="20"/>
    <d v="1899-12-30T11:30:00"/>
    <n v="53"/>
    <x v="2"/>
  </r>
  <r>
    <x v="743"/>
    <s v="حسيني مقدم"/>
    <n v="1223034"/>
    <x v="254"/>
    <x v="4"/>
    <d v="1899-12-30T08:00:00"/>
    <n v="77"/>
    <x v="2"/>
  </r>
  <r>
    <x v="743"/>
    <s v="حسيني مقدم"/>
    <n v="1223032"/>
    <x v="111"/>
    <x v="6"/>
    <d v="1899-12-30T11:30:00"/>
    <n v="152"/>
    <x v="5"/>
  </r>
  <r>
    <x v="744"/>
    <s v="حيدري استند"/>
    <n v="1213019"/>
    <x v="134"/>
    <x v="8"/>
    <d v="1899-12-30T11:30:00"/>
    <n v="7"/>
    <x v="2"/>
  </r>
  <r>
    <x v="744"/>
    <s v="حيدري استند"/>
    <n v="1213024"/>
    <x v="193"/>
    <x v="15"/>
    <d v="1899-12-30T13:45:00"/>
    <n v="108"/>
    <x v="2"/>
  </r>
  <r>
    <x v="744"/>
    <s v="حيدري استند"/>
    <n v="1213046"/>
    <x v="227"/>
    <x v="18"/>
    <d v="1899-12-30T08:00:00"/>
    <n v="10"/>
    <x v="2"/>
  </r>
  <r>
    <x v="744"/>
    <s v="حيدري استند"/>
    <n v="1215153"/>
    <x v="139"/>
    <x v="18"/>
    <d v="1899-12-30T16:00:00"/>
    <n v="49"/>
    <x v="2"/>
  </r>
  <r>
    <x v="744"/>
    <s v="حيدري استند"/>
    <n v="1213029"/>
    <x v="228"/>
    <x v="10"/>
    <d v="1899-12-30T08:00:00"/>
    <n v="18"/>
    <x v="2"/>
  </r>
  <r>
    <x v="744"/>
    <s v="حيدري استند"/>
    <n v="1213030"/>
    <x v="82"/>
    <x v="4"/>
    <d v="1899-12-30T09:15:00"/>
    <n v="901"/>
    <x v="1"/>
  </r>
  <r>
    <x v="744"/>
    <s v="حيدري استند"/>
    <n v="1233043"/>
    <x v="13"/>
    <x v="11"/>
    <d v="1899-12-30T16:00:00"/>
    <n v="45"/>
    <x v="2"/>
  </r>
  <r>
    <x v="744"/>
    <s v="حيدري استند"/>
    <n v="1213026"/>
    <x v="268"/>
    <x v="12"/>
    <d v="1899-12-30T11:30:00"/>
    <n v="5"/>
    <x v="2"/>
  </r>
  <r>
    <x v="744"/>
    <s v="حيدري استند"/>
    <n v="1213041"/>
    <x v="83"/>
    <x v="5"/>
    <d v="1899-12-30T11:30:00"/>
    <n v="8"/>
    <x v="2"/>
  </r>
  <r>
    <x v="744"/>
    <s v="حيدري استند"/>
    <n v="1213023"/>
    <x v="128"/>
    <x v="6"/>
    <d v="1899-12-30T11:30:00"/>
    <n v="45"/>
    <x v="2"/>
  </r>
  <r>
    <x v="745"/>
    <s v="خاكشورمهرابادي"/>
    <n v="1211005"/>
    <x v="129"/>
    <x v="21"/>
    <d v="1899-12-30T11:30:00"/>
    <n v="16"/>
    <x v="2"/>
  </r>
  <r>
    <x v="745"/>
    <s v="خاكشورمهرابادي"/>
    <n v="1217049"/>
    <x v="144"/>
    <x v="19"/>
    <d v="1899-12-30T13:45:00"/>
    <n v="35"/>
    <x v="2"/>
  </r>
  <r>
    <x v="745"/>
    <s v="خاكشورمهرابادي"/>
    <n v="1215152"/>
    <x v="73"/>
    <x v="2"/>
    <d v="1899-12-30T16:00:00"/>
    <n v="17"/>
    <x v="2"/>
  </r>
  <r>
    <x v="745"/>
    <s v="خاكشورمهرابادي"/>
    <n v="1217105"/>
    <x v="315"/>
    <x v="10"/>
    <d v="1899-12-30T11:30:00"/>
    <n v="51"/>
    <x v="2"/>
  </r>
  <r>
    <x v="745"/>
    <s v="خاكشورمهرابادي"/>
    <n v="1217035"/>
    <x v="289"/>
    <x v="3"/>
    <d v="1899-12-30T11:30:00"/>
    <n v="22"/>
    <x v="2"/>
  </r>
  <r>
    <x v="745"/>
    <s v="خاكشورمهرابادي"/>
    <n v="1233043"/>
    <x v="13"/>
    <x v="11"/>
    <d v="1899-12-30T16:00:00"/>
    <n v="17"/>
    <x v="2"/>
  </r>
  <r>
    <x v="745"/>
    <s v="خاكشورمهرابادي"/>
    <n v="1211007"/>
    <x v="124"/>
    <x v="14"/>
    <d v="1899-12-30T09:15:00"/>
    <n v="45"/>
    <x v="2"/>
  </r>
  <r>
    <x v="745"/>
    <s v="خاكشورمهرابادي"/>
    <n v="1220434"/>
    <x v="6"/>
    <x v="6"/>
    <d v="1899-12-30T16:00:00"/>
    <n v="9"/>
    <x v="2"/>
  </r>
  <r>
    <x v="746"/>
    <s v="خزاين زوزني"/>
    <n v="1233026"/>
    <x v="198"/>
    <x v="19"/>
    <d v="1899-12-30T16:00:00"/>
    <n v="5"/>
    <x v="2"/>
  </r>
  <r>
    <x v="746"/>
    <s v="خزاين زوزني"/>
    <n v="1114018"/>
    <x v="435"/>
    <x v="1"/>
    <d v="1899-12-30T09:15:00"/>
    <n v="901"/>
    <x v="1"/>
  </r>
  <r>
    <x v="746"/>
    <s v="خزاين زوزني"/>
    <n v="1114028"/>
    <x v="385"/>
    <x v="20"/>
    <d v="1899-12-30T09:15:00"/>
    <n v="11"/>
    <x v="2"/>
  </r>
  <r>
    <x v="746"/>
    <s v="خزاين زوزني"/>
    <n v="1113079"/>
    <x v="391"/>
    <x v="4"/>
    <d v="1899-12-30T13:45:00"/>
    <n v="11"/>
    <x v="2"/>
  </r>
  <r>
    <x v="746"/>
    <s v="خزاين زوزني"/>
    <n v="1215151"/>
    <x v="139"/>
    <x v="4"/>
    <d v="1899-12-30T16:00:00"/>
    <n v="5"/>
    <x v="2"/>
  </r>
  <r>
    <x v="747"/>
    <s v="خزايي زوزني"/>
    <n v="1222005"/>
    <x v="44"/>
    <x v="8"/>
    <d v="1899-12-30T11:30:00"/>
    <n v="89"/>
    <x v="2"/>
  </r>
  <r>
    <x v="747"/>
    <s v="خزايي زوزني"/>
    <n v="1222216"/>
    <x v="189"/>
    <x v="19"/>
    <d v="1899-12-30T11:30:00"/>
    <n v="901"/>
    <x v="1"/>
  </r>
  <r>
    <x v="747"/>
    <s v="خزايي زوزني"/>
    <n v="1222188"/>
    <x v="273"/>
    <x v="18"/>
    <d v="1899-12-30T11:30:00"/>
    <n v="15"/>
    <x v="2"/>
  </r>
  <r>
    <x v="747"/>
    <s v="خزايي زوزني"/>
    <n v="1222207"/>
    <x v="206"/>
    <x v="20"/>
    <d v="1899-12-30T11:30:00"/>
    <n v="901"/>
    <x v="1"/>
  </r>
  <r>
    <x v="747"/>
    <s v="خزايي زوزني"/>
    <n v="1222210"/>
    <x v="355"/>
    <x v="4"/>
    <d v="1899-12-30T09:15:00"/>
    <n v="72"/>
    <x v="2"/>
  </r>
  <r>
    <x v="747"/>
    <s v="خزايي زوزني"/>
    <n v="1222219"/>
    <x v="180"/>
    <x v="11"/>
    <d v="1899-12-30T09:15:00"/>
    <n v="901"/>
    <x v="1"/>
  </r>
  <r>
    <x v="747"/>
    <s v="خزايي زوزني"/>
    <n v="1222212"/>
    <x v="255"/>
    <x v="12"/>
    <d v="1899-12-30T11:30:00"/>
    <n v="15"/>
    <x v="2"/>
  </r>
  <r>
    <x v="748"/>
    <s v="خوب"/>
    <n v="1115012"/>
    <x v="258"/>
    <x v="15"/>
    <d v="1899-12-30T08:00:00"/>
    <n v="37"/>
    <x v="2"/>
  </r>
  <r>
    <x v="748"/>
    <s v="خوب"/>
    <n v="1212174"/>
    <x v="299"/>
    <x v="1"/>
    <d v="1899-12-30T11:30:00"/>
    <n v="901"/>
    <x v="1"/>
  </r>
  <r>
    <x v="748"/>
    <s v="خوب"/>
    <n v="1215152"/>
    <x v="73"/>
    <x v="2"/>
    <d v="1899-12-30T16:00:00"/>
    <n v="69"/>
    <x v="2"/>
  </r>
  <r>
    <x v="748"/>
    <s v="خوب"/>
    <n v="1214038"/>
    <x v="287"/>
    <x v="11"/>
    <d v="1899-12-30T13:45:00"/>
    <n v="58"/>
    <x v="2"/>
  </r>
  <r>
    <x v="748"/>
    <s v="خوب"/>
    <n v="1214032"/>
    <x v="153"/>
    <x v="13"/>
    <d v="1899-12-30T09:15:00"/>
    <n v="24"/>
    <x v="2"/>
  </r>
  <r>
    <x v="748"/>
    <s v="خوب"/>
    <n v="1214077"/>
    <x v="154"/>
    <x v="5"/>
    <d v="1899-12-30T09:15:00"/>
    <n v="34"/>
    <x v="2"/>
  </r>
  <r>
    <x v="748"/>
    <s v="خوب"/>
    <n v="1221035"/>
    <x v="336"/>
    <x v="14"/>
    <d v="1899-12-30T09:15:00"/>
    <n v="32"/>
    <x v="2"/>
  </r>
  <r>
    <x v="748"/>
    <s v="خوب"/>
    <n v="1220479"/>
    <x v="372"/>
    <x v="6"/>
    <d v="1899-12-30T16:00:00"/>
    <n v="901"/>
    <x v="1"/>
  </r>
  <r>
    <x v="749"/>
    <s v="خوش بخت"/>
    <n v="1218266"/>
    <x v="306"/>
    <x v="8"/>
    <d v="1899-12-30T11:30:00"/>
    <n v="33"/>
    <x v="2"/>
  </r>
  <r>
    <x v="749"/>
    <s v="خوش بخت"/>
    <n v="1218267"/>
    <x v="409"/>
    <x v="15"/>
    <d v="1899-12-30T09:15:00"/>
    <n v="55"/>
    <x v="2"/>
  </r>
  <r>
    <x v="749"/>
    <s v="خوش بخت"/>
    <n v="1229128"/>
    <x v="60"/>
    <x v="1"/>
    <d v="1899-12-30T16:00:00"/>
    <n v="181"/>
    <x v="4"/>
  </r>
  <r>
    <x v="749"/>
    <s v="خوش بخت"/>
    <n v="1215153"/>
    <x v="139"/>
    <x v="18"/>
    <d v="1899-12-30T16:00:00"/>
    <n v="18"/>
    <x v="2"/>
  </r>
  <r>
    <x v="749"/>
    <s v="خوش بخت"/>
    <n v="1218272"/>
    <x v="337"/>
    <x v="3"/>
    <d v="1899-12-30T09:15:00"/>
    <n v="21"/>
    <x v="2"/>
  </r>
  <r>
    <x v="749"/>
    <s v="خوش بخت"/>
    <n v="1214038"/>
    <x v="287"/>
    <x v="11"/>
    <d v="1899-12-30T13:45:00"/>
    <n v="132"/>
    <x v="2"/>
  </r>
  <r>
    <x v="749"/>
    <s v="خوش بخت"/>
    <n v="1212037"/>
    <x v="338"/>
    <x v="13"/>
    <d v="1899-12-30T11:30:00"/>
    <n v="21"/>
    <x v="2"/>
  </r>
  <r>
    <x v="749"/>
    <s v="خوش بخت"/>
    <n v="1218268"/>
    <x v="339"/>
    <x v="6"/>
    <d v="1899-12-30T09:15:00"/>
    <n v="42"/>
    <x v="2"/>
  </r>
  <r>
    <x v="750"/>
    <s v="دانش رودي"/>
    <n v="1115012"/>
    <x v="258"/>
    <x v="15"/>
    <d v="1899-12-30T08:00:00"/>
    <n v="39"/>
    <x v="2"/>
  </r>
  <r>
    <x v="750"/>
    <s v="دانش رودي"/>
    <n v="1229128"/>
    <x v="60"/>
    <x v="1"/>
    <d v="1899-12-30T16:00:00"/>
    <n v="39"/>
    <x v="2"/>
  </r>
  <r>
    <x v="750"/>
    <s v="دانش رودي"/>
    <n v="1214030"/>
    <x v="259"/>
    <x v="2"/>
    <d v="1899-12-30T09:15:00"/>
    <n v="38"/>
    <x v="2"/>
  </r>
  <r>
    <x v="750"/>
    <s v="دانش رودي"/>
    <n v="1214108"/>
    <x v="85"/>
    <x v="4"/>
    <d v="1899-12-30T13:45:00"/>
    <n v="83"/>
    <x v="2"/>
  </r>
  <r>
    <x v="750"/>
    <s v="دانش رودي"/>
    <n v="1214038"/>
    <x v="287"/>
    <x v="11"/>
    <d v="1899-12-30T13:45:00"/>
    <n v="60"/>
    <x v="2"/>
  </r>
  <r>
    <x v="750"/>
    <s v="دانش رودي"/>
    <n v="1214071"/>
    <x v="90"/>
    <x v="13"/>
    <d v="1899-12-30T11:30:00"/>
    <n v="63"/>
    <x v="2"/>
  </r>
  <r>
    <x v="750"/>
    <s v="دانش رودي"/>
    <n v="1214046"/>
    <x v="271"/>
    <x v="6"/>
    <d v="1899-12-30T09:15:00"/>
    <n v="31"/>
    <x v="2"/>
  </r>
  <r>
    <x v="751"/>
    <s v="دانش رودي"/>
    <n v="1223061"/>
    <x v="106"/>
    <x v="8"/>
    <d v="1899-12-30T08:00:00"/>
    <n v="27"/>
    <x v="2"/>
  </r>
  <r>
    <x v="751"/>
    <s v="دانش رودي"/>
    <n v="1223047"/>
    <x v="125"/>
    <x v="9"/>
    <d v="1899-12-30T11:30:00"/>
    <n v="32"/>
    <x v="2"/>
  </r>
  <r>
    <x v="751"/>
    <s v="دانش رودي"/>
    <n v="1229128"/>
    <x v="60"/>
    <x v="1"/>
    <d v="1899-12-30T16:00:00"/>
    <n v="153"/>
    <x v="5"/>
  </r>
  <r>
    <x v="751"/>
    <s v="دانش رودي"/>
    <n v="1215152"/>
    <x v="73"/>
    <x v="2"/>
    <d v="1899-12-30T16:00:00"/>
    <n v="187"/>
    <x v="4"/>
  </r>
  <r>
    <x v="751"/>
    <s v="دانش رودي"/>
    <n v="1223044"/>
    <x v="74"/>
    <x v="3"/>
    <d v="1899-12-30T08:00:00"/>
    <n v="78"/>
    <x v="2"/>
  </r>
  <r>
    <x v="751"/>
    <s v="دانش رودي"/>
    <n v="1223034"/>
    <x v="254"/>
    <x v="4"/>
    <d v="1899-12-30T08:00:00"/>
    <n v="81"/>
    <x v="2"/>
  </r>
  <r>
    <x v="751"/>
    <s v="دانش رودي"/>
    <n v="1223053"/>
    <x v="75"/>
    <x v="4"/>
    <d v="1899-12-30T09:15:00"/>
    <n v="57"/>
    <x v="2"/>
  </r>
  <r>
    <x v="751"/>
    <s v="دانش رودي"/>
    <n v="1233043"/>
    <x v="13"/>
    <x v="11"/>
    <d v="1899-12-30T16:00:00"/>
    <n v="231"/>
    <x v="3"/>
  </r>
  <r>
    <x v="751"/>
    <s v="دانش رودي"/>
    <n v="1217149"/>
    <x v="76"/>
    <x v="12"/>
    <d v="1899-12-30T13:45:00"/>
    <n v="76"/>
    <x v="2"/>
  </r>
  <r>
    <x v="751"/>
    <s v="دانش رودي"/>
    <n v="1223054"/>
    <x v="126"/>
    <x v="14"/>
    <d v="1899-12-30T11:30:00"/>
    <n v="901"/>
    <x v="1"/>
  </r>
  <r>
    <x v="752"/>
    <s v="درايت نشتيفاني"/>
    <n v="1233032"/>
    <x v="51"/>
    <x v="9"/>
    <d v="1899-12-30T16:00:00"/>
    <n v="53"/>
    <x v="2"/>
  </r>
  <r>
    <x v="752"/>
    <s v="درايت نشتيفاني"/>
    <n v="1211367"/>
    <x v="130"/>
    <x v="16"/>
    <d v="1899-12-30T08:00:00"/>
    <n v="37"/>
    <x v="2"/>
  </r>
  <r>
    <x v="752"/>
    <s v="درايت نشتيفاني"/>
    <n v="1217052"/>
    <x v="120"/>
    <x v="1"/>
    <d v="1899-12-30T08:00:00"/>
    <n v="66"/>
    <x v="2"/>
  </r>
  <r>
    <x v="752"/>
    <s v="درايت نشتيفاني"/>
    <n v="1217064"/>
    <x v="230"/>
    <x v="20"/>
    <d v="1899-12-30T08:00:00"/>
    <n v="62"/>
    <x v="2"/>
  </r>
  <r>
    <x v="752"/>
    <s v="درايت نشتيفاني"/>
    <n v="1217057"/>
    <x v="214"/>
    <x v="4"/>
    <d v="1899-12-30T11:30:00"/>
    <n v="46"/>
    <x v="2"/>
  </r>
  <r>
    <x v="752"/>
    <s v="درايت نشتيفاني"/>
    <n v="1217041"/>
    <x v="219"/>
    <x v="12"/>
    <d v="1899-12-30T13:45:00"/>
    <n v="35"/>
    <x v="2"/>
  </r>
  <r>
    <x v="752"/>
    <s v="درايت نشتيفاني"/>
    <n v="1217020"/>
    <x v="294"/>
    <x v="6"/>
    <d v="1899-12-30T11:30:00"/>
    <n v="88"/>
    <x v="2"/>
  </r>
  <r>
    <x v="753"/>
    <s v="دستوري فرح ابادي"/>
    <n v="1116316"/>
    <x v="443"/>
    <x v="21"/>
    <d v="1899-12-30T09:15:00"/>
    <n v="6"/>
    <x v="2"/>
  </r>
  <r>
    <x v="753"/>
    <s v="دستوري فرح ابادي"/>
    <n v="1233026"/>
    <x v="198"/>
    <x v="19"/>
    <d v="1899-12-30T16:00:00"/>
    <n v="37"/>
    <x v="2"/>
  </r>
  <r>
    <x v="753"/>
    <s v="دستوري فرح ابادي"/>
    <n v="1116313"/>
    <x v="439"/>
    <x v="1"/>
    <d v="1899-12-30T13:45:00"/>
    <n v="901"/>
    <x v="1"/>
  </r>
  <r>
    <x v="753"/>
    <s v="دستوري فرح ابادي"/>
    <n v="1116311"/>
    <x v="445"/>
    <x v="2"/>
    <d v="1899-12-30T13:45:00"/>
    <n v="901"/>
    <x v="1"/>
  </r>
  <r>
    <x v="753"/>
    <s v="دستوري فرح ابادي"/>
    <n v="1115019"/>
    <x v="40"/>
    <x v="10"/>
    <d v="1899-12-30T09:15:00"/>
    <n v="6"/>
    <x v="2"/>
  </r>
  <r>
    <x v="753"/>
    <s v="دستوري فرح ابادي"/>
    <n v="1215150"/>
    <x v="73"/>
    <x v="10"/>
    <d v="1899-12-30T16:00:00"/>
    <n v="43"/>
    <x v="2"/>
  </r>
  <r>
    <x v="753"/>
    <s v="دستوري فرح ابادي"/>
    <n v="1116305"/>
    <x v="441"/>
    <x v="11"/>
    <d v="1899-12-30T13:45:00"/>
    <n v="16"/>
    <x v="2"/>
  </r>
  <r>
    <x v="753"/>
    <s v="دستوري فرح ابادي"/>
    <n v="1116317"/>
    <x v="442"/>
    <x v="17"/>
    <d v="1899-12-30T09:15:00"/>
    <n v="6"/>
    <x v="2"/>
  </r>
  <r>
    <x v="754"/>
    <s v="دلاوري"/>
    <n v="1233031"/>
    <x v="54"/>
    <x v="16"/>
    <d v="1899-12-30T16:00:00"/>
    <n v="49"/>
    <x v="2"/>
  </r>
  <r>
    <x v="754"/>
    <s v="دلاوري"/>
    <n v="1215152"/>
    <x v="73"/>
    <x v="2"/>
    <d v="1899-12-30T16:00:00"/>
    <n v="71"/>
    <x v="2"/>
  </r>
  <r>
    <x v="754"/>
    <s v="دلاوري"/>
    <n v="1214076"/>
    <x v="8"/>
    <x v="3"/>
    <d v="1899-12-30T13:45:00"/>
    <n v="62"/>
    <x v="2"/>
  </r>
  <r>
    <x v="754"/>
    <s v="دلاوري"/>
    <n v="1214071"/>
    <x v="90"/>
    <x v="13"/>
    <d v="1899-12-30T11:30:00"/>
    <n v="69"/>
    <x v="2"/>
  </r>
  <r>
    <x v="754"/>
    <s v="دلاوري"/>
    <n v="1117089"/>
    <x v="159"/>
    <x v="17"/>
    <d v="1899-12-30T09:15:00"/>
    <n v="31"/>
    <x v="2"/>
  </r>
  <r>
    <x v="755"/>
    <s v="دلرباي نشتيفاني"/>
    <n v="1115012"/>
    <x v="258"/>
    <x v="15"/>
    <d v="1899-12-30T08:00:00"/>
    <n v="43"/>
    <x v="2"/>
  </r>
  <r>
    <x v="755"/>
    <s v="دلرباي نشتيفاني"/>
    <n v="1214030"/>
    <x v="259"/>
    <x v="2"/>
    <d v="1899-12-30T09:15:00"/>
    <n v="40"/>
    <x v="2"/>
  </r>
  <r>
    <x v="755"/>
    <s v="دلرباي نشتيفاني"/>
    <n v="1215153"/>
    <x v="139"/>
    <x v="18"/>
    <d v="1899-12-30T16:00:00"/>
    <n v="91"/>
    <x v="2"/>
  </r>
  <r>
    <x v="755"/>
    <s v="دلرباي نشتيفاني"/>
    <n v="1214076"/>
    <x v="8"/>
    <x v="3"/>
    <d v="1899-12-30T13:45:00"/>
    <n v="64"/>
    <x v="2"/>
  </r>
  <r>
    <x v="755"/>
    <s v="دلرباي نشتيفاني"/>
    <n v="1214038"/>
    <x v="287"/>
    <x v="11"/>
    <d v="1899-12-30T13:45:00"/>
    <n v="62"/>
    <x v="2"/>
  </r>
  <r>
    <x v="755"/>
    <s v="دلرباي نشتيفاني"/>
    <n v="1220433"/>
    <x v="118"/>
    <x v="12"/>
    <d v="1899-12-30T16:00:00"/>
    <n v="46"/>
    <x v="2"/>
  </r>
  <r>
    <x v="755"/>
    <s v="دلرباي نشتيفاني"/>
    <n v="1214077"/>
    <x v="154"/>
    <x v="5"/>
    <d v="1899-12-30T09:15:00"/>
    <n v="36"/>
    <x v="2"/>
  </r>
  <r>
    <x v="755"/>
    <s v="دلرباي نشتيفاني"/>
    <n v="1117089"/>
    <x v="159"/>
    <x v="17"/>
    <d v="1899-12-30T09:15:00"/>
    <n v="33"/>
    <x v="2"/>
  </r>
  <r>
    <x v="756"/>
    <s v="رازقي رودي"/>
    <n v="1213210"/>
    <x v="50"/>
    <x v="8"/>
    <d v="1899-12-30T16:00:00"/>
    <n v="117"/>
    <x v="2"/>
  </r>
  <r>
    <x v="756"/>
    <s v="رازقي رودي"/>
    <n v="1223040"/>
    <x v="21"/>
    <x v="15"/>
    <d v="1899-12-30T09:15:00"/>
    <n v="44"/>
    <x v="2"/>
  </r>
  <r>
    <x v="756"/>
    <s v="رازقي رودي"/>
    <n v="1223026"/>
    <x v="185"/>
    <x v="21"/>
    <d v="1899-12-30T09:15:00"/>
    <n v="97"/>
    <x v="2"/>
  </r>
  <r>
    <x v="756"/>
    <s v="رازقي رودي"/>
    <n v="1220288"/>
    <x v="270"/>
    <x v="19"/>
    <d v="1899-12-30T11:30:00"/>
    <n v="131"/>
    <x v="2"/>
  </r>
  <r>
    <x v="756"/>
    <s v="رازقي رودي"/>
    <n v="1215153"/>
    <x v="139"/>
    <x v="18"/>
    <d v="1899-12-30T16:00:00"/>
    <n v="261"/>
    <x v="7"/>
  </r>
  <r>
    <x v="756"/>
    <s v="رازقي رودي"/>
    <n v="1223044"/>
    <x v="74"/>
    <x v="3"/>
    <d v="1899-12-30T08:00:00"/>
    <n v="82"/>
    <x v="2"/>
  </r>
  <r>
    <x v="756"/>
    <s v="رازقي رودي"/>
    <n v="1223186"/>
    <x v="108"/>
    <x v="11"/>
    <d v="1899-12-30T11:30:00"/>
    <n v="160"/>
    <x v="5"/>
  </r>
  <r>
    <x v="756"/>
    <s v="رازقي رودي"/>
    <n v="1212256"/>
    <x v="5"/>
    <x v="5"/>
    <d v="1899-12-30T16:00:00"/>
    <n v="317"/>
    <x v="9"/>
  </r>
  <r>
    <x v="756"/>
    <s v="رازقي رودي"/>
    <n v="1223032"/>
    <x v="111"/>
    <x v="6"/>
    <d v="1899-12-30T11:30:00"/>
    <n v="162"/>
    <x v="5"/>
  </r>
  <r>
    <x v="757"/>
    <s v="رجائي"/>
    <n v="1222062"/>
    <x v="212"/>
    <x v="7"/>
    <d v="1899-12-30T13:45:00"/>
    <n v="90"/>
    <x v="2"/>
  </r>
  <r>
    <x v="757"/>
    <s v="رجائي"/>
    <n v="1217066"/>
    <x v="292"/>
    <x v="21"/>
    <d v="1899-12-30T08:00:00"/>
    <n v="66"/>
    <x v="2"/>
  </r>
  <r>
    <x v="757"/>
    <s v="رجائي"/>
    <n v="1233031"/>
    <x v="54"/>
    <x v="16"/>
    <d v="1899-12-30T16:00:00"/>
    <n v="77"/>
    <x v="2"/>
  </r>
  <r>
    <x v="757"/>
    <s v="رجائي"/>
    <n v="1217046"/>
    <x v="141"/>
    <x v="2"/>
    <d v="1899-12-30T08:00:00"/>
    <n v="84"/>
    <x v="2"/>
  </r>
  <r>
    <x v="757"/>
    <s v="رجائي"/>
    <n v="1211407"/>
    <x v="293"/>
    <x v="18"/>
    <d v="1899-12-30T09:15:00"/>
    <n v="901"/>
    <x v="1"/>
  </r>
  <r>
    <x v="757"/>
    <s v="رجائي"/>
    <n v="1217105"/>
    <x v="315"/>
    <x v="10"/>
    <d v="1899-12-30T11:30:00"/>
    <n v="111"/>
    <x v="2"/>
  </r>
  <r>
    <x v="757"/>
    <s v="رجائي"/>
    <n v="1217057"/>
    <x v="214"/>
    <x v="4"/>
    <d v="1899-12-30T11:30:00"/>
    <n v="50"/>
    <x v="2"/>
  </r>
  <r>
    <x v="757"/>
    <s v="رجائي"/>
    <n v="1211007"/>
    <x v="124"/>
    <x v="14"/>
    <d v="1899-12-30T09:15:00"/>
    <n v="93"/>
    <x v="2"/>
  </r>
  <r>
    <x v="757"/>
    <s v="رجائي"/>
    <n v="1217020"/>
    <x v="294"/>
    <x v="6"/>
    <d v="1899-12-30T11:30:00"/>
    <n v="92"/>
    <x v="2"/>
  </r>
  <r>
    <x v="758"/>
    <s v="رجائي مقدم"/>
    <n v="1233038"/>
    <x v="272"/>
    <x v="9"/>
    <d v="1899-12-30T16:00:00"/>
    <n v="901"/>
    <x v="1"/>
  </r>
  <r>
    <x v="758"/>
    <s v="رجائي مقدم"/>
    <n v="1211005"/>
    <x v="129"/>
    <x v="21"/>
    <d v="1899-12-30T11:30:00"/>
    <n v="24"/>
    <x v="2"/>
  </r>
  <r>
    <x v="758"/>
    <s v="رجائي مقدم"/>
    <n v="1211011"/>
    <x v="119"/>
    <x v="19"/>
    <d v="1899-12-30T11:30:00"/>
    <n v="17"/>
    <x v="2"/>
  </r>
  <r>
    <x v="758"/>
    <s v="رجائي مقدم"/>
    <n v="1217049"/>
    <x v="144"/>
    <x v="19"/>
    <d v="1899-12-30T13:45:00"/>
    <n v="39"/>
    <x v="2"/>
  </r>
  <r>
    <x v="758"/>
    <s v="رجائي مقدم"/>
    <n v="1217052"/>
    <x v="120"/>
    <x v="1"/>
    <d v="1899-12-30T08:00:00"/>
    <n v="24"/>
    <x v="2"/>
  </r>
  <r>
    <x v="758"/>
    <s v="رجائي مقدم"/>
    <n v="1117005"/>
    <x v="131"/>
    <x v="20"/>
    <d v="1899-12-30T09:15:00"/>
    <n v="14"/>
    <x v="2"/>
  </r>
  <r>
    <x v="758"/>
    <s v="رجائي مقدم"/>
    <n v="1211355"/>
    <x v="123"/>
    <x v="5"/>
    <d v="1899-12-30T11:30:00"/>
    <n v="13"/>
    <x v="2"/>
  </r>
  <r>
    <x v="758"/>
    <s v="رجائي مقدم"/>
    <n v="1211007"/>
    <x v="124"/>
    <x v="14"/>
    <d v="1899-12-30T09:15:00"/>
    <n v="47"/>
    <x v="2"/>
  </r>
  <r>
    <x v="759"/>
    <s v="رجبي"/>
    <n v="1222037"/>
    <x v="58"/>
    <x v="7"/>
    <d v="1899-12-30T11:30:00"/>
    <n v="20"/>
    <x v="2"/>
  </r>
  <r>
    <x v="759"/>
    <s v="رجبي"/>
    <n v="1222021"/>
    <x v="104"/>
    <x v="21"/>
    <d v="1899-12-30T09:15:00"/>
    <n v="47"/>
    <x v="2"/>
  </r>
  <r>
    <x v="759"/>
    <s v="رجبي"/>
    <n v="1222013"/>
    <x v="203"/>
    <x v="18"/>
    <d v="1899-12-30T09:15:00"/>
    <n v="86"/>
    <x v="2"/>
  </r>
  <r>
    <x v="759"/>
    <s v="رجبي"/>
    <n v="1217001"/>
    <x v="351"/>
    <x v="11"/>
    <d v="1899-12-30T11:30:00"/>
    <n v="23"/>
    <x v="2"/>
  </r>
  <r>
    <x v="759"/>
    <s v="رجبي"/>
    <n v="1222019"/>
    <x v="89"/>
    <x v="12"/>
    <d v="1899-12-30T09:15:00"/>
    <n v="901"/>
    <x v="1"/>
  </r>
  <r>
    <x v="759"/>
    <s v="رجبي"/>
    <n v="1212256"/>
    <x v="5"/>
    <x v="5"/>
    <d v="1899-12-30T16:00:00"/>
    <n v="211"/>
    <x v="3"/>
  </r>
  <r>
    <x v="759"/>
    <s v="رجبي"/>
    <n v="1222015"/>
    <x v="235"/>
    <x v="17"/>
    <d v="1899-12-30T08:00:00"/>
    <n v="26"/>
    <x v="2"/>
  </r>
  <r>
    <x v="760"/>
    <s v="رحماني"/>
    <n v="1222062"/>
    <x v="212"/>
    <x v="7"/>
    <d v="1899-12-30T13:45:00"/>
    <n v="92"/>
    <x v="2"/>
  </r>
  <r>
    <x v="760"/>
    <s v="رحماني"/>
    <n v="1217066"/>
    <x v="292"/>
    <x v="21"/>
    <d v="1899-12-30T08:00:00"/>
    <n v="68"/>
    <x v="2"/>
  </r>
  <r>
    <x v="760"/>
    <s v="رحماني"/>
    <n v="1211407"/>
    <x v="293"/>
    <x v="18"/>
    <d v="1899-12-30T09:15:00"/>
    <n v="901"/>
    <x v="1"/>
  </r>
  <r>
    <x v="760"/>
    <s v="رحماني"/>
    <n v="1117004"/>
    <x v="261"/>
    <x v="20"/>
    <d v="1899-12-30T13:45:00"/>
    <n v="65"/>
    <x v="2"/>
  </r>
  <r>
    <x v="760"/>
    <s v="رحماني"/>
    <n v="1217035"/>
    <x v="289"/>
    <x v="3"/>
    <d v="1899-12-30T11:30:00"/>
    <n v="80"/>
    <x v="2"/>
  </r>
  <r>
    <x v="760"/>
    <s v="رحماني"/>
    <n v="1217057"/>
    <x v="214"/>
    <x v="4"/>
    <d v="1899-12-30T11:30:00"/>
    <n v="52"/>
    <x v="2"/>
  </r>
  <r>
    <x v="760"/>
    <s v="رحماني"/>
    <n v="1217041"/>
    <x v="219"/>
    <x v="12"/>
    <d v="1899-12-30T13:45:00"/>
    <n v="37"/>
    <x v="2"/>
  </r>
  <r>
    <x v="760"/>
    <s v="رحماني"/>
    <n v="1211007"/>
    <x v="124"/>
    <x v="14"/>
    <d v="1899-12-30T09:15:00"/>
    <n v="95"/>
    <x v="2"/>
  </r>
  <r>
    <x v="760"/>
    <s v="رحماني"/>
    <n v="1217020"/>
    <x v="294"/>
    <x v="6"/>
    <d v="1899-12-30T11:30:00"/>
    <n v="94"/>
    <x v="2"/>
  </r>
  <r>
    <x v="761"/>
    <s v="رحماني سنقرابادي"/>
    <n v="1213210"/>
    <x v="50"/>
    <x v="8"/>
    <d v="1899-12-30T16:00:00"/>
    <n v="147"/>
    <x v="5"/>
  </r>
  <r>
    <x v="761"/>
    <s v="رحماني سنقرابادي"/>
    <n v="1111014"/>
    <x v="307"/>
    <x v="15"/>
    <d v="1899-12-30T13:45:00"/>
    <n v="84"/>
    <x v="2"/>
  </r>
  <r>
    <x v="761"/>
    <s v="رحماني سنقرابادي"/>
    <n v="1233031"/>
    <x v="54"/>
    <x v="16"/>
    <d v="1899-12-30T16:00:00"/>
    <n v="161"/>
    <x v="5"/>
  </r>
  <r>
    <x v="761"/>
    <s v="رحماني سنقرابادي"/>
    <n v="1212037"/>
    <x v="338"/>
    <x v="13"/>
    <d v="1899-12-30T11:30:00"/>
    <n v="25"/>
    <x v="2"/>
  </r>
  <r>
    <x v="761"/>
    <s v="رحماني سنقرابادي"/>
    <n v="1221035"/>
    <x v="336"/>
    <x v="14"/>
    <d v="1899-12-30T09:15:00"/>
    <n v="62"/>
    <x v="2"/>
  </r>
  <r>
    <x v="762"/>
    <s v="رحمتي حصاري"/>
    <n v="1220284"/>
    <x v="286"/>
    <x v="15"/>
    <d v="1899-12-30T11:30:00"/>
    <n v="41"/>
    <x v="2"/>
  </r>
  <r>
    <x v="762"/>
    <s v="رحمتي حصاري"/>
    <n v="1220145"/>
    <x v="165"/>
    <x v="19"/>
    <d v="1899-12-30T11:30:00"/>
    <n v="42"/>
    <x v="2"/>
  </r>
  <r>
    <x v="762"/>
    <s v="رحمتي حصاري"/>
    <n v="1220023"/>
    <x v="405"/>
    <x v="3"/>
    <d v="1899-12-30T08:00:00"/>
    <n v="901"/>
    <x v="1"/>
  </r>
  <r>
    <x v="762"/>
    <s v="رحمتي حصاري"/>
    <n v="1220137"/>
    <x v="346"/>
    <x v="11"/>
    <d v="1899-12-30T08:00:00"/>
    <n v="901"/>
    <x v="1"/>
  </r>
  <r>
    <x v="762"/>
    <s v="رحمتي حصاري"/>
    <n v="1220092"/>
    <x v="169"/>
    <x v="5"/>
    <d v="1899-12-30T09:15:00"/>
    <n v="53"/>
    <x v="2"/>
  </r>
  <r>
    <x v="762"/>
    <s v="رحمتي حصاري"/>
    <n v="1220136"/>
    <x v="266"/>
    <x v="17"/>
    <d v="1899-12-30T08:00:00"/>
    <n v="25"/>
    <x v="2"/>
  </r>
  <r>
    <x v="763"/>
    <s v="رحمتي خوافي"/>
    <n v="1233032"/>
    <x v="51"/>
    <x v="9"/>
    <d v="1899-12-30T16:00:00"/>
    <n v="87"/>
    <x v="2"/>
  </r>
  <r>
    <x v="763"/>
    <s v="رحمتي خوافي"/>
    <n v="1223040"/>
    <x v="21"/>
    <x v="15"/>
    <d v="1899-12-30T09:15:00"/>
    <n v="46"/>
    <x v="2"/>
  </r>
  <r>
    <x v="763"/>
    <s v="رحمتي خوافي"/>
    <n v="1223027"/>
    <x v="399"/>
    <x v="21"/>
    <d v="1899-12-30T11:30:00"/>
    <n v="901"/>
    <x v="1"/>
  </r>
  <r>
    <x v="763"/>
    <s v="رحمتي خوافي"/>
    <n v="1223055"/>
    <x v="23"/>
    <x v="16"/>
    <d v="1899-12-30T09:15:00"/>
    <n v="51"/>
    <x v="2"/>
  </r>
  <r>
    <x v="763"/>
    <s v="رحمتي خوافي"/>
    <n v="1223033"/>
    <x v="101"/>
    <x v="19"/>
    <d v="1899-12-30T09:15:00"/>
    <n v="18"/>
    <x v="2"/>
  </r>
  <r>
    <x v="763"/>
    <s v="رحمتي خوافي"/>
    <n v="1223034"/>
    <x v="254"/>
    <x v="4"/>
    <d v="1899-12-30T08:00:00"/>
    <n v="85"/>
    <x v="2"/>
  </r>
  <r>
    <x v="763"/>
    <s v="رحمتي خوافي"/>
    <n v="1223186"/>
    <x v="108"/>
    <x v="11"/>
    <d v="1899-12-30T11:30:00"/>
    <n v="162"/>
    <x v="5"/>
  </r>
  <r>
    <x v="764"/>
    <s v="رحيمي"/>
    <n v="1233031"/>
    <x v="54"/>
    <x v="16"/>
    <d v="1899-12-30T16:00:00"/>
    <n v="3"/>
    <x v="2"/>
  </r>
  <r>
    <x v="764"/>
    <s v="رحيمي"/>
    <n v="1211023"/>
    <x v="210"/>
    <x v="19"/>
    <d v="1899-12-30T08:00:00"/>
    <n v="11"/>
    <x v="2"/>
  </r>
  <r>
    <x v="764"/>
    <s v="رحيمي"/>
    <n v="1211044"/>
    <x v="304"/>
    <x v="18"/>
    <d v="1899-12-30T08:00:00"/>
    <n v="21"/>
    <x v="2"/>
  </r>
  <r>
    <x v="764"/>
    <s v="رحيمي"/>
    <n v="1211053"/>
    <x v="171"/>
    <x v="20"/>
    <d v="1899-12-30T11:30:00"/>
    <n v="7"/>
    <x v="2"/>
  </r>
  <r>
    <x v="764"/>
    <s v="رحيمي"/>
    <n v="1211008"/>
    <x v="30"/>
    <x v="5"/>
    <d v="1899-12-30T08:00:00"/>
    <n v="901"/>
    <x v="1"/>
  </r>
  <r>
    <x v="764"/>
    <s v="رحيمي"/>
    <n v="1211356"/>
    <x v="446"/>
    <x v="17"/>
    <d v="1899-12-30T08:00:00"/>
    <n v="901"/>
    <x v="1"/>
  </r>
  <r>
    <x v="764"/>
    <s v="رحيمي"/>
    <n v="1211006"/>
    <x v="175"/>
    <x v="17"/>
    <d v="1899-12-30T11:30:00"/>
    <n v="16"/>
    <x v="2"/>
  </r>
  <r>
    <x v="765"/>
    <s v="رحيمي"/>
    <n v="1214045"/>
    <x v="7"/>
    <x v="7"/>
    <d v="1899-12-30T09:15:00"/>
    <n v="91"/>
    <x v="2"/>
  </r>
  <r>
    <x v="765"/>
    <s v="رحيمي"/>
    <n v="1235045"/>
    <x v="323"/>
    <x v="15"/>
    <d v="1899-12-30T11:30:00"/>
    <n v="132"/>
    <x v="2"/>
  </r>
  <r>
    <x v="765"/>
    <s v="رحيمي"/>
    <n v="1235014"/>
    <x v="333"/>
    <x v="1"/>
    <d v="1899-12-30T08:00:00"/>
    <n v="55"/>
    <x v="2"/>
  </r>
  <r>
    <x v="765"/>
    <s v="رحيمي"/>
    <n v="1221032"/>
    <x v="260"/>
    <x v="18"/>
    <d v="1899-12-30T09:15:00"/>
    <n v="115"/>
    <x v="2"/>
  </r>
  <r>
    <x v="765"/>
    <s v="رحيمي"/>
    <n v="1235011"/>
    <x v="334"/>
    <x v="10"/>
    <d v="1899-12-30T11:30:00"/>
    <n v="901"/>
    <x v="1"/>
  </r>
  <r>
    <x v="765"/>
    <s v="رحيمي"/>
    <n v="1212175"/>
    <x v="27"/>
    <x v="12"/>
    <d v="1899-12-30T13:45:00"/>
    <n v="10"/>
    <x v="2"/>
  </r>
  <r>
    <x v="765"/>
    <s v="رحيمي"/>
    <n v="1212256"/>
    <x v="5"/>
    <x v="5"/>
    <d v="1899-12-30T16:00:00"/>
    <n v="391"/>
    <x v="10"/>
  </r>
  <r>
    <x v="765"/>
    <s v="رحيمي"/>
    <n v="1220434"/>
    <x v="6"/>
    <x v="6"/>
    <d v="1899-12-30T16:00:00"/>
    <n v="145"/>
    <x v="5"/>
  </r>
  <r>
    <x v="766"/>
    <s v="رسولي"/>
    <n v="1218378"/>
    <x v="388"/>
    <x v="9"/>
    <d v="1899-12-30T08:00:00"/>
    <n v="901"/>
    <x v="1"/>
  </r>
  <r>
    <x v="766"/>
    <s v="رسولي"/>
    <n v="1233031"/>
    <x v="54"/>
    <x v="16"/>
    <d v="1899-12-30T16:00:00"/>
    <n v="163"/>
    <x v="5"/>
  </r>
  <r>
    <x v="766"/>
    <s v="رسولي"/>
    <n v="1215152"/>
    <x v="73"/>
    <x v="2"/>
    <d v="1899-12-30T16:00:00"/>
    <n v="235"/>
    <x v="3"/>
  </r>
  <r>
    <x v="766"/>
    <s v="رسولي"/>
    <n v="1221032"/>
    <x v="260"/>
    <x v="18"/>
    <d v="1899-12-30T09:15:00"/>
    <n v="133"/>
    <x v="5"/>
  </r>
  <r>
    <x v="766"/>
    <s v="رسولي"/>
    <n v="1214076"/>
    <x v="8"/>
    <x v="3"/>
    <d v="1899-12-30T13:45:00"/>
    <n v="110"/>
    <x v="2"/>
  </r>
  <r>
    <x v="766"/>
    <s v="رسولي"/>
    <n v="1214038"/>
    <x v="287"/>
    <x v="11"/>
    <d v="1899-12-30T13:45:00"/>
    <n v="136"/>
    <x v="5"/>
  </r>
  <r>
    <x v="767"/>
    <s v="رضواني ارزنه"/>
    <n v="1213210"/>
    <x v="50"/>
    <x v="8"/>
    <d v="1899-12-30T16:00:00"/>
    <n v="67"/>
    <x v="2"/>
  </r>
  <r>
    <x v="767"/>
    <s v="رضواني ارزنه"/>
    <n v="1222027"/>
    <x v="52"/>
    <x v="15"/>
    <d v="1899-12-30T11:30:00"/>
    <n v="91"/>
    <x v="2"/>
  </r>
  <r>
    <x v="767"/>
    <s v="رضواني ارزنه"/>
    <n v="1222016"/>
    <x v="69"/>
    <x v="19"/>
    <d v="1899-12-30T13:45:00"/>
    <n v="93"/>
    <x v="2"/>
  </r>
  <r>
    <x v="767"/>
    <s v="رضواني ارزنه"/>
    <n v="1222024"/>
    <x v="46"/>
    <x v="2"/>
    <d v="1899-12-30T08:00:00"/>
    <n v="73"/>
    <x v="2"/>
  </r>
  <r>
    <x v="767"/>
    <s v="رضواني ارزنه"/>
    <n v="1222002"/>
    <x v="350"/>
    <x v="10"/>
    <d v="1899-12-30T08:00:00"/>
    <n v="73"/>
    <x v="2"/>
  </r>
  <r>
    <x v="767"/>
    <s v="رضواني ارزنه"/>
    <n v="1233043"/>
    <x v="13"/>
    <x v="11"/>
    <d v="1899-12-30T16:00:00"/>
    <n v="175"/>
    <x v="4"/>
  </r>
  <r>
    <x v="767"/>
    <s v="رضواني ارزنه"/>
    <n v="1222003"/>
    <x v="331"/>
    <x v="5"/>
    <d v="1899-12-30T11:30:00"/>
    <n v="50"/>
    <x v="2"/>
  </r>
  <r>
    <x v="767"/>
    <s v="رضواني ارزنه"/>
    <n v="1222015"/>
    <x v="235"/>
    <x v="17"/>
    <d v="1899-12-30T08:00:00"/>
    <n v="28"/>
    <x v="2"/>
  </r>
  <r>
    <x v="768"/>
    <s v="رمضاني بهدادين"/>
    <n v="1233032"/>
    <x v="51"/>
    <x v="9"/>
    <d v="1899-12-30T16:00:00"/>
    <n v="33"/>
    <x v="2"/>
  </r>
  <r>
    <x v="768"/>
    <s v="رمضاني بهدادين"/>
    <n v="1214030"/>
    <x v="259"/>
    <x v="2"/>
    <d v="1899-12-30T09:15:00"/>
    <n v="50"/>
    <x v="2"/>
  </r>
  <r>
    <x v="768"/>
    <s v="رمضاني بهدادين"/>
    <n v="1215153"/>
    <x v="139"/>
    <x v="18"/>
    <d v="1899-12-30T16:00:00"/>
    <n v="97"/>
    <x v="2"/>
  </r>
  <r>
    <x v="768"/>
    <s v="رمضاني بهدادين"/>
    <n v="1221034"/>
    <x v="267"/>
    <x v="20"/>
    <d v="1899-12-30T13:45:00"/>
    <n v="46"/>
    <x v="2"/>
  </r>
  <r>
    <x v="768"/>
    <s v="رمضاني بهدادين"/>
    <n v="1214038"/>
    <x v="287"/>
    <x v="11"/>
    <d v="1899-12-30T13:45:00"/>
    <n v="64"/>
    <x v="2"/>
  </r>
  <r>
    <x v="768"/>
    <s v="رمضاني بهدادين"/>
    <n v="1214071"/>
    <x v="90"/>
    <x v="13"/>
    <d v="1899-12-30T11:30:00"/>
    <n v="71"/>
    <x v="2"/>
  </r>
  <r>
    <x v="768"/>
    <s v="رمضاني بهدادين"/>
    <n v="1214077"/>
    <x v="154"/>
    <x v="5"/>
    <d v="1899-12-30T09:15:00"/>
    <n v="38"/>
    <x v="2"/>
  </r>
  <r>
    <x v="768"/>
    <s v="رمضاني بهدادين"/>
    <n v="1117089"/>
    <x v="159"/>
    <x v="17"/>
    <d v="1899-12-30T09:15:00"/>
    <n v="35"/>
    <x v="2"/>
  </r>
  <r>
    <x v="769"/>
    <s v="زارعي برابادي"/>
    <n v="1223040"/>
    <x v="21"/>
    <x v="15"/>
    <d v="1899-12-30T09:15:00"/>
    <n v="50"/>
    <x v="2"/>
  </r>
  <r>
    <x v="769"/>
    <s v="زارعي برابادي"/>
    <n v="1223026"/>
    <x v="185"/>
    <x v="21"/>
    <d v="1899-12-30T09:15:00"/>
    <n v="101"/>
    <x v="2"/>
  </r>
  <r>
    <x v="769"/>
    <s v="زارعي برابادي"/>
    <n v="1229128"/>
    <x v="60"/>
    <x v="1"/>
    <d v="1899-12-30T16:00:00"/>
    <n v="155"/>
    <x v="5"/>
  </r>
  <r>
    <x v="769"/>
    <s v="زارعي برابادي"/>
    <n v="1215152"/>
    <x v="73"/>
    <x v="2"/>
    <d v="1899-12-30T16:00:00"/>
    <n v="193"/>
    <x v="4"/>
  </r>
  <r>
    <x v="769"/>
    <s v="زارعي برابادي"/>
    <n v="1220289"/>
    <x v="295"/>
    <x v="20"/>
    <d v="1899-12-30T11:30:00"/>
    <n v="57"/>
    <x v="2"/>
  </r>
  <r>
    <x v="769"/>
    <s v="زارعي برابادي"/>
    <n v="1223034"/>
    <x v="254"/>
    <x v="4"/>
    <d v="1899-12-30T08:00:00"/>
    <n v="89"/>
    <x v="2"/>
  </r>
  <r>
    <x v="769"/>
    <s v="زارعي برابادي"/>
    <n v="1220295"/>
    <x v="327"/>
    <x v="13"/>
    <d v="1899-12-30T11:30:00"/>
    <n v="901"/>
    <x v="1"/>
  </r>
  <r>
    <x v="769"/>
    <s v="زارعي برابادي"/>
    <n v="1212256"/>
    <x v="5"/>
    <x v="5"/>
    <d v="1899-12-30T16:00:00"/>
    <n v="321"/>
    <x v="9"/>
  </r>
  <r>
    <x v="769"/>
    <s v="زارعي برابادي"/>
    <n v="1223032"/>
    <x v="111"/>
    <x v="6"/>
    <d v="1899-12-30T11:30:00"/>
    <n v="166"/>
    <x v="5"/>
  </r>
  <r>
    <x v="770"/>
    <s v="زماني"/>
    <n v="1211357"/>
    <x v="28"/>
    <x v="7"/>
    <d v="1899-12-30T08:00:00"/>
    <n v="901"/>
    <x v="1"/>
  </r>
  <r>
    <x v="770"/>
    <s v="زماني"/>
    <n v="1211043"/>
    <x v="113"/>
    <x v="7"/>
    <d v="1899-12-30T11:30:00"/>
    <n v="5"/>
    <x v="2"/>
  </r>
  <r>
    <x v="770"/>
    <s v="زماني"/>
    <n v="1211366"/>
    <x v="256"/>
    <x v="9"/>
    <d v="1899-12-30T08:00:00"/>
    <n v="18"/>
    <x v="2"/>
  </r>
  <r>
    <x v="770"/>
    <s v="زماني"/>
    <n v="1211367"/>
    <x v="130"/>
    <x v="16"/>
    <d v="1899-12-30T08:00:00"/>
    <n v="9"/>
    <x v="2"/>
  </r>
  <r>
    <x v="770"/>
    <s v="زماني"/>
    <n v="1117005"/>
    <x v="131"/>
    <x v="20"/>
    <d v="1899-12-30T09:15:00"/>
    <n v="16"/>
    <x v="2"/>
  </r>
  <r>
    <x v="770"/>
    <s v="زماني"/>
    <n v="1217053"/>
    <x v="117"/>
    <x v="3"/>
    <d v="1899-12-30T13:45:00"/>
    <n v="37"/>
    <x v="2"/>
  </r>
  <r>
    <x v="771"/>
    <s v="زنگنه"/>
    <n v="1222196"/>
    <x v="250"/>
    <x v="8"/>
    <d v="1899-12-30T09:15:00"/>
    <n v="15"/>
    <x v="2"/>
  </r>
  <r>
    <x v="771"/>
    <s v="زنگنه"/>
    <n v="1117001"/>
    <x v="70"/>
    <x v="1"/>
    <d v="1899-12-30T13:45:00"/>
    <n v="58"/>
    <x v="2"/>
  </r>
  <r>
    <x v="771"/>
    <s v="زنگنه"/>
    <n v="1215152"/>
    <x v="73"/>
    <x v="2"/>
    <d v="1899-12-30T16:00:00"/>
    <n v="161"/>
    <x v="5"/>
  </r>
  <r>
    <x v="771"/>
    <s v="زنگنه"/>
    <n v="1211001"/>
    <x v="274"/>
    <x v="3"/>
    <d v="1899-12-30T08:00:00"/>
    <n v="39"/>
    <x v="2"/>
  </r>
  <r>
    <x v="771"/>
    <s v="زنگنه"/>
    <n v="1222191"/>
    <x v="275"/>
    <x v="5"/>
    <d v="1899-12-30T08:00:00"/>
    <n v="105"/>
    <x v="2"/>
  </r>
  <r>
    <x v="771"/>
    <s v="زنگنه"/>
    <n v="1212256"/>
    <x v="5"/>
    <x v="5"/>
    <d v="1899-12-30T16:00:00"/>
    <n v="243"/>
    <x v="7"/>
  </r>
  <r>
    <x v="771"/>
    <s v="زنگنه"/>
    <n v="1220434"/>
    <x v="6"/>
    <x v="6"/>
    <d v="1899-12-30T16:00:00"/>
    <n v="117"/>
    <x v="2"/>
  </r>
  <r>
    <x v="772"/>
    <s v="زنگنه"/>
    <n v="1233025"/>
    <x v="379"/>
    <x v="21"/>
    <d v="1899-12-30T16:00:00"/>
    <n v="901"/>
    <x v="1"/>
  </r>
  <r>
    <x v="772"/>
    <s v="زنگنه"/>
    <n v="1113079"/>
    <x v="391"/>
    <x v="4"/>
    <d v="1899-12-30T13:45:00"/>
    <n v="13"/>
    <x v="2"/>
  </r>
  <r>
    <x v="772"/>
    <s v="زنگنه"/>
    <n v="1215151"/>
    <x v="139"/>
    <x v="4"/>
    <d v="1899-12-30T16:00:00"/>
    <n v="7"/>
    <x v="2"/>
  </r>
  <r>
    <x v="772"/>
    <s v="زنگنه"/>
    <n v="1212255"/>
    <x v="5"/>
    <x v="13"/>
    <d v="1899-12-30T16:00:00"/>
    <n v="5"/>
    <x v="2"/>
  </r>
  <r>
    <x v="773"/>
    <s v="زنگنه"/>
    <n v="1114014"/>
    <x v="387"/>
    <x v="15"/>
    <d v="1899-12-30T09:15:00"/>
    <n v="901"/>
    <x v="1"/>
  </r>
  <r>
    <x v="773"/>
    <s v="زنگنه"/>
    <n v="1114018"/>
    <x v="435"/>
    <x v="1"/>
    <d v="1899-12-30T09:15:00"/>
    <n v="901"/>
    <x v="1"/>
  </r>
  <r>
    <x v="773"/>
    <s v="زنگنه"/>
    <n v="1215151"/>
    <x v="139"/>
    <x v="4"/>
    <d v="1899-12-30T16:00:00"/>
    <n v="9"/>
    <x v="2"/>
  </r>
  <r>
    <x v="773"/>
    <s v="زنگنه"/>
    <n v="1113081"/>
    <x v="216"/>
    <x v="5"/>
    <d v="1899-12-30T09:15:00"/>
    <n v="13"/>
    <x v="2"/>
  </r>
  <r>
    <x v="774"/>
    <s v="زنگنه"/>
    <n v="1222220"/>
    <x v="177"/>
    <x v="8"/>
    <d v="1899-12-30T08:00:00"/>
    <n v="901"/>
    <x v="1"/>
  </r>
  <r>
    <x v="774"/>
    <s v="زنگنه"/>
    <n v="1222208"/>
    <x v="201"/>
    <x v="9"/>
    <d v="1899-12-30T13:45:00"/>
    <n v="901"/>
    <x v="1"/>
  </r>
  <r>
    <x v="774"/>
    <s v="زنگنه"/>
    <n v="1222206"/>
    <x v="249"/>
    <x v="21"/>
    <d v="1899-12-30T11:30:00"/>
    <n v="45"/>
    <x v="2"/>
  </r>
  <r>
    <x v="774"/>
    <s v="زنگنه"/>
    <n v="1222200"/>
    <x v="202"/>
    <x v="16"/>
    <d v="1899-12-30T13:45:00"/>
    <n v="901"/>
    <x v="1"/>
  </r>
  <r>
    <x v="774"/>
    <s v="زنگنه"/>
    <n v="1215152"/>
    <x v="73"/>
    <x v="2"/>
    <d v="1899-12-30T16:00:00"/>
    <n v="163"/>
    <x v="5"/>
  </r>
  <r>
    <x v="774"/>
    <s v="زنگنه"/>
    <n v="1222193"/>
    <x v="203"/>
    <x v="18"/>
    <d v="1899-12-30T09:15:00"/>
    <n v="167"/>
    <x v="5"/>
  </r>
  <r>
    <x v="774"/>
    <s v="زنگنه"/>
    <n v="1222207"/>
    <x v="206"/>
    <x v="20"/>
    <d v="1899-12-30T11:30:00"/>
    <n v="901"/>
    <x v="1"/>
  </r>
  <r>
    <x v="774"/>
    <s v="زنگنه"/>
    <n v="1222182"/>
    <x v="190"/>
    <x v="13"/>
    <d v="1899-12-30T13:45:00"/>
    <n v="19"/>
    <x v="2"/>
  </r>
  <r>
    <x v="774"/>
    <s v="زنگنه"/>
    <n v="1222202"/>
    <x v="192"/>
    <x v="6"/>
    <d v="1899-12-30T09:15:00"/>
    <n v="901"/>
    <x v="1"/>
  </r>
  <r>
    <x v="775"/>
    <s v="زنگنه اسدابادي"/>
    <n v="1222196"/>
    <x v="250"/>
    <x v="8"/>
    <d v="1899-12-30T09:15:00"/>
    <n v="19"/>
    <x v="2"/>
  </r>
  <r>
    <x v="775"/>
    <s v="زنگنه اسدابادي"/>
    <n v="1222200"/>
    <x v="202"/>
    <x v="16"/>
    <d v="1899-12-30T13:45:00"/>
    <n v="901"/>
    <x v="1"/>
  </r>
  <r>
    <x v="775"/>
    <s v="زنگنه اسدابادي"/>
    <n v="1222181"/>
    <x v="69"/>
    <x v="19"/>
    <d v="1899-12-30T13:45:00"/>
    <n v="34"/>
    <x v="2"/>
  </r>
  <r>
    <x v="775"/>
    <s v="زنگنه اسدابادي"/>
    <n v="1117001"/>
    <x v="70"/>
    <x v="1"/>
    <d v="1899-12-30T13:45:00"/>
    <n v="64"/>
    <x v="2"/>
  </r>
  <r>
    <x v="775"/>
    <s v="زنگنه اسدابادي"/>
    <n v="1215152"/>
    <x v="73"/>
    <x v="2"/>
    <d v="1899-12-30T16:00:00"/>
    <n v="165"/>
    <x v="5"/>
  </r>
  <r>
    <x v="775"/>
    <s v="زنگنه اسدابادي"/>
    <n v="1233043"/>
    <x v="13"/>
    <x v="11"/>
    <d v="1899-12-30T16:00:00"/>
    <n v="197"/>
    <x v="4"/>
  </r>
  <r>
    <x v="775"/>
    <s v="زنگنه اسدابادي"/>
    <n v="1212256"/>
    <x v="5"/>
    <x v="5"/>
    <d v="1899-12-30T16:00:00"/>
    <n v="251"/>
    <x v="7"/>
  </r>
  <r>
    <x v="776"/>
    <s v="زنگنه قاسم ابادي"/>
    <n v="1218123"/>
    <x v="298"/>
    <x v="19"/>
    <d v="1899-12-30T09:15:00"/>
    <n v="51"/>
    <x v="2"/>
  </r>
  <r>
    <x v="776"/>
    <s v="زنگنه قاسم ابادي"/>
    <n v="1214030"/>
    <x v="259"/>
    <x v="2"/>
    <d v="1899-12-30T09:15:00"/>
    <n v="54"/>
    <x v="2"/>
  </r>
  <r>
    <x v="776"/>
    <s v="زنگنه قاسم ابادي"/>
    <n v="1220433"/>
    <x v="118"/>
    <x v="12"/>
    <d v="1899-12-30T16:00:00"/>
    <n v="52"/>
    <x v="2"/>
  </r>
  <r>
    <x v="776"/>
    <s v="زنگنه قاسم ابادي"/>
    <n v="1212256"/>
    <x v="5"/>
    <x v="5"/>
    <d v="1899-12-30T16:00:00"/>
    <n v="73"/>
    <x v="2"/>
  </r>
  <r>
    <x v="776"/>
    <s v="زنگنه قاسم ابادي"/>
    <n v="1214046"/>
    <x v="271"/>
    <x v="6"/>
    <d v="1899-12-30T09:15:00"/>
    <n v="35"/>
    <x v="2"/>
  </r>
  <r>
    <x v="777"/>
    <s v="زنگنه قاسم ابادي"/>
    <n v="1220284"/>
    <x v="286"/>
    <x v="15"/>
    <d v="1899-12-30T11:30:00"/>
    <n v="49"/>
    <x v="2"/>
  </r>
  <r>
    <x v="777"/>
    <s v="زنگنه قاسم ابادي"/>
    <n v="1220235"/>
    <x v="163"/>
    <x v="21"/>
    <d v="1899-12-30T08:00:00"/>
    <n v="67"/>
    <x v="2"/>
  </r>
  <r>
    <x v="777"/>
    <s v="زنگنه قاسم ابادي"/>
    <n v="1220140"/>
    <x v="238"/>
    <x v="18"/>
    <d v="1899-12-30T13:45:00"/>
    <n v="901"/>
    <x v="1"/>
  </r>
  <r>
    <x v="777"/>
    <s v="زنگنه قاسم ابادي"/>
    <n v="1220141"/>
    <x v="262"/>
    <x v="20"/>
    <d v="1899-12-30T13:45:00"/>
    <n v="901"/>
    <x v="1"/>
  </r>
  <r>
    <x v="777"/>
    <s v="زنگنه قاسم ابادي"/>
    <n v="1220080"/>
    <x v="263"/>
    <x v="3"/>
    <d v="1899-12-30T11:30:00"/>
    <n v="13"/>
    <x v="2"/>
  </r>
  <r>
    <x v="777"/>
    <s v="زنگنه قاسم ابادي"/>
    <n v="1220236"/>
    <x v="72"/>
    <x v="4"/>
    <d v="1899-12-30T08:00:00"/>
    <n v="901"/>
    <x v="1"/>
  </r>
  <r>
    <x v="777"/>
    <s v="زنگنه قاسم ابادي"/>
    <n v="1220137"/>
    <x v="346"/>
    <x v="11"/>
    <d v="1899-12-30T08:00:00"/>
    <n v="901"/>
    <x v="1"/>
  </r>
  <r>
    <x v="777"/>
    <s v="زنگنه قاسم ابادي"/>
    <n v="1220142"/>
    <x v="265"/>
    <x v="13"/>
    <d v="1899-12-30T11:30:00"/>
    <n v="46"/>
    <x v="2"/>
  </r>
  <r>
    <x v="777"/>
    <s v="زنگنه قاسم ابادي"/>
    <n v="1220092"/>
    <x v="169"/>
    <x v="5"/>
    <d v="1899-12-30T09:15:00"/>
    <n v="57"/>
    <x v="2"/>
  </r>
  <r>
    <x v="777"/>
    <s v="زنگنه قاسم ابادي"/>
    <n v="1223175"/>
    <x v="143"/>
    <x v="6"/>
    <d v="1899-12-30T16:00:00"/>
    <n v="215"/>
    <x v="3"/>
  </r>
  <r>
    <x v="778"/>
    <s v="زنگوئي زوزني"/>
    <n v="1220284"/>
    <x v="286"/>
    <x v="15"/>
    <d v="1899-12-30T11:30:00"/>
    <n v="51"/>
    <x v="2"/>
  </r>
  <r>
    <x v="778"/>
    <s v="زنگوئي زوزني"/>
    <n v="1220145"/>
    <x v="165"/>
    <x v="19"/>
    <d v="1899-12-30T11:30:00"/>
    <n v="58"/>
    <x v="2"/>
  </r>
  <r>
    <x v="778"/>
    <s v="زنگوئي زوزني"/>
    <n v="1220140"/>
    <x v="238"/>
    <x v="18"/>
    <d v="1899-12-30T13:45:00"/>
    <n v="901"/>
    <x v="1"/>
  </r>
  <r>
    <x v="778"/>
    <s v="زنگوئي زوزني"/>
    <n v="1220141"/>
    <x v="262"/>
    <x v="20"/>
    <d v="1899-12-30T13:45:00"/>
    <n v="901"/>
    <x v="1"/>
  </r>
  <r>
    <x v="778"/>
    <s v="زنگوئي زوزني"/>
    <n v="1220231"/>
    <x v="168"/>
    <x v="5"/>
    <d v="1899-12-30T08:00:00"/>
    <n v="14"/>
    <x v="2"/>
  </r>
  <r>
    <x v="778"/>
    <s v="زنگوئي زوزني"/>
    <n v="1220136"/>
    <x v="266"/>
    <x v="17"/>
    <d v="1899-12-30T08:00:00"/>
    <n v="33"/>
    <x v="2"/>
  </r>
  <r>
    <x v="779"/>
    <s v="زيبائي"/>
    <n v="1211037"/>
    <x v="303"/>
    <x v="15"/>
    <d v="1899-12-30T11:30:00"/>
    <n v="15"/>
    <x v="2"/>
  </r>
  <r>
    <x v="779"/>
    <s v="زيبائي"/>
    <n v="1215152"/>
    <x v="73"/>
    <x v="2"/>
    <d v="1899-12-30T16:00:00"/>
    <n v="19"/>
    <x v="2"/>
  </r>
  <r>
    <x v="779"/>
    <s v="زيبائي"/>
    <n v="1217006"/>
    <x v="142"/>
    <x v="11"/>
    <d v="1899-12-30T11:30:00"/>
    <n v="48"/>
    <x v="2"/>
  </r>
  <r>
    <x v="779"/>
    <s v="زيبائي"/>
    <n v="1211355"/>
    <x v="123"/>
    <x v="5"/>
    <d v="1899-12-30T11:30:00"/>
    <n v="19"/>
    <x v="2"/>
  </r>
  <r>
    <x v="779"/>
    <s v="زيبائي"/>
    <n v="1212256"/>
    <x v="5"/>
    <x v="5"/>
    <d v="1899-12-30T16:00:00"/>
    <n v="27"/>
    <x v="2"/>
  </r>
  <r>
    <x v="779"/>
    <s v="زيبائي"/>
    <n v="1211365"/>
    <x v="354"/>
    <x v="14"/>
    <d v="1899-12-30T08:00:00"/>
    <n v="12"/>
    <x v="2"/>
  </r>
  <r>
    <x v="780"/>
    <s v="سالاري رزدابي"/>
    <n v="1235017"/>
    <x v="278"/>
    <x v="7"/>
    <d v="1899-12-30T08:00:00"/>
    <n v="42"/>
    <x v="2"/>
  </r>
  <r>
    <x v="780"/>
    <s v="سالاري رزدابي"/>
    <n v="1233031"/>
    <x v="54"/>
    <x v="16"/>
    <d v="1899-12-30T16:00:00"/>
    <n v="143"/>
    <x v="5"/>
  </r>
  <r>
    <x v="780"/>
    <s v="سالاري رزدابي"/>
    <n v="1235004"/>
    <x v="284"/>
    <x v="2"/>
    <d v="1899-12-30T09:15:00"/>
    <n v="85"/>
    <x v="2"/>
  </r>
  <r>
    <x v="780"/>
    <s v="سالاري رزدابي"/>
    <n v="1215153"/>
    <x v="139"/>
    <x v="18"/>
    <d v="1899-12-30T16:00:00"/>
    <n v="4"/>
    <x v="2"/>
  </r>
  <r>
    <x v="780"/>
    <s v="سالاري رزدابي"/>
    <n v="1214076"/>
    <x v="8"/>
    <x v="3"/>
    <d v="1899-12-30T13:45:00"/>
    <n v="96"/>
    <x v="2"/>
  </r>
  <r>
    <x v="780"/>
    <s v="سالاري رزدابي"/>
    <n v="1214038"/>
    <x v="287"/>
    <x v="11"/>
    <d v="1899-12-30T13:45:00"/>
    <n v="118"/>
    <x v="2"/>
  </r>
  <r>
    <x v="780"/>
    <s v="سالاري رزدابي"/>
    <n v="1214077"/>
    <x v="154"/>
    <x v="5"/>
    <d v="1899-12-30T09:15:00"/>
    <n v="82"/>
    <x v="2"/>
  </r>
  <r>
    <x v="780"/>
    <s v="سالاري رزدابي"/>
    <n v="1235007"/>
    <x v="335"/>
    <x v="17"/>
    <d v="1899-12-30T08:00:00"/>
    <n v="901"/>
    <x v="1"/>
  </r>
  <r>
    <x v="781"/>
    <s v="سعيدي سنگاني"/>
    <n v="1214045"/>
    <x v="7"/>
    <x v="7"/>
    <d v="1899-12-30T09:15:00"/>
    <n v="55"/>
    <x v="2"/>
  </r>
  <r>
    <x v="781"/>
    <s v="سعيدي سنگاني"/>
    <n v="1213210"/>
    <x v="50"/>
    <x v="8"/>
    <d v="1899-12-30T16:00:00"/>
    <n v="25"/>
    <x v="2"/>
  </r>
  <r>
    <x v="781"/>
    <s v="سعيدي سنگاني"/>
    <n v="1115012"/>
    <x v="258"/>
    <x v="15"/>
    <d v="1899-12-30T08:00:00"/>
    <n v="53"/>
    <x v="2"/>
  </r>
  <r>
    <x v="781"/>
    <s v="سعيدي سنگاني"/>
    <n v="1233030"/>
    <x v="53"/>
    <x v="15"/>
    <d v="1899-12-30T16:00:00"/>
    <n v="45"/>
    <x v="2"/>
  </r>
  <r>
    <x v="781"/>
    <s v="سعيدي سنگاني"/>
    <n v="1221032"/>
    <x v="260"/>
    <x v="18"/>
    <d v="1899-12-30T09:15:00"/>
    <n v="79"/>
    <x v="2"/>
  </r>
  <r>
    <x v="782"/>
    <s v="سلطاني سدهي"/>
    <n v="1223023"/>
    <x v="290"/>
    <x v="9"/>
    <d v="1899-12-30T08:00:00"/>
    <n v="160"/>
    <x v="5"/>
  </r>
  <r>
    <x v="782"/>
    <s v="سلطاني سدهي"/>
    <n v="1223040"/>
    <x v="21"/>
    <x v="15"/>
    <d v="1899-12-30T09:15:00"/>
    <n v="54"/>
    <x v="2"/>
  </r>
  <r>
    <x v="782"/>
    <s v="سلطاني سدهي"/>
    <n v="1223038"/>
    <x v="100"/>
    <x v="21"/>
    <d v="1899-12-30T08:00:00"/>
    <n v="130"/>
    <x v="2"/>
  </r>
  <r>
    <x v="782"/>
    <s v="سلطاني سدهي"/>
    <n v="1220288"/>
    <x v="270"/>
    <x v="19"/>
    <d v="1899-12-30T11:30:00"/>
    <n v="145"/>
    <x v="5"/>
  </r>
  <r>
    <x v="782"/>
    <s v="سلطاني سدهي"/>
    <n v="1229128"/>
    <x v="60"/>
    <x v="1"/>
    <d v="1899-12-30T16:00:00"/>
    <n v="159"/>
    <x v="5"/>
  </r>
  <r>
    <x v="782"/>
    <s v="سلطاني سدهي"/>
    <n v="1223034"/>
    <x v="254"/>
    <x v="4"/>
    <d v="1899-12-30T08:00:00"/>
    <n v="93"/>
    <x v="2"/>
  </r>
  <r>
    <x v="782"/>
    <s v="سلطاني سدهي"/>
    <n v="1217149"/>
    <x v="76"/>
    <x v="12"/>
    <d v="1899-12-30T13:45:00"/>
    <n v="88"/>
    <x v="2"/>
  </r>
  <r>
    <x v="782"/>
    <s v="سلطاني سدهي"/>
    <n v="1220295"/>
    <x v="327"/>
    <x v="13"/>
    <d v="1899-12-30T11:30:00"/>
    <n v="901"/>
    <x v="1"/>
  </r>
  <r>
    <x v="783"/>
    <s v="سلطاني سدهي"/>
    <n v="1233028"/>
    <x v="343"/>
    <x v="8"/>
    <d v="1899-12-30T16:00:00"/>
    <n v="901"/>
    <x v="1"/>
  </r>
  <r>
    <x v="783"/>
    <s v="سلطاني سدهي"/>
    <n v="1116316"/>
    <x v="443"/>
    <x v="21"/>
    <d v="1899-12-30T09:15:00"/>
    <n v="8"/>
    <x v="2"/>
  </r>
  <r>
    <x v="783"/>
    <s v="سلطاني سدهي"/>
    <n v="1116313"/>
    <x v="439"/>
    <x v="1"/>
    <d v="1899-12-30T13:45:00"/>
    <n v="901"/>
    <x v="1"/>
  </r>
  <r>
    <x v="783"/>
    <s v="سلطاني سدهي"/>
    <n v="1116311"/>
    <x v="445"/>
    <x v="2"/>
    <d v="1899-12-30T13:45:00"/>
    <n v="901"/>
    <x v="1"/>
  </r>
  <r>
    <x v="783"/>
    <s v="سلطاني سدهي"/>
    <n v="1233044"/>
    <x v="41"/>
    <x v="20"/>
    <d v="1899-12-30T16:00:00"/>
    <n v="15"/>
    <x v="2"/>
  </r>
  <r>
    <x v="783"/>
    <s v="سلطاني سدهي"/>
    <n v="1215151"/>
    <x v="139"/>
    <x v="4"/>
    <d v="1899-12-30T16:00:00"/>
    <n v="27"/>
    <x v="2"/>
  </r>
  <r>
    <x v="783"/>
    <s v="سلطاني سدهي"/>
    <n v="1111029"/>
    <x v="42"/>
    <x v="11"/>
    <d v="1899-12-30T13:45:00"/>
    <n v="7"/>
    <x v="2"/>
  </r>
  <r>
    <x v="783"/>
    <s v="سلطاني سدهي"/>
    <n v="1116320"/>
    <x v="444"/>
    <x v="6"/>
    <d v="1899-12-30T09:15:00"/>
    <n v="13"/>
    <x v="2"/>
  </r>
  <r>
    <x v="784"/>
    <s v="سليماني چامطاري"/>
    <n v="1220227"/>
    <x v="161"/>
    <x v="15"/>
    <d v="1899-12-30T08:00:00"/>
    <n v="901"/>
    <x v="1"/>
  </r>
  <r>
    <x v="784"/>
    <s v="سليماني چامطاري"/>
    <n v="1220235"/>
    <x v="163"/>
    <x v="21"/>
    <d v="1899-12-30T08:00:00"/>
    <n v="69"/>
    <x v="2"/>
  </r>
  <r>
    <x v="784"/>
    <s v="سليماني چامطاري"/>
    <n v="1220145"/>
    <x v="165"/>
    <x v="19"/>
    <d v="1899-12-30T11:30:00"/>
    <n v="60"/>
    <x v="2"/>
  </r>
  <r>
    <x v="784"/>
    <s v="سليماني چامطاري"/>
    <n v="1220138"/>
    <x v="311"/>
    <x v="20"/>
    <d v="1899-12-30T09:15:00"/>
    <n v="85"/>
    <x v="2"/>
  </r>
  <r>
    <x v="784"/>
    <s v="سليماني چامطاري"/>
    <n v="1220087"/>
    <x v="87"/>
    <x v="3"/>
    <d v="1899-12-30T09:15:00"/>
    <n v="901"/>
    <x v="1"/>
  </r>
  <r>
    <x v="784"/>
    <s v="سليماني چامطاري"/>
    <n v="1220132"/>
    <x v="353"/>
    <x v="4"/>
    <d v="1899-12-30T11:30:00"/>
    <n v="901"/>
    <x v="1"/>
  </r>
  <r>
    <x v="784"/>
    <s v="سليماني چامطاري"/>
    <n v="1220137"/>
    <x v="346"/>
    <x v="11"/>
    <d v="1899-12-30T08:00:00"/>
    <n v="901"/>
    <x v="1"/>
  </r>
  <r>
    <x v="784"/>
    <s v="سليماني چامطاري"/>
    <n v="1220040"/>
    <x v="407"/>
    <x v="12"/>
    <d v="1899-12-30T11:30:00"/>
    <n v="12"/>
    <x v="2"/>
  </r>
  <r>
    <x v="784"/>
    <s v="سليماني چامطاري"/>
    <n v="1220136"/>
    <x v="266"/>
    <x v="17"/>
    <d v="1899-12-30T08:00:00"/>
    <n v="37"/>
    <x v="2"/>
  </r>
  <r>
    <x v="785"/>
    <s v="سليماني رودي"/>
    <n v="1114014"/>
    <x v="387"/>
    <x v="15"/>
    <d v="1899-12-30T09:15:00"/>
    <n v="901"/>
    <x v="1"/>
  </r>
  <r>
    <x v="785"/>
    <s v="سليماني رودي"/>
    <n v="1114016"/>
    <x v="384"/>
    <x v="21"/>
    <d v="1899-12-30T09:15:00"/>
    <n v="901"/>
    <x v="1"/>
  </r>
  <r>
    <x v="785"/>
    <s v="سليماني رودي"/>
    <n v="1233026"/>
    <x v="198"/>
    <x v="19"/>
    <d v="1899-12-30T16:00:00"/>
    <n v="21"/>
    <x v="2"/>
  </r>
  <r>
    <x v="785"/>
    <s v="سليماني رودي"/>
    <n v="1114023"/>
    <x v="375"/>
    <x v="18"/>
    <d v="1899-12-30T09:15:00"/>
    <n v="19"/>
    <x v="2"/>
  </r>
  <r>
    <x v="785"/>
    <s v="سليماني رودي"/>
    <n v="1114028"/>
    <x v="385"/>
    <x v="20"/>
    <d v="1899-12-30T09:15:00"/>
    <n v="35"/>
    <x v="2"/>
  </r>
  <r>
    <x v="785"/>
    <s v="سليماني رودي"/>
    <n v="1114035"/>
    <x v="383"/>
    <x v="13"/>
    <d v="1899-12-30T09:15:00"/>
    <n v="901"/>
    <x v="1"/>
  </r>
  <r>
    <x v="786"/>
    <s v="سليماني سلماني"/>
    <n v="1223031"/>
    <x v="423"/>
    <x v="15"/>
    <d v="1899-12-30T11:30:00"/>
    <n v="901"/>
    <x v="1"/>
  </r>
  <r>
    <x v="786"/>
    <s v="سليماني سلماني"/>
    <n v="1220288"/>
    <x v="270"/>
    <x v="19"/>
    <d v="1899-12-30T11:30:00"/>
    <n v="147"/>
    <x v="5"/>
  </r>
  <r>
    <x v="786"/>
    <s v="سليماني سلماني"/>
    <n v="1215152"/>
    <x v="73"/>
    <x v="2"/>
    <d v="1899-12-30T16:00:00"/>
    <n v="195"/>
    <x v="4"/>
  </r>
  <r>
    <x v="786"/>
    <s v="سليماني سلماني"/>
    <n v="1223025"/>
    <x v="411"/>
    <x v="18"/>
    <d v="1899-12-30T13:45:00"/>
    <n v="65"/>
    <x v="2"/>
  </r>
  <r>
    <x v="786"/>
    <s v="سليماني سلماني"/>
    <n v="1211411"/>
    <x v="408"/>
    <x v="12"/>
    <d v="1899-12-30T16:00:00"/>
    <n v="13"/>
    <x v="2"/>
  </r>
  <r>
    <x v="786"/>
    <s v="سليماني سلماني"/>
    <n v="1212256"/>
    <x v="5"/>
    <x v="5"/>
    <d v="1899-12-30T16:00:00"/>
    <n v="333"/>
    <x v="9"/>
  </r>
  <r>
    <x v="787"/>
    <s v="شاكرعظيمي بزدي"/>
    <n v="1112002"/>
    <x v="301"/>
    <x v="9"/>
    <d v="1899-12-30T13:45:00"/>
    <n v="11"/>
    <x v="2"/>
  </r>
  <r>
    <x v="787"/>
    <s v="شاكرعظيمي بزدي"/>
    <n v="1233038"/>
    <x v="272"/>
    <x v="9"/>
    <d v="1899-12-30T16:00:00"/>
    <n v="901"/>
    <x v="1"/>
  </r>
  <r>
    <x v="787"/>
    <s v="شاكرعظيمي بزدي"/>
    <n v="1217181"/>
    <x v="297"/>
    <x v="19"/>
    <d v="1899-12-30T08:00:00"/>
    <n v="41"/>
    <x v="2"/>
  </r>
  <r>
    <x v="787"/>
    <s v="شاكرعظيمي بزدي"/>
    <n v="1117005"/>
    <x v="131"/>
    <x v="20"/>
    <d v="1899-12-30T09:15:00"/>
    <n v="44"/>
    <x v="2"/>
  </r>
  <r>
    <x v="787"/>
    <s v="شاكرعظيمي بزدي"/>
    <n v="1233043"/>
    <x v="13"/>
    <x v="11"/>
    <d v="1899-12-30T16:00:00"/>
    <n v="111"/>
    <x v="2"/>
  </r>
  <r>
    <x v="787"/>
    <s v="شاكرعظيمي بزدي"/>
    <n v="1222063"/>
    <x v="345"/>
    <x v="13"/>
    <d v="1899-12-30T09:15:00"/>
    <n v="86"/>
    <x v="2"/>
  </r>
  <r>
    <x v="787"/>
    <s v="شاكرعظيمي بزدي"/>
    <n v="1211007"/>
    <x v="124"/>
    <x v="14"/>
    <d v="1899-12-30T09:15:00"/>
    <n v="107"/>
    <x v="2"/>
  </r>
  <r>
    <x v="787"/>
    <s v="شاكرعظيمي بزدي"/>
    <n v="1217182"/>
    <x v="257"/>
    <x v="17"/>
    <d v="1899-12-30T08:00:00"/>
    <n v="9"/>
    <x v="2"/>
  </r>
  <r>
    <x v="788"/>
    <s v="شاهرخي چمن اباد"/>
    <n v="1223040"/>
    <x v="21"/>
    <x v="15"/>
    <d v="1899-12-30T09:15:00"/>
    <n v="58"/>
    <x v="2"/>
  </r>
  <r>
    <x v="788"/>
    <s v="شاهرخي چمن اباد"/>
    <n v="1223033"/>
    <x v="101"/>
    <x v="19"/>
    <d v="1899-12-30T09:15:00"/>
    <n v="26"/>
    <x v="2"/>
  </r>
  <r>
    <x v="788"/>
    <s v="شاهرخي چمن اباد"/>
    <n v="1223025"/>
    <x v="411"/>
    <x v="18"/>
    <d v="1899-12-30T13:45:00"/>
    <n v="67"/>
    <x v="2"/>
  </r>
  <r>
    <x v="788"/>
    <s v="شاهرخي چمن اباد"/>
    <n v="1220289"/>
    <x v="295"/>
    <x v="20"/>
    <d v="1899-12-30T11:30:00"/>
    <n v="63"/>
    <x v="2"/>
  </r>
  <r>
    <x v="788"/>
    <s v="شاهرخي چمن اباد"/>
    <n v="1223034"/>
    <x v="254"/>
    <x v="4"/>
    <d v="1899-12-30T08:00:00"/>
    <n v="95"/>
    <x v="2"/>
  </r>
  <r>
    <x v="788"/>
    <s v="شاهرخي چمن اباد"/>
    <n v="1223032"/>
    <x v="111"/>
    <x v="6"/>
    <d v="1899-12-30T11:30:00"/>
    <n v="170"/>
    <x v="4"/>
  </r>
  <r>
    <x v="789"/>
    <s v="شتري سنگاني"/>
    <n v="1223040"/>
    <x v="21"/>
    <x v="15"/>
    <d v="1899-12-30T09:15:00"/>
    <n v="60"/>
    <x v="2"/>
  </r>
  <r>
    <x v="789"/>
    <s v="شتري سنگاني"/>
    <n v="1223026"/>
    <x v="185"/>
    <x v="21"/>
    <d v="1899-12-30T09:15:00"/>
    <n v="105"/>
    <x v="2"/>
  </r>
  <r>
    <x v="789"/>
    <s v="شتري سنگاني"/>
    <n v="1223033"/>
    <x v="101"/>
    <x v="19"/>
    <d v="1899-12-30T09:15:00"/>
    <n v="30"/>
    <x v="2"/>
  </r>
  <r>
    <x v="789"/>
    <s v="شتري سنگاني"/>
    <n v="1215153"/>
    <x v="139"/>
    <x v="18"/>
    <d v="1899-12-30T16:00:00"/>
    <n v="269"/>
    <x v="7"/>
  </r>
  <r>
    <x v="789"/>
    <s v="شتري سنگاني"/>
    <n v="1220289"/>
    <x v="295"/>
    <x v="20"/>
    <d v="1899-12-30T11:30:00"/>
    <n v="65"/>
    <x v="2"/>
  </r>
  <r>
    <x v="789"/>
    <s v="شتري سنگاني"/>
    <n v="1223044"/>
    <x v="74"/>
    <x v="3"/>
    <d v="1899-12-30T08:00:00"/>
    <n v="92"/>
    <x v="2"/>
  </r>
  <r>
    <x v="789"/>
    <s v="شتري سنگاني"/>
    <n v="1223034"/>
    <x v="254"/>
    <x v="4"/>
    <d v="1899-12-30T08:00:00"/>
    <n v="99"/>
    <x v="2"/>
  </r>
  <r>
    <x v="789"/>
    <s v="شتري سنگاني"/>
    <n v="1220295"/>
    <x v="327"/>
    <x v="13"/>
    <d v="1899-12-30T11:30:00"/>
    <n v="901"/>
    <x v="1"/>
  </r>
  <r>
    <x v="789"/>
    <s v="شتري سنگاني"/>
    <n v="1220291"/>
    <x v="110"/>
    <x v="14"/>
    <d v="1899-12-30T08:00:00"/>
    <n v="214"/>
    <x v="3"/>
  </r>
  <r>
    <x v="789"/>
    <s v="شتري سنگاني"/>
    <n v="1223032"/>
    <x v="111"/>
    <x v="6"/>
    <d v="1899-12-30T11:30:00"/>
    <n v="172"/>
    <x v="4"/>
  </r>
  <r>
    <x v="790"/>
    <s v="شريفي برابادي"/>
    <n v="1233026"/>
    <x v="198"/>
    <x v="19"/>
    <d v="1899-12-30T16:00:00"/>
    <n v="39"/>
    <x v="2"/>
  </r>
  <r>
    <x v="790"/>
    <s v="شريفي برابادي"/>
    <n v="1116322"/>
    <x v="440"/>
    <x v="20"/>
    <d v="1899-12-30T13:45:00"/>
    <n v="16"/>
    <x v="2"/>
  </r>
  <r>
    <x v="790"/>
    <s v="شريفي برابادي"/>
    <n v="1111029"/>
    <x v="42"/>
    <x v="11"/>
    <d v="1899-12-30T13:45:00"/>
    <n v="9"/>
    <x v="2"/>
  </r>
  <r>
    <x v="790"/>
    <s v="شريفي برابادي"/>
    <n v="1116310"/>
    <x v="436"/>
    <x v="13"/>
    <d v="1899-12-30T13:45:00"/>
    <n v="901"/>
    <x v="1"/>
  </r>
  <r>
    <x v="790"/>
    <s v="شريفي برابادي"/>
    <n v="1116309"/>
    <x v="437"/>
    <x v="14"/>
    <d v="1899-12-30T09:15:00"/>
    <n v="901"/>
    <x v="1"/>
  </r>
  <r>
    <x v="791"/>
    <s v="شريفي سلامي"/>
    <n v="1111025"/>
    <x v="373"/>
    <x v="15"/>
    <d v="1899-12-30T13:45:00"/>
    <n v="37"/>
    <x v="2"/>
  </r>
  <r>
    <x v="791"/>
    <s v="شريفي سلامي"/>
    <n v="1115018"/>
    <x v="376"/>
    <x v="10"/>
    <d v="1899-12-30T09:15:00"/>
    <n v="23"/>
    <x v="2"/>
  </r>
  <r>
    <x v="791"/>
    <s v="شريفي سلامي"/>
    <n v="1114028"/>
    <x v="385"/>
    <x v="20"/>
    <d v="1899-12-30T09:15:00"/>
    <n v="37"/>
    <x v="2"/>
  </r>
  <r>
    <x v="791"/>
    <s v="شريفي سلامي"/>
    <n v="1233027"/>
    <x v="248"/>
    <x v="3"/>
    <d v="1899-12-30T16:00:00"/>
    <n v="901"/>
    <x v="1"/>
  </r>
  <r>
    <x v="791"/>
    <s v="شريفي سلامي"/>
    <n v="1215151"/>
    <x v="139"/>
    <x v="4"/>
    <d v="1899-12-30T16:00:00"/>
    <n v="13"/>
    <x v="2"/>
  </r>
  <r>
    <x v="792"/>
    <s v="شعيبي رودي"/>
    <n v="1223040"/>
    <x v="21"/>
    <x v="15"/>
    <d v="1899-12-30T09:15:00"/>
    <n v="68"/>
    <x v="2"/>
  </r>
  <r>
    <x v="792"/>
    <s v="شعيبي رودي"/>
    <n v="1220288"/>
    <x v="270"/>
    <x v="19"/>
    <d v="1899-12-30T11:30:00"/>
    <n v="149"/>
    <x v="5"/>
  </r>
  <r>
    <x v="792"/>
    <s v="شعيبي رودي"/>
    <n v="1223025"/>
    <x v="411"/>
    <x v="18"/>
    <d v="1899-12-30T13:45:00"/>
    <n v="69"/>
    <x v="2"/>
  </r>
  <r>
    <x v="792"/>
    <s v="شعيبي رودي"/>
    <n v="1220289"/>
    <x v="295"/>
    <x v="20"/>
    <d v="1899-12-30T11:30:00"/>
    <n v="69"/>
    <x v="2"/>
  </r>
  <r>
    <x v="792"/>
    <s v="شعيبي رودي"/>
    <n v="1223034"/>
    <x v="254"/>
    <x v="4"/>
    <d v="1899-12-30T08:00:00"/>
    <n v="103"/>
    <x v="2"/>
  </r>
  <r>
    <x v="792"/>
    <s v="شعيبي رودي"/>
    <n v="1223032"/>
    <x v="111"/>
    <x v="6"/>
    <d v="1899-12-30T11:30:00"/>
    <n v="178"/>
    <x v="4"/>
  </r>
  <r>
    <x v="793"/>
    <s v="شكوهي برابادي"/>
    <n v="1222062"/>
    <x v="212"/>
    <x v="7"/>
    <d v="1899-12-30T13:45:00"/>
    <n v="102"/>
    <x v="2"/>
  </r>
  <r>
    <x v="793"/>
    <s v="شكوهي برابادي"/>
    <n v="1233030"/>
    <x v="53"/>
    <x v="15"/>
    <d v="1899-12-30T16:00:00"/>
    <n v="75"/>
    <x v="2"/>
  </r>
  <r>
    <x v="793"/>
    <s v="شكوهي برابادي"/>
    <n v="1215152"/>
    <x v="73"/>
    <x v="2"/>
    <d v="1899-12-30T16:00:00"/>
    <n v="91"/>
    <x v="2"/>
  </r>
  <r>
    <x v="793"/>
    <s v="شكوهي برابادي"/>
    <n v="1217035"/>
    <x v="289"/>
    <x v="3"/>
    <d v="1899-12-30T11:30:00"/>
    <n v="94"/>
    <x v="2"/>
  </r>
  <r>
    <x v="793"/>
    <s v="شكوهي برابادي"/>
    <n v="1217051"/>
    <x v="152"/>
    <x v="14"/>
    <d v="1899-12-30T11:30:00"/>
    <n v="37"/>
    <x v="2"/>
  </r>
  <r>
    <x v="793"/>
    <s v="شكوهي برابادي"/>
    <n v="1211006"/>
    <x v="175"/>
    <x v="17"/>
    <d v="1899-12-30T11:30:00"/>
    <n v="76"/>
    <x v="2"/>
  </r>
  <r>
    <x v="794"/>
    <s v="شوكتي رودي"/>
    <n v="1214034"/>
    <x v="10"/>
    <x v="8"/>
    <d v="1899-12-30T13:45:00"/>
    <n v="55"/>
    <x v="2"/>
  </r>
  <r>
    <x v="794"/>
    <s v="شوكتي رودي"/>
    <n v="1218123"/>
    <x v="298"/>
    <x v="19"/>
    <d v="1899-12-30T09:15:00"/>
    <n v="57"/>
    <x v="2"/>
  </r>
  <r>
    <x v="794"/>
    <s v="شوكتي رودي"/>
    <n v="1215153"/>
    <x v="139"/>
    <x v="18"/>
    <d v="1899-12-30T16:00:00"/>
    <n v="101"/>
    <x v="2"/>
  </r>
  <r>
    <x v="794"/>
    <s v="شوكتي رودي"/>
    <n v="1214108"/>
    <x v="85"/>
    <x v="4"/>
    <d v="1899-12-30T13:45:00"/>
    <n v="97"/>
    <x v="2"/>
  </r>
  <r>
    <x v="794"/>
    <s v="شوكتي رودي"/>
    <n v="1214028"/>
    <x v="158"/>
    <x v="13"/>
    <d v="1899-12-30T11:30:00"/>
    <n v="20"/>
    <x v="2"/>
  </r>
  <r>
    <x v="794"/>
    <s v="شوكتي رودي"/>
    <n v="1214033"/>
    <x v="160"/>
    <x v="6"/>
    <d v="1899-12-30T11:30:00"/>
    <n v="40"/>
    <x v="2"/>
  </r>
  <r>
    <x v="795"/>
    <s v="شيخ مريدار"/>
    <n v="1218123"/>
    <x v="298"/>
    <x v="19"/>
    <d v="1899-12-30T09:15:00"/>
    <n v="59"/>
    <x v="2"/>
  </r>
  <r>
    <x v="795"/>
    <s v="شيخ مريدار"/>
    <n v="1214030"/>
    <x v="259"/>
    <x v="2"/>
    <d v="1899-12-30T09:15:00"/>
    <n v="58"/>
    <x v="2"/>
  </r>
  <r>
    <x v="795"/>
    <s v="شيخ مريدار"/>
    <n v="1214038"/>
    <x v="287"/>
    <x v="11"/>
    <d v="1899-12-30T13:45:00"/>
    <n v="66"/>
    <x v="2"/>
  </r>
  <r>
    <x v="795"/>
    <s v="شيخ مريدار"/>
    <n v="1214071"/>
    <x v="90"/>
    <x v="13"/>
    <d v="1899-12-30T11:30:00"/>
    <n v="73"/>
    <x v="2"/>
  </r>
  <r>
    <x v="795"/>
    <s v="شيخ مريدار"/>
    <n v="1214077"/>
    <x v="154"/>
    <x v="5"/>
    <d v="1899-12-30T09:15:00"/>
    <n v="42"/>
    <x v="2"/>
  </r>
  <r>
    <x v="795"/>
    <s v="شيخ مريدار"/>
    <n v="1212256"/>
    <x v="5"/>
    <x v="5"/>
    <d v="1899-12-30T16:00:00"/>
    <n v="75"/>
    <x v="2"/>
  </r>
  <r>
    <x v="796"/>
    <s v="شيخ نظرسلامي"/>
    <n v="1220145"/>
    <x v="165"/>
    <x v="19"/>
    <d v="1899-12-30T11:30:00"/>
    <n v="64"/>
    <x v="2"/>
  </r>
  <r>
    <x v="796"/>
    <s v="شيخ نظرسلامي"/>
    <n v="1215153"/>
    <x v="139"/>
    <x v="18"/>
    <d v="1899-12-30T16:00:00"/>
    <n v="187"/>
    <x v="4"/>
  </r>
  <r>
    <x v="796"/>
    <s v="شيخ نظرسلامي"/>
    <n v="1220141"/>
    <x v="262"/>
    <x v="20"/>
    <d v="1899-12-30T13:45:00"/>
    <n v="901"/>
    <x v="1"/>
  </r>
  <r>
    <x v="796"/>
    <s v="شيخ نظرسلامي"/>
    <n v="1220080"/>
    <x v="263"/>
    <x v="3"/>
    <d v="1899-12-30T11:30:00"/>
    <n v="19"/>
    <x v="2"/>
  </r>
  <r>
    <x v="796"/>
    <s v="شيخ نظرسلامي"/>
    <n v="1220137"/>
    <x v="346"/>
    <x v="11"/>
    <d v="1899-12-30T08:00:00"/>
    <n v="901"/>
    <x v="1"/>
  </r>
  <r>
    <x v="796"/>
    <s v="شيخ نظرسلامي"/>
    <n v="1220142"/>
    <x v="265"/>
    <x v="13"/>
    <d v="1899-12-30T11:30:00"/>
    <n v="50"/>
    <x v="2"/>
  </r>
  <r>
    <x v="796"/>
    <s v="شيخ نظرسلامي"/>
    <n v="1220092"/>
    <x v="169"/>
    <x v="5"/>
    <d v="1899-12-30T09:15:00"/>
    <n v="63"/>
    <x v="2"/>
  </r>
  <r>
    <x v="797"/>
    <s v="شيخ نظرسلامي"/>
    <n v="1220284"/>
    <x v="286"/>
    <x v="15"/>
    <d v="1899-12-30T11:30:00"/>
    <n v="55"/>
    <x v="2"/>
  </r>
  <r>
    <x v="797"/>
    <s v="شيخ نظرسلامي"/>
    <n v="1229128"/>
    <x v="60"/>
    <x v="1"/>
    <d v="1899-12-30T16:00:00"/>
    <n v="111"/>
    <x v="2"/>
  </r>
  <r>
    <x v="797"/>
    <s v="شيخ نظرسلامي"/>
    <n v="1220138"/>
    <x v="311"/>
    <x v="20"/>
    <d v="1899-12-30T09:15:00"/>
    <n v="87"/>
    <x v="2"/>
  </r>
  <r>
    <x v="797"/>
    <s v="شيخ نظرسلامي"/>
    <n v="1220023"/>
    <x v="405"/>
    <x v="3"/>
    <d v="1899-12-30T08:00:00"/>
    <n v="901"/>
    <x v="1"/>
  </r>
  <r>
    <x v="797"/>
    <s v="شيخ نظرسلامي"/>
    <n v="1220077"/>
    <x v="264"/>
    <x v="11"/>
    <d v="1899-12-30T13:45:00"/>
    <n v="35"/>
    <x v="2"/>
  </r>
  <r>
    <x v="797"/>
    <s v="شيخ نظرسلامي"/>
    <n v="1220136"/>
    <x v="266"/>
    <x v="17"/>
    <d v="1899-12-30T08:00:00"/>
    <n v="43"/>
    <x v="2"/>
  </r>
  <r>
    <x v="798"/>
    <s v="صالح كلاته ملا"/>
    <n v="1214105"/>
    <x v="212"/>
    <x v="7"/>
    <d v="1899-12-30T13:45:00"/>
    <n v="41"/>
    <x v="2"/>
  </r>
  <r>
    <x v="798"/>
    <s v="صالح كلاته ملا"/>
    <n v="1214030"/>
    <x v="259"/>
    <x v="2"/>
    <d v="1899-12-30T09:15:00"/>
    <n v="60"/>
    <x v="2"/>
  </r>
  <r>
    <x v="798"/>
    <s v="صالح كلاته ملا"/>
    <n v="1221032"/>
    <x v="260"/>
    <x v="18"/>
    <d v="1899-12-30T09:15:00"/>
    <n v="83"/>
    <x v="2"/>
  </r>
  <r>
    <x v="798"/>
    <s v="صالح كلاته ملا"/>
    <n v="1220433"/>
    <x v="118"/>
    <x v="12"/>
    <d v="1899-12-30T16:00:00"/>
    <n v="54"/>
    <x v="2"/>
  </r>
  <r>
    <x v="798"/>
    <s v="صالح كلاته ملا"/>
    <n v="1221035"/>
    <x v="336"/>
    <x v="14"/>
    <d v="1899-12-30T09:15:00"/>
    <n v="42"/>
    <x v="2"/>
  </r>
  <r>
    <x v="799"/>
    <s v="صالح نيامنقابي"/>
    <n v="1222062"/>
    <x v="212"/>
    <x v="7"/>
    <d v="1899-12-30T13:45:00"/>
    <n v="106"/>
    <x v="2"/>
  </r>
  <r>
    <x v="799"/>
    <s v="صالح نيامنقابي"/>
    <n v="1217046"/>
    <x v="141"/>
    <x v="2"/>
    <d v="1899-12-30T08:00:00"/>
    <n v="102"/>
    <x v="2"/>
  </r>
  <r>
    <x v="799"/>
    <s v="صالح نيامنقابي"/>
    <n v="1217006"/>
    <x v="142"/>
    <x v="11"/>
    <d v="1899-12-30T11:30:00"/>
    <n v="110"/>
    <x v="2"/>
  </r>
  <r>
    <x v="799"/>
    <s v="صالح نيامنقابي"/>
    <n v="1220433"/>
    <x v="118"/>
    <x v="12"/>
    <d v="1899-12-30T16:00:00"/>
    <n v="72"/>
    <x v="2"/>
  </r>
  <r>
    <x v="799"/>
    <s v="صالح نيامنقابي"/>
    <n v="1211365"/>
    <x v="354"/>
    <x v="14"/>
    <d v="1899-12-30T08:00:00"/>
    <n v="68"/>
    <x v="2"/>
  </r>
  <r>
    <x v="799"/>
    <s v="صالح نيامنقابي"/>
    <n v="1211006"/>
    <x v="175"/>
    <x v="17"/>
    <d v="1899-12-30T11:30:00"/>
    <n v="80"/>
    <x v="2"/>
  </r>
  <r>
    <x v="800"/>
    <s v="صداقت"/>
    <n v="1114014"/>
    <x v="387"/>
    <x v="15"/>
    <d v="1899-12-30T09:15:00"/>
    <n v="901"/>
    <x v="1"/>
  </r>
  <r>
    <x v="800"/>
    <s v="صداقت"/>
    <n v="1114016"/>
    <x v="384"/>
    <x v="21"/>
    <d v="1899-12-30T09:15:00"/>
    <n v="901"/>
    <x v="1"/>
  </r>
  <r>
    <x v="800"/>
    <s v="صداقت"/>
    <n v="1114018"/>
    <x v="435"/>
    <x v="1"/>
    <d v="1899-12-30T09:15:00"/>
    <n v="901"/>
    <x v="1"/>
  </r>
  <r>
    <x v="800"/>
    <s v="صداقت"/>
    <n v="1114028"/>
    <x v="385"/>
    <x v="20"/>
    <d v="1899-12-30T09:15:00"/>
    <n v="39"/>
    <x v="2"/>
  </r>
  <r>
    <x v="800"/>
    <s v="صداقت"/>
    <n v="1220424"/>
    <x v="200"/>
    <x v="5"/>
    <d v="1899-12-30T16:00:00"/>
    <n v="901"/>
    <x v="1"/>
  </r>
  <r>
    <x v="801"/>
    <s v="صفاپور"/>
    <n v="1115012"/>
    <x v="258"/>
    <x v="15"/>
    <d v="1899-12-30T08:00:00"/>
    <n v="63"/>
    <x v="2"/>
  </r>
  <r>
    <x v="801"/>
    <s v="صفاپور"/>
    <n v="1214030"/>
    <x v="259"/>
    <x v="2"/>
    <d v="1899-12-30T09:15:00"/>
    <n v="62"/>
    <x v="2"/>
  </r>
  <r>
    <x v="801"/>
    <s v="صفاپور"/>
    <n v="1221034"/>
    <x v="267"/>
    <x v="20"/>
    <d v="1899-12-30T13:45:00"/>
    <n v="52"/>
    <x v="2"/>
  </r>
  <r>
    <x v="801"/>
    <s v="صفاپور"/>
    <n v="1214071"/>
    <x v="90"/>
    <x v="13"/>
    <d v="1899-12-30T11:30:00"/>
    <n v="75"/>
    <x v="2"/>
  </r>
  <r>
    <x v="801"/>
    <s v="صفاپور"/>
    <n v="1214077"/>
    <x v="154"/>
    <x v="5"/>
    <d v="1899-12-30T09:15:00"/>
    <n v="44"/>
    <x v="2"/>
  </r>
  <r>
    <x v="801"/>
    <s v="صفاپور"/>
    <n v="1214106"/>
    <x v="20"/>
    <x v="14"/>
    <d v="1899-12-30T13:45:00"/>
    <n v="19"/>
    <x v="2"/>
  </r>
  <r>
    <x v="801"/>
    <s v="صفاپور"/>
    <n v="1214046"/>
    <x v="271"/>
    <x v="6"/>
    <d v="1899-12-30T09:15:00"/>
    <n v="41"/>
    <x v="2"/>
  </r>
  <r>
    <x v="802"/>
    <s v="صيداحمدي"/>
    <n v="1220284"/>
    <x v="286"/>
    <x v="15"/>
    <d v="1899-12-30T11:30:00"/>
    <n v="57"/>
    <x v="2"/>
  </r>
  <r>
    <x v="802"/>
    <s v="صيداحمدي"/>
    <n v="1215152"/>
    <x v="73"/>
    <x v="2"/>
    <d v="1899-12-30T16:00:00"/>
    <n v="113"/>
    <x v="2"/>
  </r>
  <r>
    <x v="802"/>
    <s v="صيداحمدي"/>
    <n v="1220137"/>
    <x v="346"/>
    <x v="11"/>
    <d v="1899-12-30T08:00:00"/>
    <n v="901"/>
    <x v="1"/>
  </r>
  <r>
    <x v="802"/>
    <s v="صيداحمدي"/>
    <n v="1212256"/>
    <x v="5"/>
    <x v="5"/>
    <d v="1899-12-30T16:00:00"/>
    <n v="175"/>
    <x v="4"/>
  </r>
  <r>
    <x v="802"/>
    <s v="صيداحمدي"/>
    <n v="1220033"/>
    <x v="447"/>
    <x v="17"/>
    <d v="1899-12-30T08:00:00"/>
    <n v="901"/>
    <x v="1"/>
  </r>
  <r>
    <x v="802"/>
    <s v="صيداحمدي"/>
    <n v="1220584"/>
    <x v="312"/>
    <x v="17"/>
    <d v="1899-12-30T13:45:00"/>
    <n v="901"/>
    <x v="1"/>
  </r>
  <r>
    <x v="802"/>
    <s v="صيداحمدي"/>
    <n v="1220239"/>
    <x v="102"/>
    <x v="6"/>
    <d v="1899-12-30T08:00:00"/>
    <n v="901"/>
    <x v="1"/>
  </r>
  <r>
    <x v="803"/>
    <s v="صيدي شيخي"/>
    <n v="1115066"/>
    <x v="412"/>
    <x v="8"/>
    <d v="1899-12-30T09:15:00"/>
    <n v="4"/>
    <x v="2"/>
  </r>
  <r>
    <x v="803"/>
    <s v="صيدي شيخي"/>
    <n v="1111100"/>
    <x v="373"/>
    <x v="15"/>
    <d v="1899-12-30T13:45:00"/>
    <n v="96"/>
    <x v="2"/>
  </r>
  <r>
    <x v="803"/>
    <s v="صيدي شيخي"/>
    <n v="1115067"/>
    <x v="448"/>
    <x v="2"/>
    <d v="1899-12-30T09:15:00"/>
    <n v="2"/>
    <x v="2"/>
  </r>
  <r>
    <x v="803"/>
    <s v="صيدي شيخي"/>
    <n v="1233027"/>
    <x v="248"/>
    <x v="3"/>
    <d v="1899-12-30T16:00:00"/>
    <n v="901"/>
    <x v="1"/>
  </r>
  <r>
    <x v="803"/>
    <s v="صيدي شيخي"/>
    <n v="1115070"/>
    <x v="449"/>
    <x v="11"/>
    <d v="1899-12-30T13:45:00"/>
    <n v="13"/>
    <x v="2"/>
  </r>
  <r>
    <x v="803"/>
    <s v="صيدي شيخي"/>
    <n v="1113095"/>
    <x v="450"/>
    <x v="5"/>
    <d v="1899-12-30T09:15:00"/>
    <n v="4"/>
    <x v="2"/>
  </r>
  <r>
    <x v="803"/>
    <s v="صيدي شيخي"/>
    <n v="1115068"/>
    <x v="451"/>
    <x v="17"/>
    <d v="1899-12-30T13:45:00"/>
    <n v="3"/>
    <x v="2"/>
  </r>
  <r>
    <x v="804"/>
    <s v="ضمني رودي"/>
    <n v="1233028"/>
    <x v="343"/>
    <x v="8"/>
    <d v="1899-12-30T16:00:00"/>
    <n v="901"/>
    <x v="1"/>
  </r>
  <r>
    <x v="804"/>
    <s v="ضمني رودي"/>
    <n v="1114014"/>
    <x v="387"/>
    <x v="15"/>
    <d v="1899-12-30T09:15:00"/>
    <n v="901"/>
    <x v="1"/>
  </r>
  <r>
    <x v="804"/>
    <s v="ضمني رودي"/>
    <n v="1114016"/>
    <x v="384"/>
    <x v="21"/>
    <d v="1899-12-30T09:15:00"/>
    <n v="901"/>
    <x v="1"/>
  </r>
  <r>
    <x v="804"/>
    <s v="ضمني رودي"/>
    <n v="1114018"/>
    <x v="435"/>
    <x v="1"/>
    <d v="1899-12-30T09:15:00"/>
    <n v="901"/>
    <x v="1"/>
  </r>
  <r>
    <x v="804"/>
    <s v="ضمني رودي"/>
    <n v="1114028"/>
    <x v="385"/>
    <x v="20"/>
    <d v="1899-12-30T09:15:00"/>
    <n v="41"/>
    <x v="2"/>
  </r>
  <r>
    <x v="805"/>
    <s v="طالبي براباد"/>
    <n v="1217052"/>
    <x v="120"/>
    <x v="1"/>
    <d v="1899-12-30T08:00:00"/>
    <n v="78"/>
    <x v="2"/>
  </r>
  <r>
    <x v="805"/>
    <s v="طالبي براباد"/>
    <n v="1117005"/>
    <x v="131"/>
    <x v="20"/>
    <d v="1899-12-30T09:15:00"/>
    <n v="48"/>
    <x v="2"/>
  </r>
  <r>
    <x v="805"/>
    <s v="طالبي براباد"/>
    <n v="1217035"/>
    <x v="289"/>
    <x v="3"/>
    <d v="1899-12-30T11:30:00"/>
    <n v="98"/>
    <x v="2"/>
  </r>
  <r>
    <x v="805"/>
    <s v="طالبي براباد"/>
    <n v="1220433"/>
    <x v="118"/>
    <x v="12"/>
    <d v="1899-12-30T16:00:00"/>
    <n v="76"/>
    <x v="2"/>
  </r>
  <r>
    <x v="805"/>
    <s v="طالبي براباد"/>
    <n v="1212256"/>
    <x v="5"/>
    <x v="5"/>
    <d v="1899-12-30T16:00:00"/>
    <n v="135"/>
    <x v="5"/>
  </r>
  <r>
    <x v="805"/>
    <s v="طالبي براباد"/>
    <n v="1211007"/>
    <x v="124"/>
    <x v="14"/>
    <d v="1899-12-30T09:15:00"/>
    <n v="109"/>
    <x v="2"/>
  </r>
  <r>
    <x v="806"/>
    <s v="طيبي"/>
    <n v="1222005"/>
    <x v="44"/>
    <x v="8"/>
    <d v="1899-12-30T11:30:00"/>
    <n v="101"/>
    <x v="2"/>
  </r>
  <r>
    <x v="806"/>
    <s v="طيبي"/>
    <n v="1222213"/>
    <x v="413"/>
    <x v="15"/>
    <d v="1899-12-30T11:30:00"/>
    <n v="110"/>
    <x v="2"/>
  </r>
  <r>
    <x v="806"/>
    <s v="طيبي"/>
    <n v="1222200"/>
    <x v="202"/>
    <x v="16"/>
    <d v="1899-12-30T13:45:00"/>
    <n v="901"/>
    <x v="1"/>
  </r>
  <r>
    <x v="806"/>
    <s v="طيبي"/>
    <n v="1117001"/>
    <x v="70"/>
    <x v="1"/>
    <d v="1899-12-30T13:45:00"/>
    <n v="66"/>
    <x v="2"/>
  </r>
  <r>
    <x v="806"/>
    <s v="طيبي"/>
    <n v="1215152"/>
    <x v="73"/>
    <x v="2"/>
    <d v="1899-12-30T16:00:00"/>
    <n v="167"/>
    <x v="5"/>
  </r>
  <r>
    <x v="806"/>
    <s v="طيبي"/>
    <n v="1211001"/>
    <x v="274"/>
    <x v="3"/>
    <d v="1899-12-30T08:00:00"/>
    <n v="41"/>
    <x v="2"/>
  </r>
  <r>
    <x v="806"/>
    <s v="طيبي"/>
    <n v="1222004"/>
    <x v="49"/>
    <x v="6"/>
    <d v="1899-12-30T13:45:00"/>
    <n v="104"/>
    <x v="2"/>
  </r>
  <r>
    <x v="807"/>
    <s v="عبدي رودي"/>
    <n v="1211366"/>
    <x v="256"/>
    <x v="9"/>
    <d v="1899-12-30T08:00:00"/>
    <n v="86"/>
    <x v="2"/>
  </r>
  <r>
    <x v="807"/>
    <s v="عبدي رودي"/>
    <n v="1217066"/>
    <x v="292"/>
    <x v="21"/>
    <d v="1899-12-30T08:00:00"/>
    <n v="84"/>
    <x v="2"/>
  </r>
  <r>
    <x v="807"/>
    <s v="عبدي رودي"/>
    <n v="1217052"/>
    <x v="120"/>
    <x v="1"/>
    <d v="1899-12-30T08:00:00"/>
    <n v="80"/>
    <x v="2"/>
  </r>
  <r>
    <x v="807"/>
    <s v="عبدي رودي"/>
    <n v="1217064"/>
    <x v="230"/>
    <x v="20"/>
    <d v="1899-12-30T08:00:00"/>
    <n v="78"/>
    <x v="2"/>
  </r>
  <r>
    <x v="807"/>
    <s v="عبدي رودي"/>
    <n v="1217057"/>
    <x v="214"/>
    <x v="4"/>
    <d v="1899-12-30T11:30:00"/>
    <n v="66"/>
    <x v="2"/>
  </r>
  <r>
    <x v="807"/>
    <s v="عبدي رودي"/>
    <n v="1211007"/>
    <x v="124"/>
    <x v="14"/>
    <d v="1899-12-30T09:15:00"/>
    <n v="111"/>
    <x v="2"/>
  </r>
  <r>
    <x v="808"/>
    <s v="عراقي نصرابادي"/>
    <n v="1222062"/>
    <x v="212"/>
    <x v="7"/>
    <d v="1899-12-30T13:45:00"/>
    <n v="110"/>
    <x v="2"/>
  </r>
  <r>
    <x v="808"/>
    <s v="عراقي نصرابادي"/>
    <n v="1211005"/>
    <x v="129"/>
    <x v="21"/>
    <d v="1899-12-30T11:30:00"/>
    <n v="68"/>
    <x v="2"/>
  </r>
  <r>
    <x v="808"/>
    <s v="عراقي نصرابادي"/>
    <n v="1217049"/>
    <x v="144"/>
    <x v="19"/>
    <d v="1899-12-30T13:45:00"/>
    <n v="79"/>
    <x v="2"/>
  </r>
  <r>
    <x v="808"/>
    <s v="عراقي نصرابادي"/>
    <n v="1215152"/>
    <x v="73"/>
    <x v="2"/>
    <d v="1899-12-30T16:00:00"/>
    <n v="93"/>
    <x v="2"/>
  </r>
  <r>
    <x v="808"/>
    <s v="عراقي نصرابادي"/>
    <n v="1217035"/>
    <x v="289"/>
    <x v="3"/>
    <d v="1899-12-30T11:30:00"/>
    <n v="100"/>
    <x v="2"/>
  </r>
  <r>
    <x v="808"/>
    <s v="عراقي نصرابادي"/>
    <n v="1233043"/>
    <x v="13"/>
    <x v="11"/>
    <d v="1899-12-30T16:00:00"/>
    <n v="115"/>
    <x v="2"/>
  </r>
  <r>
    <x v="808"/>
    <s v="عراقي نصرابادي"/>
    <n v="1211007"/>
    <x v="124"/>
    <x v="14"/>
    <d v="1899-12-30T09:15:00"/>
    <n v="113"/>
    <x v="2"/>
  </r>
  <r>
    <x v="808"/>
    <s v="عراقي نصرابادي"/>
    <n v="1220434"/>
    <x v="6"/>
    <x v="6"/>
    <d v="1899-12-30T16:00:00"/>
    <n v="87"/>
    <x v="2"/>
  </r>
  <r>
    <x v="809"/>
    <s v="عرب"/>
    <n v="1215152"/>
    <x v="73"/>
    <x v="2"/>
    <d v="1899-12-30T16:00:00"/>
    <n v="115"/>
    <x v="2"/>
  </r>
  <r>
    <x v="809"/>
    <s v="عرب"/>
    <n v="1220141"/>
    <x v="262"/>
    <x v="20"/>
    <d v="1899-12-30T13:45:00"/>
    <n v="901"/>
    <x v="1"/>
  </r>
  <r>
    <x v="809"/>
    <s v="عرب"/>
    <n v="1220132"/>
    <x v="353"/>
    <x v="4"/>
    <d v="1899-12-30T11:30:00"/>
    <n v="901"/>
    <x v="1"/>
  </r>
  <r>
    <x v="809"/>
    <s v="عرب"/>
    <n v="1220142"/>
    <x v="265"/>
    <x v="13"/>
    <d v="1899-12-30T11:30:00"/>
    <n v="56"/>
    <x v="2"/>
  </r>
  <r>
    <x v="809"/>
    <s v="عرب"/>
    <n v="1220136"/>
    <x v="266"/>
    <x v="17"/>
    <d v="1899-12-30T08:00:00"/>
    <n v="51"/>
    <x v="2"/>
  </r>
  <r>
    <x v="809"/>
    <s v="عرب"/>
    <n v="1220239"/>
    <x v="102"/>
    <x v="6"/>
    <d v="1899-12-30T08:00:00"/>
    <n v="901"/>
    <x v="1"/>
  </r>
  <r>
    <x v="809"/>
    <s v="عرب"/>
    <n v="1223175"/>
    <x v="143"/>
    <x v="6"/>
    <d v="1899-12-30T16:00:00"/>
    <n v="221"/>
    <x v="3"/>
  </r>
  <r>
    <x v="810"/>
    <s v="عرب"/>
    <n v="1213210"/>
    <x v="50"/>
    <x v="8"/>
    <d v="1899-12-30T16:00:00"/>
    <n v="123"/>
    <x v="2"/>
  </r>
  <r>
    <x v="810"/>
    <s v="عرب"/>
    <n v="1223027"/>
    <x v="399"/>
    <x v="21"/>
    <d v="1899-12-30T11:30:00"/>
    <n v="901"/>
    <x v="1"/>
  </r>
  <r>
    <x v="810"/>
    <s v="عرب"/>
    <n v="1220288"/>
    <x v="270"/>
    <x v="19"/>
    <d v="1899-12-30T11:30:00"/>
    <n v="157"/>
    <x v="5"/>
  </r>
  <r>
    <x v="810"/>
    <s v="عرب"/>
    <n v="1223025"/>
    <x v="411"/>
    <x v="18"/>
    <d v="1899-12-30T13:45:00"/>
    <n v="73"/>
    <x v="2"/>
  </r>
  <r>
    <x v="810"/>
    <s v="عرب"/>
    <n v="1223024"/>
    <x v="344"/>
    <x v="3"/>
    <d v="1899-12-30T11:30:00"/>
    <n v="81"/>
    <x v="2"/>
  </r>
  <r>
    <x v="810"/>
    <s v="عرب"/>
    <n v="1212256"/>
    <x v="5"/>
    <x v="5"/>
    <d v="1899-12-30T16:00:00"/>
    <n v="341"/>
    <x v="9"/>
  </r>
  <r>
    <x v="811"/>
    <s v="عرب"/>
    <n v="1220235"/>
    <x v="163"/>
    <x v="21"/>
    <d v="1899-12-30T08:00:00"/>
    <n v="79"/>
    <x v="2"/>
  </r>
  <r>
    <x v="811"/>
    <s v="عرب"/>
    <n v="1215153"/>
    <x v="139"/>
    <x v="18"/>
    <d v="1899-12-30T16:00:00"/>
    <n v="193"/>
    <x v="4"/>
  </r>
  <r>
    <x v="811"/>
    <s v="عرب"/>
    <n v="1220141"/>
    <x v="262"/>
    <x v="20"/>
    <d v="1899-12-30T13:45:00"/>
    <n v="901"/>
    <x v="1"/>
  </r>
  <r>
    <x v="811"/>
    <s v="عرب"/>
    <n v="1220132"/>
    <x v="353"/>
    <x v="4"/>
    <d v="1899-12-30T11:30:00"/>
    <n v="901"/>
    <x v="1"/>
  </r>
  <r>
    <x v="811"/>
    <s v="عرب"/>
    <n v="1220142"/>
    <x v="265"/>
    <x v="13"/>
    <d v="1899-12-30T11:30:00"/>
    <n v="60"/>
    <x v="2"/>
  </r>
  <r>
    <x v="811"/>
    <s v="عرب"/>
    <n v="1220239"/>
    <x v="102"/>
    <x v="6"/>
    <d v="1899-12-30T08:00:00"/>
    <n v="901"/>
    <x v="1"/>
  </r>
  <r>
    <x v="811"/>
    <s v="عرب"/>
    <n v="1223175"/>
    <x v="143"/>
    <x v="6"/>
    <d v="1899-12-30T16:00:00"/>
    <n v="225"/>
    <x v="3"/>
  </r>
  <r>
    <x v="812"/>
    <s v="عرب پورمحمدابادي"/>
    <n v="1223040"/>
    <x v="21"/>
    <x v="15"/>
    <d v="1899-12-30T09:15:00"/>
    <n v="80"/>
    <x v="2"/>
  </r>
  <r>
    <x v="812"/>
    <s v="عرب پورمحمدابادي"/>
    <n v="1223038"/>
    <x v="100"/>
    <x v="21"/>
    <d v="1899-12-30T08:00:00"/>
    <n v="140"/>
    <x v="5"/>
  </r>
  <r>
    <x v="812"/>
    <s v="عرب پورمحمدابادي"/>
    <n v="1233031"/>
    <x v="54"/>
    <x v="16"/>
    <d v="1899-12-30T16:00:00"/>
    <n v="119"/>
    <x v="2"/>
  </r>
  <r>
    <x v="812"/>
    <s v="عرب پورمحمدابادي"/>
    <n v="1223057"/>
    <x v="107"/>
    <x v="18"/>
    <d v="1899-12-30T11:30:00"/>
    <n v="52"/>
    <x v="2"/>
  </r>
  <r>
    <x v="812"/>
    <s v="عرب پورمحمدابادي"/>
    <n v="1220289"/>
    <x v="295"/>
    <x v="20"/>
    <d v="1899-12-30T11:30:00"/>
    <n v="73"/>
    <x v="2"/>
  </r>
  <r>
    <x v="812"/>
    <s v="عرب پورمحمدابادي"/>
    <n v="1223034"/>
    <x v="254"/>
    <x v="4"/>
    <d v="1899-12-30T08:00:00"/>
    <n v="109"/>
    <x v="2"/>
  </r>
  <r>
    <x v="812"/>
    <s v="عرب پورمحمدابادي"/>
    <n v="1212256"/>
    <x v="5"/>
    <x v="5"/>
    <d v="1899-12-30T16:00:00"/>
    <n v="345"/>
    <x v="9"/>
  </r>
  <r>
    <x v="812"/>
    <s v="عرب پورمحمدابادي"/>
    <n v="1223032"/>
    <x v="111"/>
    <x v="6"/>
    <d v="1899-12-30T11:30:00"/>
    <n v="184"/>
    <x v="4"/>
  </r>
  <r>
    <x v="813"/>
    <s v="عرب پورمحمدابادي"/>
    <n v="1238009"/>
    <x v="284"/>
    <x v="2"/>
    <d v="1899-12-30T09:15:00"/>
    <n v="112"/>
    <x v="2"/>
  </r>
  <r>
    <x v="813"/>
    <s v="عرب پورمحمدابادي"/>
    <n v="1214076"/>
    <x v="8"/>
    <x v="3"/>
    <d v="1899-12-30T13:45:00"/>
    <n v="112"/>
    <x v="2"/>
  </r>
  <r>
    <x v="813"/>
    <s v="عرب پورمحمدابادي"/>
    <n v="1214038"/>
    <x v="287"/>
    <x v="11"/>
    <d v="1899-12-30T13:45:00"/>
    <n v="138"/>
    <x v="5"/>
  </r>
  <r>
    <x v="813"/>
    <s v="عرب پورمحمدابادي"/>
    <n v="1214071"/>
    <x v="90"/>
    <x v="13"/>
    <d v="1899-12-30T11:30:00"/>
    <n v="139"/>
    <x v="5"/>
  </r>
  <r>
    <x v="814"/>
    <s v="عرب پورمحمدابادي"/>
    <n v="1116316"/>
    <x v="443"/>
    <x v="21"/>
    <d v="1899-12-30T09:15:00"/>
    <n v="10"/>
    <x v="2"/>
  </r>
  <r>
    <x v="814"/>
    <s v="عرب پورمحمدابادي"/>
    <n v="1233026"/>
    <x v="198"/>
    <x v="19"/>
    <d v="1899-12-30T16:00:00"/>
    <n v="41"/>
    <x v="2"/>
  </r>
  <r>
    <x v="814"/>
    <s v="عرب پورمحمدابادي"/>
    <n v="1116313"/>
    <x v="439"/>
    <x v="1"/>
    <d v="1899-12-30T13:45:00"/>
    <n v="901"/>
    <x v="1"/>
  </r>
  <r>
    <x v="814"/>
    <s v="عرب پورمحمدابادي"/>
    <n v="1116322"/>
    <x v="440"/>
    <x v="20"/>
    <d v="1899-12-30T13:45:00"/>
    <n v="18"/>
    <x v="2"/>
  </r>
  <r>
    <x v="814"/>
    <s v="عرب پورمحمدابادي"/>
    <n v="1116305"/>
    <x v="441"/>
    <x v="11"/>
    <d v="1899-12-30T13:45:00"/>
    <n v="18"/>
    <x v="2"/>
  </r>
  <r>
    <x v="814"/>
    <s v="عرب پورمحمدابادي"/>
    <n v="1116317"/>
    <x v="442"/>
    <x v="17"/>
    <d v="1899-12-30T09:15:00"/>
    <n v="8"/>
    <x v="2"/>
  </r>
  <r>
    <x v="814"/>
    <s v="عرب پورمحمدابادي"/>
    <n v="1116320"/>
    <x v="444"/>
    <x v="6"/>
    <d v="1899-12-30T09:15:00"/>
    <n v="15"/>
    <x v="2"/>
  </r>
  <r>
    <x v="815"/>
    <s v="عرب زاده زوزني"/>
    <n v="1222062"/>
    <x v="212"/>
    <x v="7"/>
    <d v="1899-12-30T13:45:00"/>
    <n v="116"/>
    <x v="2"/>
  </r>
  <r>
    <x v="815"/>
    <s v="عرب زاده زوزني"/>
    <n v="1217060"/>
    <x v="276"/>
    <x v="15"/>
    <d v="1899-12-30T11:30:00"/>
    <n v="72"/>
    <x v="2"/>
  </r>
  <r>
    <x v="815"/>
    <s v="عرب زاده زوزني"/>
    <n v="1217052"/>
    <x v="120"/>
    <x v="1"/>
    <d v="1899-12-30T08:00:00"/>
    <n v="82"/>
    <x v="2"/>
  </r>
  <r>
    <x v="815"/>
    <s v="عرب زاده زوزني"/>
    <n v="1215153"/>
    <x v="139"/>
    <x v="18"/>
    <d v="1899-12-30T16:00:00"/>
    <n v="163"/>
    <x v="5"/>
  </r>
  <r>
    <x v="815"/>
    <s v="عرب زاده زوزني"/>
    <n v="1217035"/>
    <x v="289"/>
    <x v="3"/>
    <d v="1899-12-30T11:30:00"/>
    <n v="104"/>
    <x v="2"/>
  </r>
  <r>
    <x v="815"/>
    <s v="عرب زاده زوزني"/>
    <n v="1217062"/>
    <x v="277"/>
    <x v="12"/>
    <d v="1899-12-30T08:00:00"/>
    <n v="42"/>
    <x v="2"/>
  </r>
  <r>
    <x v="815"/>
    <s v="عرب زاده زوزني"/>
    <n v="1212256"/>
    <x v="5"/>
    <x v="5"/>
    <d v="1899-12-30T16:00:00"/>
    <n v="139"/>
    <x v="5"/>
  </r>
  <r>
    <x v="815"/>
    <s v="عرب زاده زوزني"/>
    <n v="1220479"/>
    <x v="372"/>
    <x v="6"/>
    <d v="1899-12-30T16:00:00"/>
    <n v="901"/>
    <x v="1"/>
  </r>
  <r>
    <x v="816"/>
    <s v="عرب زاده زوزني"/>
    <n v="1213210"/>
    <x v="50"/>
    <x v="8"/>
    <d v="1899-12-30T16:00:00"/>
    <n v="125"/>
    <x v="2"/>
  </r>
  <r>
    <x v="816"/>
    <s v="عرب زاده زوزني"/>
    <n v="1223026"/>
    <x v="185"/>
    <x v="21"/>
    <d v="1899-12-30T09:15:00"/>
    <n v="111"/>
    <x v="2"/>
  </r>
  <r>
    <x v="816"/>
    <s v="عرب زاده زوزني"/>
    <n v="1223055"/>
    <x v="23"/>
    <x v="16"/>
    <d v="1899-12-30T09:15:00"/>
    <n v="73"/>
    <x v="2"/>
  </r>
  <r>
    <x v="816"/>
    <s v="عرب زاده زوزني"/>
    <n v="1233031"/>
    <x v="54"/>
    <x v="16"/>
    <d v="1899-12-30T16:00:00"/>
    <n v="121"/>
    <x v="2"/>
  </r>
  <r>
    <x v="816"/>
    <s v="عرب زاده زوزني"/>
    <n v="1223044"/>
    <x v="74"/>
    <x v="3"/>
    <d v="1899-12-30T08:00:00"/>
    <n v="98"/>
    <x v="2"/>
  </r>
  <r>
    <x v="816"/>
    <s v="عرب زاده زوزني"/>
    <n v="1223024"/>
    <x v="344"/>
    <x v="3"/>
    <d v="1899-12-30T11:30:00"/>
    <n v="85"/>
    <x v="2"/>
  </r>
  <r>
    <x v="816"/>
    <s v="عرب زاده زوزني"/>
    <n v="1223032"/>
    <x v="111"/>
    <x v="6"/>
    <d v="1899-12-30T11:30:00"/>
    <n v="186"/>
    <x v="4"/>
  </r>
  <r>
    <x v="817"/>
    <s v="عرب زوزني"/>
    <n v="1220290"/>
    <x v="87"/>
    <x v="8"/>
    <d v="1899-12-30T11:30:00"/>
    <n v="88"/>
    <x v="2"/>
  </r>
  <r>
    <x v="817"/>
    <s v="عرب زوزني"/>
    <n v="1223023"/>
    <x v="290"/>
    <x v="9"/>
    <d v="1899-12-30T08:00:00"/>
    <n v="166"/>
    <x v="5"/>
  </r>
  <r>
    <x v="817"/>
    <s v="عرب زوزني"/>
    <n v="1223057"/>
    <x v="107"/>
    <x v="18"/>
    <d v="1899-12-30T11:30:00"/>
    <n v="54"/>
    <x v="2"/>
  </r>
  <r>
    <x v="817"/>
    <s v="عرب زوزني"/>
    <n v="1215153"/>
    <x v="139"/>
    <x v="18"/>
    <d v="1899-12-30T16:00:00"/>
    <n v="273"/>
    <x v="7"/>
  </r>
  <r>
    <x v="817"/>
    <s v="عرب زوزني"/>
    <n v="1223024"/>
    <x v="344"/>
    <x v="3"/>
    <d v="1899-12-30T11:30:00"/>
    <n v="87"/>
    <x v="2"/>
  </r>
  <r>
    <x v="817"/>
    <s v="عرب زوزني"/>
    <n v="1233043"/>
    <x v="13"/>
    <x v="11"/>
    <d v="1899-12-30T16:00:00"/>
    <n v="249"/>
    <x v="7"/>
  </r>
  <r>
    <x v="817"/>
    <s v="عرب زوزني"/>
    <n v="1211411"/>
    <x v="408"/>
    <x v="12"/>
    <d v="1899-12-30T16:00:00"/>
    <n v="17"/>
    <x v="2"/>
  </r>
  <r>
    <x v="817"/>
    <s v="عرب زوزني"/>
    <n v="1212256"/>
    <x v="5"/>
    <x v="5"/>
    <d v="1899-12-30T16:00:00"/>
    <n v="347"/>
    <x v="9"/>
  </r>
  <r>
    <x v="818"/>
    <s v="عرب زوزني"/>
    <n v="1211004"/>
    <x v="112"/>
    <x v="7"/>
    <d v="1899-12-30T09:15:00"/>
    <n v="80"/>
    <x v="2"/>
  </r>
  <r>
    <x v="818"/>
    <s v="عرب زوزني"/>
    <n v="1217060"/>
    <x v="276"/>
    <x v="15"/>
    <d v="1899-12-30T11:30:00"/>
    <n v="74"/>
    <x v="2"/>
  </r>
  <r>
    <x v="818"/>
    <s v="عرب زوزني"/>
    <n v="1217066"/>
    <x v="292"/>
    <x v="21"/>
    <d v="1899-12-30T08:00:00"/>
    <n v="86"/>
    <x v="2"/>
  </r>
  <r>
    <x v="818"/>
    <s v="عرب زوزني"/>
    <n v="1217035"/>
    <x v="289"/>
    <x v="3"/>
    <d v="1899-12-30T11:30:00"/>
    <n v="106"/>
    <x v="2"/>
  </r>
  <r>
    <x v="818"/>
    <s v="عرب زوزني"/>
    <n v="1211411"/>
    <x v="408"/>
    <x v="12"/>
    <d v="1899-12-30T16:00:00"/>
    <n v="9"/>
    <x v="2"/>
  </r>
  <r>
    <x v="818"/>
    <s v="عرب زوزني"/>
    <n v="1222063"/>
    <x v="345"/>
    <x v="13"/>
    <d v="1899-12-30T09:15:00"/>
    <n v="88"/>
    <x v="2"/>
  </r>
  <r>
    <x v="818"/>
    <s v="عرب زوزني"/>
    <n v="1211006"/>
    <x v="175"/>
    <x v="17"/>
    <d v="1899-12-30T11:30:00"/>
    <n v="84"/>
    <x v="2"/>
  </r>
  <r>
    <x v="819"/>
    <s v="عرب زوزني"/>
    <n v="1220145"/>
    <x v="165"/>
    <x v="19"/>
    <d v="1899-12-30T11:30:00"/>
    <n v="78"/>
    <x v="2"/>
  </r>
  <r>
    <x v="819"/>
    <s v="عرب زوزني"/>
    <n v="1220140"/>
    <x v="238"/>
    <x v="18"/>
    <d v="1899-12-30T13:45:00"/>
    <n v="901"/>
    <x v="1"/>
  </r>
  <r>
    <x v="819"/>
    <s v="عرب زوزني"/>
    <n v="1220141"/>
    <x v="262"/>
    <x v="20"/>
    <d v="1899-12-30T13:45:00"/>
    <n v="901"/>
    <x v="1"/>
  </r>
  <r>
    <x v="819"/>
    <s v="عرب زوزني"/>
    <n v="1220023"/>
    <x v="405"/>
    <x v="3"/>
    <d v="1899-12-30T08:00:00"/>
    <n v="901"/>
    <x v="1"/>
  </r>
  <r>
    <x v="819"/>
    <s v="عرب زوزني"/>
    <n v="1220132"/>
    <x v="353"/>
    <x v="4"/>
    <d v="1899-12-30T11:30:00"/>
    <n v="901"/>
    <x v="1"/>
  </r>
  <r>
    <x v="819"/>
    <s v="عرب زوزني"/>
    <n v="1220137"/>
    <x v="346"/>
    <x v="11"/>
    <d v="1899-12-30T08:00:00"/>
    <n v="901"/>
    <x v="1"/>
  </r>
  <r>
    <x v="819"/>
    <s v="عرب زوزني"/>
    <n v="1220142"/>
    <x v="265"/>
    <x v="13"/>
    <d v="1899-12-30T11:30:00"/>
    <n v="62"/>
    <x v="2"/>
  </r>
  <r>
    <x v="819"/>
    <s v="عرب زوزني"/>
    <n v="1220231"/>
    <x v="168"/>
    <x v="5"/>
    <d v="1899-12-30T08:00:00"/>
    <n v="22"/>
    <x v="2"/>
  </r>
  <r>
    <x v="819"/>
    <s v="عرب زوزني"/>
    <n v="1223175"/>
    <x v="143"/>
    <x v="6"/>
    <d v="1899-12-30T16:00:00"/>
    <n v="229"/>
    <x v="3"/>
  </r>
  <r>
    <x v="820"/>
    <s v="عرب زوزني"/>
    <n v="1114010"/>
    <x v="395"/>
    <x v="7"/>
    <d v="1899-12-30T13:45:00"/>
    <n v="901"/>
    <x v="1"/>
  </r>
  <r>
    <x v="820"/>
    <s v="عرب زوزني"/>
    <n v="1111025"/>
    <x v="373"/>
    <x v="15"/>
    <d v="1899-12-30T13:45:00"/>
    <n v="39"/>
    <x v="2"/>
  </r>
  <r>
    <x v="820"/>
    <s v="عرب زوزني"/>
    <n v="1114028"/>
    <x v="385"/>
    <x v="20"/>
    <d v="1899-12-30T09:15:00"/>
    <n v="43"/>
    <x v="2"/>
  </r>
  <r>
    <x v="820"/>
    <s v="عرب زوزني"/>
    <n v="1113079"/>
    <x v="391"/>
    <x v="4"/>
    <d v="1899-12-30T13:45:00"/>
    <n v="29"/>
    <x v="2"/>
  </r>
  <r>
    <x v="821"/>
    <s v="عرب صاحبي"/>
    <n v="1211023"/>
    <x v="210"/>
    <x v="19"/>
    <d v="1899-12-30T08:00:00"/>
    <n v="17"/>
    <x v="2"/>
  </r>
  <r>
    <x v="821"/>
    <s v="عرب صاحبي"/>
    <n v="1217052"/>
    <x v="120"/>
    <x v="1"/>
    <d v="1899-12-30T08:00:00"/>
    <n v="34"/>
    <x v="2"/>
  </r>
  <r>
    <x v="821"/>
    <s v="عرب صاحبي"/>
    <n v="1211040"/>
    <x v="115"/>
    <x v="10"/>
    <d v="1899-12-30T08:00:00"/>
    <n v="901"/>
    <x v="1"/>
  </r>
  <r>
    <x v="821"/>
    <s v="عرب صاحبي"/>
    <n v="1217035"/>
    <x v="289"/>
    <x v="3"/>
    <d v="1899-12-30T11:30:00"/>
    <n v="38"/>
    <x v="2"/>
  </r>
  <r>
    <x v="821"/>
    <s v="عرب صاحبي"/>
    <n v="1211355"/>
    <x v="123"/>
    <x v="5"/>
    <d v="1899-12-30T11:30:00"/>
    <n v="31"/>
    <x v="2"/>
  </r>
  <r>
    <x v="821"/>
    <s v="عرب صاحبي"/>
    <n v="1211006"/>
    <x v="175"/>
    <x v="17"/>
    <d v="1899-12-30T11:30:00"/>
    <n v="24"/>
    <x v="2"/>
  </r>
  <r>
    <x v="822"/>
    <s v="عربپورمحمدابادي"/>
    <n v="1233032"/>
    <x v="51"/>
    <x v="9"/>
    <d v="1899-12-30T16:00:00"/>
    <n v="37"/>
    <x v="2"/>
  </r>
  <r>
    <x v="822"/>
    <s v="عربپورمحمدابادي"/>
    <n v="1218123"/>
    <x v="298"/>
    <x v="19"/>
    <d v="1899-12-30T09:15:00"/>
    <n v="63"/>
    <x v="2"/>
  </r>
  <r>
    <x v="822"/>
    <s v="عربپورمحمدابادي"/>
    <n v="1215153"/>
    <x v="139"/>
    <x v="18"/>
    <d v="1899-12-30T16:00:00"/>
    <n v="105"/>
    <x v="2"/>
  </r>
  <r>
    <x v="822"/>
    <s v="عربپورمحمدابادي"/>
    <n v="1214076"/>
    <x v="8"/>
    <x v="3"/>
    <d v="1899-12-30T13:45:00"/>
    <n v="66"/>
    <x v="2"/>
  </r>
  <r>
    <x v="822"/>
    <s v="عربپورمحمدابادي"/>
    <n v="1214038"/>
    <x v="287"/>
    <x v="11"/>
    <d v="1899-12-30T13:45:00"/>
    <n v="70"/>
    <x v="2"/>
  </r>
  <r>
    <x v="822"/>
    <s v="عربپورمحمدابادي"/>
    <n v="1214077"/>
    <x v="154"/>
    <x v="5"/>
    <d v="1899-12-30T09:15:00"/>
    <n v="46"/>
    <x v="2"/>
  </r>
  <r>
    <x v="823"/>
    <s v="عربي زوزني"/>
    <n v="1223180"/>
    <x v="229"/>
    <x v="7"/>
    <d v="1899-12-30T11:30:00"/>
    <n v="901"/>
    <x v="1"/>
  </r>
  <r>
    <x v="823"/>
    <s v="عربي زوزني"/>
    <n v="1220290"/>
    <x v="87"/>
    <x v="8"/>
    <d v="1899-12-30T11:30:00"/>
    <n v="90"/>
    <x v="2"/>
  </r>
  <r>
    <x v="823"/>
    <s v="عربي زوزني"/>
    <n v="1223023"/>
    <x v="290"/>
    <x v="9"/>
    <d v="1899-12-30T08:00:00"/>
    <n v="168"/>
    <x v="5"/>
  </r>
  <r>
    <x v="823"/>
    <s v="عربي زوزني"/>
    <n v="1223057"/>
    <x v="107"/>
    <x v="18"/>
    <d v="1899-12-30T11:30:00"/>
    <n v="56"/>
    <x v="2"/>
  </r>
  <r>
    <x v="823"/>
    <s v="عربي زوزني"/>
    <n v="1215153"/>
    <x v="139"/>
    <x v="18"/>
    <d v="1899-12-30T16:00:00"/>
    <n v="275"/>
    <x v="7"/>
  </r>
  <r>
    <x v="823"/>
    <s v="عربي زوزني"/>
    <n v="1223186"/>
    <x v="108"/>
    <x v="11"/>
    <d v="1899-12-30T11:30:00"/>
    <n v="168"/>
    <x v="5"/>
  </r>
  <r>
    <x v="823"/>
    <s v="عربي زوزني"/>
    <n v="1233043"/>
    <x v="13"/>
    <x v="11"/>
    <d v="1899-12-30T16:00:00"/>
    <n v="251"/>
    <x v="7"/>
  </r>
  <r>
    <x v="823"/>
    <s v="عربي زوزني"/>
    <n v="1211411"/>
    <x v="408"/>
    <x v="12"/>
    <d v="1899-12-30T16:00:00"/>
    <n v="19"/>
    <x v="2"/>
  </r>
  <r>
    <x v="823"/>
    <s v="عربي زوزني"/>
    <n v="1212256"/>
    <x v="5"/>
    <x v="5"/>
    <d v="1899-12-30T16:00:00"/>
    <n v="349"/>
    <x v="8"/>
  </r>
  <r>
    <x v="824"/>
    <s v="عظيمي خويرد"/>
    <n v="1121061"/>
    <x v="378"/>
    <x v="9"/>
    <d v="1899-12-30T09:15:00"/>
    <n v="901"/>
    <x v="1"/>
  </r>
  <r>
    <x v="824"/>
    <s v="عظيمي خويرد"/>
    <n v="1121053"/>
    <x v="452"/>
    <x v="19"/>
    <d v="1899-12-30T08:00:00"/>
    <n v="4"/>
    <x v="2"/>
  </r>
  <r>
    <x v="824"/>
    <s v="عظيمي خويرد"/>
    <n v="1411062"/>
    <x v="362"/>
    <x v="2"/>
    <d v="1899-12-30T08:00:00"/>
    <n v="901"/>
    <x v="1"/>
  </r>
  <r>
    <x v="824"/>
    <s v="عظيمي خويرد"/>
    <n v="1215150"/>
    <x v="73"/>
    <x v="10"/>
    <d v="1899-12-30T16:00:00"/>
    <n v="49"/>
    <x v="2"/>
  </r>
  <r>
    <x v="824"/>
    <s v="عظيمي خويرد"/>
    <n v="1112155"/>
    <x v="392"/>
    <x v="13"/>
    <d v="1899-12-30T08:00:00"/>
    <n v="901"/>
    <x v="1"/>
  </r>
  <r>
    <x v="824"/>
    <s v="عظيمي خويرد"/>
    <n v="1225009"/>
    <x v="367"/>
    <x v="17"/>
    <d v="1899-12-30T11:30:00"/>
    <n v="140"/>
    <x v="5"/>
  </r>
  <r>
    <x v="825"/>
    <s v="علي پور"/>
    <n v="1233030"/>
    <x v="53"/>
    <x v="15"/>
    <d v="1899-12-30T16:00:00"/>
    <n v="81"/>
    <x v="2"/>
  </r>
  <r>
    <x v="825"/>
    <s v="علي پور"/>
    <n v="1217046"/>
    <x v="141"/>
    <x v="2"/>
    <d v="1899-12-30T08:00:00"/>
    <n v="110"/>
    <x v="2"/>
  </r>
  <r>
    <x v="825"/>
    <s v="علي پور"/>
    <n v="1215153"/>
    <x v="139"/>
    <x v="18"/>
    <d v="1899-12-30T16:00:00"/>
    <n v="165"/>
    <x v="5"/>
  </r>
  <r>
    <x v="825"/>
    <s v="علي پور"/>
    <n v="1217105"/>
    <x v="315"/>
    <x v="10"/>
    <d v="1899-12-30T11:30:00"/>
    <n v="129"/>
    <x v="2"/>
  </r>
  <r>
    <x v="825"/>
    <s v="علي پور"/>
    <n v="1217035"/>
    <x v="289"/>
    <x v="3"/>
    <d v="1899-12-30T11:30:00"/>
    <n v="108"/>
    <x v="2"/>
  </r>
  <r>
    <x v="825"/>
    <s v="علي پور"/>
    <n v="1217006"/>
    <x v="142"/>
    <x v="11"/>
    <d v="1899-12-30T11:30:00"/>
    <n v="118"/>
    <x v="2"/>
  </r>
  <r>
    <x v="825"/>
    <s v="علي پور"/>
    <n v="1211365"/>
    <x v="354"/>
    <x v="14"/>
    <d v="1899-12-30T08:00:00"/>
    <n v="76"/>
    <x v="2"/>
  </r>
  <r>
    <x v="826"/>
    <s v="علي زاده سلامي"/>
    <n v="1222181"/>
    <x v="69"/>
    <x v="19"/>
    <d v="1899-12-30T13:45:00"/>
    <n v="46"/>
    <x v="2"/>
  </r>
  <r>
    <x v="826"/>
    <s v="علي زاده سلامي"/>
    <n v="1222193"/>
    <x v="203"/>
    <x v="18"/>
    <d v="1899-12-30T09:15:00"/>
    <n v="181"/>
    <x v="4"/>
  </r>
  <r>
    <x v="826"/>
    <s v="علي زاده سلامي"/>
    <n v="1222187"/>
    <x v="204"/>
    <x v="10"/>
    <d v="1899-12-30T09:15:00"/>
    <n v="901"/>
    <x v="1"/>
  </r>
  <r>
    <x v="826"/>
    <s v="علي زاده سلامي"/>
    <n v="1222207"/>
    <x v="206"/>
    <x v="20"/>
    <d v="1899-12-30T11:30:00"/>
    <n v="901"/>
    <x v="1"/>
  </r>
  <r>
    <x v="826"/>
    <s v="علي زاده سلامي"/>
    <n v="1222203"/>
    <x v="56"/>
    <x v="11"/>
    <d v="1899-12-30T13:45:00"/>
    <n v="901"/>
    <x v="1"/>
  </r>
  <r>
    <x v="826"/>
    <s v="علي زاده سلامي"/>
    <n v="1212256"/>
    <x v="5"/>
    <x v="5"/>
    <d v="1899-12-30T16:00:00"/>
    <n v="261"/>
    <x v="7"/>
  </r>
  <r>
    <x v="826"/>
    <s v="علي زاده سلامي"/>
    <n v="1222004"/>
    <x v="49"/>
    <x v="6"/>
    <d v="1899-12-30T13:45:00"/>
    <n v="108"/>
    <x v="2"/>
  </r>
  <r>
    <x v="827"/>
    <s v="عمري"/>
    <n v="1112002"/>
    <x v="301"/>
    <x v="9"/>
    <d v="1899-12-30T13:45:00"/>
    <n v="13"/>
    <x v="2"/>
  </r>
  <r>
    <x v="827"/>
    <s v="عمري"/>
    <n v="1211005"/>
    <x v="129"/>
    <x v="21"/>
    <d v="1899-12-30T11:30:00"/>
    <n v="70"/>
    <x v="2"/>
  </r>
  <r>
    <x v="827"/>
    <s v="عمري"/>
    <n v="1217052"/>
    <x v="120"/>
    <x v="1"/>
    <d v="1899-12-30T08:00:00"/>
    <n v="84"/>
    <x v="2"/>
  </r>
  <r>
    <x v="827"/>
    <s v="عمري"/>
    <n v="1217053"/>
    <x v="117"/>
    <x v="3"/>
    <d v="1899-12-30T13:45:00"/>
    <n v="53"/>
    <x v="2"/>
  </r>
  <r>
    <x v="827"/>
    <s v="عمري"/>
    <n v="1217041"/>
    <x v="219"/>
    <x v="12"/>
    <d v="1899-12-30T13:45:00"/>
    <n v="45"/>
    <x v="2"/>
  </r>
  <r>
    <x v="827"/>
    <s v="عمري"/>
    <n v="1211365"/>
    <x v="354"/>
    <x v="14"/>
    <d v="1899-12-30T08:00:00"/>
    <n v="78"/>
    <x v="2"/>
  </r>
  <r>
    <x v="828"/>
    <s v="غلاميان"/>
    <n v="1220025"/>
    <x v="85"/>
    <x v="9"/>
    <d v="1899-12-30T13:45:00"/>
    <n v="62"/>
    <x v="2"/>
  </r>
  <r>
    <x v="828"/>
    <s v="غلاميان"/>
    <n v="1220238"/>
    <x v="347"/>
    <x v="20"/>
    <d v="1899-12-30T11:30:00"/>
    <n v="28"/>
    <x v="2"/>
  </r>
  <r>
    <x v="828"/>
    <s v="غلاميان"/>
    <n v="1220141"/>
    <x v="262"/>
    <x v="20"/>
    <d v="1899-12-30T13:45:00"/>
    <n v="901"/>
    <x v="1"/>
  </r>
  <r>
    <x v="828"/>
    <s v="غلاميان"/>
    <n v="1220023"/>
    <x v="405"/>
    <x v="3"/>
    <d v="1899-12-30T08:00:00"/>
    <n v="901"/>
    <x v="1"/>
  </r>
  <r>
    <x v="828"/>
    <s v="غلاميان"/>
    <n v="1220080"/>
    <x v="263"/>
    <x v="3"/>
    <d v="1899-12-30T11:30:00"/>
    <n v="27"/>
    <x v="2"/>
  </r>
  <r>
    <x v="828"/>
    <s v="غلاميان"/>
    <n v="1220236"/>
    <x v="72"/>
    <x v="4"/>
    <d v="1899-12-30T08:00:00"/>
    <n v="901"/>
    <x v="1"/>
  </r>
  <r>
    <x v="828"/>
    <s v="غلاميان"/>
    <n v="1220077"/>
    <x v="264"/>
    <x v="11"/>
    <d v="1899-12-30T13:45:00"/>
    <n v="41"/>
    <x v="2"/>
  </r>
  <r>
    <x v="828"/>
    <s v="غلاميان"/>
    <n v="1220231"/>
    <x v="168"/>
    <x v="5"/>
    <d v="1899-12-30T08:00:00"/>
    <n v="26"/>
    <x v="2"/>
  </r>
  <r>
    <x v="828"/>
    <s v="غلاميان"/>
    <n v="1220092"/>
    <x v="169"/>
    <x v="5"/>
    <d v="1899-12-30T09:15:00"/>
    <n v="71"/>
    <x v="2"/>
  </r>
  <r>
    <x v="828"/>
    <s v="غلاميان"/>
    <n v="1220136"/>
    <x v="266"/>
    <x v="17"/>
    <d v="1899-12-30T08:00:00"/>
    <n v="55"/>
    <x v="2"/>
  </r>
  <r>
    <x v="829"/>
    <s v="فاضلي سنگاني"/>
    <n v="1114014"/>
    <x v="387"/>
    <x v="15"/>
    <d v="1899-12-30T09:15:00"/>
    <n v="901"/>
    <x v="1"/>
  </r>
  <r>
    <x v="829"/>
    <s v="فاضلي سنگاني"/>
    <n v="1114016"/>
    <x v="384"/>
    <x v="21"/>
    <d v="1899-12-30T09:15:00"/>
    <n v="901"/>
    <x v="1"/>
  </r>
  <r>
    <x v="829"/>
    <s v="فاضلي سنگاني"/>
    <n v="1114023"/>
    <x v="375"/>
    <x v="18"/>
    <d v="1899-12-30T09:15:00"/>
    <n v="21"/>
    <x v="2"/>
  </r>
  <r>
    <x v="829"/>
    <s v="فاضلي سنگاني"/>
    <n v="1114028"/>
    <x v="385"/>
    <x v="20"/>
    <d v="1899-12-30T09:15:00"/>
    <n v="47"/>
    <x v="2"/>
  </r>
  <r>
    <x v="829"/>
    <s v="فاضلي سنگاني"/>
    <n v="1113081"/>
    <x v="216"/>
    <x v="5"/>
    <d v="1899-12-30T09:15:00"/>
    <n v="31"/>
    <x v="2"/>
  </r>
  <r>
    <x v="830"/>
    <s v="فرخنده اقبال"/>
    <n v="1115012"/>
    <x v="258"/>
    <x v="15"/>
    <d v="1899-12-30T08:00:00"/>
    <n v="75"/>
    <x v="2"/>
  </r>
  <r>
    <x v="830"/>
    <s v="فرخنده اقبال"/>
    <n v="1214030"/>
    <x v="259"/>
    <x v="2"/>
    <d v="1899-12-30T09:15:00"/>
    <n v="70"/>
    <x v="2"/>
  </r>
  <r>
    <x v="830"/>
    <s v="فرخنده اقبال"/>
    <n v="1215153"/>
    <x v="139"/>
    <x v="18"/>
    <d v="1899-12-30T16:00:00"/>
    <n v="107"/>
    <x v="2"/>
  </r>
  <r>
    <x v="830"/>
    <s v="فرخنده اقبال"/>
    <n v="1214076"/>
    <x v="8"/>
    <x v="3"/>
    <d v="1899-12-30T13:45:00"/>
    <n v="68"/>
    <x v="2"/>
  </r>
  <r>
    <x v="830"/>
    <s v="فرخنده اقبال"/>
    <n v="1214038"/>
    <x v="287"/>
    <x v="11"/>
    <d v="1899-12-30T13:45:00"/>
    <n v="72"/>
    <x v="2"/>
  </r>
  <r>
    <x v="830"/>
    <s v="فرخنده اقبال"/>
    <n v="1220433"/>
    <x v="118"/>
    <x v="12"/>
    <d v="1899-12-30T16:00:00"/>
    <n v="58"/>
    <x v="2"/>
  </r>
  <r>
    <x v="830"/>
    <s v="فرخنده اقبال"/>
    <n v="1214077"/>
    <x v="154"/>
    <x v="5"/>
    <d v="1899-12-30T09:15:00"/>
    <n v="48"/>
    <x v="2"/>
  </r>
  <r>
    <x v="830"/>
    <s v="فرخنده اقبال"/>
    <n v="1117089"/>
    <x v="159"/>
    <x v="17"/>
    <d v="1899-12-30T09:15:00"/>
    <n v="45"/>
    <x v="2"/>
  </r>
  <r>
    <x v="831"/>
    <s v="فنائي سناجردي"/>
    <n v="1211011"/>
    <x v="119"/>
    <x v="19"/>
    <d v="1899-12-30T11:30:00"/>
    <n v="33"/>
    <x v="2"/>
  </r>
  <r>
    <x v="831"/>
    <s v="فنائي سناجردي"/>
    <n v="1211048"/>
    <x v="170"/>
    <x v="1"/>
    <d v="1899-12-30T11:30:00"/>
    <n v="33"/>
    <x v="2"/>
  </r>
  <r>
    <x v="831"/>
    <s v="فنائي سناجردي"/>
    <n v="1211053"/>
    <x v="171"/>
    <x v="20"/>
    <d v="1899-12-30T11:30:00"/>
    <n v="9"/>
    <x v="2"/>
  </r>
  <r>
    <x v="831"/>
    <s v="فنائي سناجردي"/>
    <n v="1217035"/>
    <x v="289"/>
    <x v="3"/>
    <d v="1899-12-30T11:30:00"/>
    <n v="40"/>
    <x v="2"/>
  </r>
  <r>
    <x v="831"/>
    <s v="فنائي سناجردي"/>
    <n v="1211358"/>
    <x v="314"/>
    <x v="4"/>
    <d v="1899-12-30T08:00:00"/>
    <n v="16"/>
    <x v="2"/>
  </r>
  <r>
    <x v="831"/>
    <s v="فنائي سناجردي"/>
    <n v="1233043"/>
    <x v="13"/>
    <x v="11"/>
    <d v="1899-12-30T16:00:00"/>
    <n v="25"/>
    <x v="2"/>
  </r>
  <r>
    <x v="831"/>
    <s v="فنائي سناجردي"/>
    <n v="1220433"/>
    <x v="118"/>
    <x v="12"/>
    <d v="1899-12-30T16:00:00"/>
    <n v="22"/>
    <x v="2"/>
  </r>
  <r>
    <x v="831"/>
    <s v="فنائي سناجردي"/>
    <n v="1211008"/>
    <x v="30"/>
    <x v="5"/>
    <d v="1899-12-30T08:00:00"/>
    <n v="901"/>
    <x v="1"/>
  </r>
  <r>
    <x v="831"/>
    <s v="فنائي سناجردي"/>
    <n v="1211355"/>
    <x v="123"/>
    <x v="5"/>
    <d v="1899-12-30T11:30:00"/>
    <n v="33"/>
    <x v="2"/>
  </r>
  <r>
    <x v="832"/>
    <s v="فيضي رودي"/>
    <n v="1221034"/>
    <x v="267"/>
    <x v="20"/>
    <d v="1899-12-30T13:45:00"/>
    <n v="56"/>
    <x v="2"/>
  </r>
  <r>
    <x v="832"/>
    <s v="فيضي رودي"/>
    <n v="1214076"/>
    <x v="8"/>
    <x v="3"/>
    <d v="1899-12-30T13:45:00"/>
    <n v="70"/>
    <x v="2"/>
  </r>
  <r>
    <x v="832"/>
    <s v="فيضي رودي"/>
    <n v="1214038"/>
    <x v="287"/>
    <x v="11"/>
    <d v="1899-12-30T13:45:00"/>
    <n v="74"/>
    <x v="2"/>
  </r>
  <r>
    <x v="832"/>
    <s v="فيضي رودي"/>
    <n v="1214071"/>
    <x v="90"/>
    <x v="13"/>
    <d v="1899-12-30T11:30:00"/>
    <n v="79"/>
    <x v="2"/>
  </r>
  <r>
    <x v="832"/>
    <s v="فيضي رودي"/>
    <n v="1214077"/>
    <x v="154"/>
    <x v="5"/>
    <d v="1899-12-30T09:15:00"/>
    <n v="50"/>
    <x v="2"/>
  </r>
  <r>
    <x v="833"/>
    <s v="قادري سنگاني"/>
    <n v="1116316"/>
    <x v="443"/>
    <x v="21"/>
    <d v="1899-12-30T09:15:00"/>
    <n v="12"/>
    <x v="2"/>
  </r>
  <r>
    <x v="833"/>
    <s v="قادري سنگاني"/>
    <n v="1233026"/>
    <x v="198"/>
    <x v="19"/>
    <d v="1899-12-30T16:00:00"/>
    <n v="43"/>
    <x v="2"/>
  </r>
  <r>
    <x v="833"/>
    <s v="قادري سنگاني"/>
    <n v="1116313"/>
    <x v="439"/>
    <x v="1"/>
    <d v="1899-12-30T13:45:00"/>
    <n v="901"/>
    <x v="1"/>
  </r>
  <r>
    <x v="833"/>
    <s v="قادري سنگاني"/>
    <n v="1116311"/>
    <x v="445"/>
    <x v="2"/>
    <d v="1899-12-30T13:45:00"/>
    <n v="901"/>
    <x v="1"/>
  </r>
  <r>
    <x v="833"/>
    <s v="قادري سنگاني"/>
    <n v="1113084"/>
    <x v="216"/>
    <x v="3"/>
    <d v="1899-12-30T13:45:00"/>
    <n v="23"/>
    <x v="2"/>
  </r>
  <r>
    <x v="834"/>
    <s v="قادري سنگاني"/>
    <n v="1218378"/>
    <x v="388"/>
    <x v="9"/>
    <d v="1899-12-30T08:00:00"/>
    <n v="901"/>
    <x v="1"/>
  </r>
  <r>
    <x v="834"/>
    <s v="قادري سنگاني"/>
    <n v="1215152"/>
    <x v="73"/>
    <x v="2"/>
    <d v="1899-12-30T16:00:00"/>
    <n v="239"/>
    <x v="3"/>
  </r>
  <r>
    <x v="834"/>
    <s v="قادري سنگاني"/>
    <n v="1221032"/>
    <x v="260"/>
    <x v="18"/>
    <d v="1899-12-30T09:15:00"/>
    <n v="143"/>
    <x v="5"/>
  </r>
  <r>
    <x v="834"/>
    <s v="قادري سنگاني"/>
    <n v="1214076"/>
    <x v="8"/>
    <x v="3"/>
    <d v="1899-12-30T13:45:00"/>
    <n v="114"/>
    <x v="2"/>
  </r>
  <r>
    <x v="834"/>
    <s v="قادري سنگاني"/>
    <n v="1214038"/>
    <x v="287"/>
    <x v="11"/>
    <d v="1899-12-30T13:45:00"/>
    <n v="140"/>
    <x v="5"/>
  </r>
  <r>
    <x v="834"/>
    <s v="قادري سنگاني"/>
    <n v="1220434"/>
    <x v="6"/>
    <x v="6"/>
    <d v="1899-12-30T16:00:00"/>
    <n v="155"/>
    <x v="5"/>
  </r>
  <r>
    <x v="835"/>
    <s v="قدسي"/>
    <n v="1233026"/>
    <x v="198"/>
    <x v="19"/>
    <d v="1899-12-30T16:00:00"/>
    <n v="45"/>
    <x v="2"/>
  </r>
  <r>
    <x v="835"/>
    <s v="قدسي"/>
    <n v="1116313"/>
    <x v="439"/>
    <x v="1"/>
    <d v="1899-12-30T13:45:00"/>
    <n v="901"/>
    <x v="1"/>
  </r>
  <r>
    <x v="835"/>
    <s v="قدسي"/>
    <n v="1116322"/>
    <x v="440"/>
    <x v="20"/>
    <d v="1899-12-30T13:45:00"/>
    <n v="22"/>
    <x v="2"/>
  </r>
  <r>
    <x v="835"/>
    <s v="قدسي"/>
    <n v="1116305"/>
    <x v="441"/>
    <x v="11"/>
    <d v="1899-12-30T13:45:00"/>
    <n v="20"/>
    <x v="2"/>
  </r>
  <r>
    <x v="835"/>
    <s v="قدسي"/>
    <n v="1212255"/>
    <x v="5"/>
    <x v="13"/>
    <d v="1899-12-30T16:00:00"/>
    <n v="31"/>
    <x v="2"/>
  </r>
  <r>
    <x v="835"/>
    <s v="قدسي"/>
    <n v="1116317"/>
    <x v="442"/>
    <x v="17"/>
    <d v="1899-12-30T09:15:00"/>
    <n v="10"/>
    <x v="2"/>
  </r>
  <r>
    <x v="835"/>
    <s v="قدسي"/>
    <n v="1116320"/>
    <x v="444"/>
    <x v="6"/>
    <d v="1899-12-30T09:15:00"/>
    <n v="17"/>
    <x v="2"/>
  </r>
  <r>
    <x v="836"/>
    <s v="قرباني"/>
    <n v="1211045"/>
    <x v="352"/>
    <x v="16"/>
    <d v="1899-12-30T09:15:00"/>
    <n v="901"/>
    <x v="1"/>
  </r>
  <r>
    <x v="836"/>
    <s v="قرباني"/>
    <n v="1211011"/>
    <x v="119"/>
    <x v="19"/>
    <d v="1899-12-30T11:30:00"/>
    <n v="35"/>
    <x v="2"/>
  </r>
  <r>
    <x v="836"/>
    <s v="قرباني"/>
    <n v="1217046"/>
    <x v="141"/>
    <x v="2"/>
    <d v="1899-12-30T08:00:00"/>
    <n v="40"/>
    <x v="2"/>
  </r>
  <r>
    <x v="836"/>
    <s v="قرباني"/>
    <n v="1211358"/>
    <x v="314"/>
    <x v="4"/>
    <d v="1899-12-30T08:00:00"/>
    <n v="18"/>
    <x v="2"/>
  </r>
  <r>
    <x v="836"/>
    <s v="قرباني"/>
    <n v="1211365"/>
    <x v="354"/>
    <x v="14"/>
    <d v="1899-12-30T08:00:00"/>
    <n v="20"/>
    <x v="2"/>
  </r>
  <r>
    <x v="836"/>
    <s v="قرباني"/>
    <n v="1211006"/>
    <x v="175"/>
    <x v="17"/>
    <d v="1899-12-30T11:30:00"/>
    <n v="28"/>
    <x v="2"/>
  </r>
  <r>
    <x v="837"/>
    <s v="قرباني كارياني"/>
    <n v="1213210"/>
    <x v="50"/>
    <x v="8"/>
    <d v="1899-12-30T16:00:00"/>
    <n v="77"/>
    <x v="2"/>
  </r>
  <r>
    <x v="837"/>
    <s v="قرباني كارياني"/>
    <n v="1117001"/>
    <x v="70"/>
    <x v="1"/>
    <d v="1899-12-30T13:45:00"/>
    <n v="32"/>
    <x v="2"/>
  </r>
  <r>
    <x v="837"/>
    <s v="قرباني كارياني"/>
    <n v="1222009"/>
    <x v="326"/>
    <x v="18"/>
    <d v="1899-12-30T08:00:00"/>
    <n v="47"/>
    <x v="2"/>
  </r>
  <r>
    <x v="837"/>
    <s v="قرباني كارياني"/>
    <n v="1222002"/>
    <x v="350"/>
    <x v="10"/>
    <d v="1899-12-30T08:00:00"/>
    <n v="85"/>
    <x v="2"/>
  </r>
  <r>
    <x v="837"/>
    <s v="قرباني كارياني"/>
    <n v="1217001"/>
    <x v="351"/>
    <x v="11"/>
    <d v="1899-12-30T11:30:00"/>
    <n v="41"/>
    <x v="2"/>
  </r>
  <r>
    <x v="837"/>
    <s v="قرباني كارياني"/>
    <n v="1222003"/>
    <x v="331"/>
    <x v="5"/>
    <d v="1899-12-30T11:30:00"/>
    <n v="66"/>
    <x v="2"/>
  </r>
  <r>
    <x v="838"/>
    <s v="قضات رزدابي"/>
    <n v="1116316"/>
    <x v="443"/>
    <x v="21"/>
    <d v="1899-12-30T09:15:00"/>
    <n v="14"/>
    <x v="2"/>
  </r>
  <r>
    <x v="838"/>
    <s v="قضات رزدابي"/>
    <n v="1233026"/>
    <x v="198"/>
    <x v="19"/>
    <d v="1899-12-30T16:00:00"/>
    <n v="47"/>
    <x v="2"/>
  </r>
  <r>
    <x v="838"/>
    <s v="قضات رزدابي"/>
    <n v="1116313"/>
    <x v="439"/>
    <x v="1"/>
    <d v="1899-12-30T13:45:00"/>
    <n v="901"/>
    <x v="1"/>
  </r>
  <r>
    <x v="838"/>
    <s v="قضات رزدابي"/>
    <n v="1116311"/>
    <x v="445"/>
    <x v="2"/>
    <d v="1899-12-30T13:45:00"/>
    <n v="901"/>
    <x v="1"/>
  </r>
  <r>
    <x v="838"/>
    <s v="قضات رزدابي"/>
    <n v="1116322"/>
    <x v="440"/>
    <x v="20"/>
    <d v="1899-12-30T13:45:00"/>
    <n v="24"/>
    <x v="2"/>
  </r>
  <r>
    <x v="838"/>
    <s v="قضات رزدابي"/>
    <n v="1116305"/>
    <x v="441"/>
    <x v="11"/>
    <d v="1899-12-30T13:45:00"/>
    <n v="22"/>
    <x v="2"/>
  </r>
  <r>
    <x v="838"/>
    <s v="قضات رزدابي"/>
    <n v="1116317"/>
    <x v="442"/>
    <x v="17"/>
    <d v="1899-12-30T09:15:00"/>
    <n v="12"/>
    <x v="2"/>
  </r>
  <r>
    <x v="839"/>
    <s v="قضات رزدابي"/>
    <n v="1116316"/>
    <x v="443"/>
    <x v="21"/>
    <d v="1899-12-30T09:15:00"/>
    <n v="16"/>
    <x v="2"/>
  </r>
  <r>
    <x v="839"/>
    <s v="قضات رزدابي"/>
    <n v="1233026"/>
    <x v="198"/>
    <x v="19"/>
    <d v="1899-12-30T16:00:00"/>
    <n v="49"/>
    <x v="2"/>
  </r>
  <r>
    <x v="839"/>
    <s v="قضات رزدابي"/>
    <n v="1116313"/>
    <x v="439"/>
    <x v="1"/>
    <d v="1899-12-30T13:45:00"/>
    <n v="901"/>
    <x v="1"/>
  </r>
  <r>
    <x v="839"/>
    <s v="قضات رزدابي"/>
    <n v="1116322"/>
    <x v="440"/>
    <x v="20"/>
    <d v="1899-12-30T13:45:00"/>
    <n v="26"/>
    <x v="2"/>
  </r>
  <r>
    <x v="839"/>
    <s v="قضات رزدابي"/>
    <n v="1116305"/>
    <x v="441"/>
    <x v="11"/>
    <d v="1899-12-30T13:45:00"/>
    <n v="24"/>
    <x v="2"/>
  </r>
  <r>
    <x v="839"/>
    <s v="قضات رزدابي"/>
    <n v="1116317"/>
    <x v="442"/>
    <x v="17"/>
    <d v="1899-12-30T09:15:00"/>
    <n v="14"/>
    <x v="2"/>
  </r>
  <r>
    <x v="839"/>
    <s v="قضات رزدابي"/>
    <n v="1116320"/>
    <x v="444"/>
    <x v="6"/>
    <d v="1899-12-30T09:15:00"/>
    <n v="19"/>
    <x v="2"/>
  </r>
  <r>
    <x v="840"/>
    <s v="قضات رزدابي"/>
    <n v="1111025"/>
    <x v="373"/>
    <x v="15"/>
    <d v="1899-12-30T13:45:00"/>
    <n v="41"/>
    <x v="2"/>
  </r>
  <r>
    <x v="840"/>
    <s v="قضات رزدابي"/>
    <n v="1114018"/>
    <x v="435"/>
    <x v="1"/>
    <d v="1899-12-30T09:15:00"/>
    <n v="901"/>
    <x v="1"/>
  </r>
  <r>
    <x v="840"/>
    <s v="قضات رزدابي"/>
    <n v="1114028"/>
    <x v="385"/>
    <x v="20"/>
    <d v="1899-12-30T09:15:00"/>
    <n v="49"/>
    <x v="2"/>
  </r>
  <r>
    <x v="840"/>
    <s v="قضات رزدابي"/>
    <n v="1113079"/>
    <x v="391"/>
    <x v="4"/>
    <d v="1899-12-30T13:45:00"/>
    <n v="33"/>
    <x v="2"/>
  </r>
  <r>
    <x v="840"/>
    <s v="قضات رزدابي"/>
    <n v="1215151"/>
    <x v="139"/>
    <x v="4"/>
    <d v="1899-12-30T16:00:00"/>
    <n v="15"/>
    <x v="2"/>
  </r>
  <r>
    <x v="841"/>
    <s v="قوچي"/>
    <n v="1217060"/>
    <x v="276"/>
    <x v="15"/>
    <d v="1899-12-30T11:30:00"/>
    <n v="80"/>
    <x v="2"/>
  </r>
  <r>
    <x v="841"/>
    <s v="قوچي"/>
    <n v="1217066"/>
    <x v="292"/>
    <x v="21"/>
    <d v="1899-12-30T08:00:00"/>
    <n v="90"/>
    <x v="2"/>
  </r>
  <r>
    <x v="841"/>
    <s v="قوچي"/>
    <n v="1211367"/>
    <x v="130"/>
    <x v="16"/>
    <d v="1899-12-30T08:00:00"/>
    <n v="45"/>
    <x v="2"/>
  </r>
  <r>
    <x v="841"/>
    <s v="قوچي"/>
    <n v="1217049"/>
    <x v="144"/>
    <x v="19"/>
    <d v="1899-12-30T13:45:00"/>
    <n v="81"/>
    <x v="2"/>
  </r>
  <r>
    <x v="841"/>
    <s v="قوچي"/>
    <n v="1217052"/>
    <x v="120"/>
    <x v="1"/>
    <d v="1899-12-30T08:00:00"/>
    <n v="86"/>
    <x v="2"/>
  </r>
  <r>
    <x v="841"/>
    <s v="قوچي"/>
    <n v="1215153"/>
    <x v="139"/>
    <x v="18"/>
    <d v="1899-12-30T16:00:00"/>
    <n v="167"/>
    <x v="5"/>
  </r>
  <r>
    <x v="841"/>
    <s v="قوچي"/>
    <n v="1217064"/>
    <x v="230"/>
    <x v="20"/>
    <d v="1899-12-30T08:00:00"/>
    <n v="82"/>
    <x v="2"/>
  </r>
  <r>
    <x v="841"/>
    <s v="قوچي"/>
    <n v="1233043"/>
    <x v="13"/>
    <x v="11"/>
    <d v="1899-12-30T16:00:00"/>
    <n v="119"/>
    <x v="2"/>
  </r>
  <r>
    <x v="841"/>
    <s v="قوچي"/>
    <n v="1217062"/>
    <x v="277"/>
    <x v="12"/>
    <d v="1899-12-30T08:00:00"/>
    <n v="48"/>
    <x v="2"/>
  </r>
  <r>
    <x v="841"/>
    <s v="قوچي"/>
    <n v="1217187"/>
    <x v="221"/>
    <x v="14"/>
    <d v="1899-12-30T08:00:00"/>
    <n v="166"/>
    <x v="5"/>
  </r>
  <r>
    <x v="842"/>
    <s v="قوي كتف رودي"/>
    <n v="1223040"/>
    <x v="21"/>
    <x v="15"/>
    <d v="1899-12-30T09:15:00"/>
    <n v="88"/>
    <x v="2"/>
  </r>
  <r>
    <x v="842"/>
    <s v="قوي كتف رودي"/>
    <n v="1223026"/>
    <x v="185"/>
    <x v="21"/>
    <d v="1899-12-30T09:15:00"/>
    <n v="115"/>
    <x v="2"/>
  </r>
  <r>
    <x v="842"/>
    <s v="قوي كتف رودي"/>
    <n v="1223033"/>
    <x v="101"/>
    <x v="19"/>
    <d v="1899-12-30T09:15:00"/>
    <n v="38"/>
    <x v="2"/>
  </r>
  <r>
    <x v="842"/>
    <s v="قوي كتف رودي"/>
    <n v="1223062"/>
    <x v="169"/>
    <x v="18"/>
    <d v="1899-12-30T08:00:00"/>
    <n v="901"/>
    <x v="1"/>
  </r>
  <r>
    <x v="842"/>
    <s v="قوي كتف رودي"/>
    <n v="1212177"/>
    <x v="24"/>
    <x v="10"/>
    <d v="1899-12-30T11:30:00"/>
    <n v="33"/>
    <x v="2"/>
  </r>
  <r>
    <x v="842"/>
    <s v="قوي كتف رودي"/>
    <n v="1220289"/>
    <x v="295"/>
    <x v="20"/>
    <d v="1899-12-30T11:30:00"/>
    <n v="79"/>
    <x v="2"/>
  </r>
  <r>
    <x v="842"/>
    <s v="قوي كتف رودي"/>
    <n v="1223034"/>
    <x v="254"/>
    <x v="4"/>
    <d v="1899-12-30T08:00:00"/>
    <n v="113"/>
    <x v="2"/>
  </r>
  <r>
    <x v="842"/>
    <s v="قوي كتف رودي"/>
    <n v="1217149"/>
    <x v="76"/>
    <x v="12"/>
    <d v="1899-12-30T13:45:00"/>
    <n v="94"/>
    <x v="2"/>
  </r>
  <r>
    <x v="842"/>
    <s v="قوي كتف رودي"/>
    <n v="1220295"/>
    <x v="327"/>
    <x v="13"/>
    <d v="1899-12-30T11:30:00"/>
    <n v="901"/>
    <x v="1"/>
  </r>
  <r>
    <x v="842"/>
    <s v="قوي كتف رودي"/>
    <n v="1223032"/>
    <x v="111"/>
    <x v="6"/>
    <d v="1899-12-30T11:30:00"/>
    <n v="188"/>
    <x v="4"/>
  </r>
  <r>
    <x v="843"/>
    <s v="قهستاني رودي"/>
    <n v="1211043"/>
    <x v="113"/>
    <x v="7"/>
    <d v="1899-12-30T11:30:00"/>
    <n v="9"/>
    <x v="2"/>
  </r>
  <r>
    <x v="843"/>
    <s v="قهستاني رودي"/>
    <n v="1211011"/>
    <x v="119"/>
    <x v="19"/>
    <d v="1899-12-30T11:30:00"/>
    <n v="37"/>
    <x v="2"/>
  </r>
  <r>
    <x v="843"/>
    <s v="قهستاني رودي"/>
    <n v="1211040"/>
    <x v="115"/>
    <x v="10"/>
    <d v="1899-12-30T08:00:00"/>
    <n v="901"/>
    <x v="1"/>
  </r>
  <r>
    <x v="843"/>
    <s v="قهستاني رودي"/>
    <n v="1217053"/>
    <x v="117"/>
    <x v="3"/>
    <d v="1899-12-30T13:45:00"/>
    <n v="39"/>
    <x v="2"/>
  </r>
  <r>
    <x v="843"/>
    <s v="قهستاني رودي"/>
    <n v="1220433"/>
    <x v="118"/>
    <x v="12"/>
    <d v="1899-12-30T16:00:00"/>
    <n v="24"/>
    <x v="2"/>
  </r>
  <r>
    <x v="843"/>
    <s v="قهستاني رودي"/>
    <n v="1211008"/>
    <x v="30"/>
    <x v="5"/>
    <d v="1899-12-30T08:00:00"/>
    <n v="901"/>
    <x v="1"/>
  </r>
  <r>
    <x v="844"/>
    <s v="قهستاني رودي"/>
    <n v="1218378"/>
    <x v="388"/>
    <x v="9"/>
    <d v="1899-12-30T08:00:00"/>
    <n v="901"/>
    <x v="1"/>
  </r>
  <r>
    <x v="844"/>
    <s v="قهستاني رودي"/>
    <n v="1233031"/>
    <x v="54"/>
    <x v="16"/>
    <d v="1899-12-30T16:00:00"/>
    <n v="165"/>
    <x v="5"/>
  </r>
  <r>
    <x v="844"/>
    <s v="قهستاني رودي"/>
    <n v="1218079"/>
    <x v="333"/>
    <x v="1"/>
    <d v="1899-12-30T08:00:00"/>
    <n v="901"/>
    <x v="1"/>
  </r>
  <r>
    <x v="844"/>
    <s v="قهستاني رودي"/>
    <n v="1238009"/>
    <x v="284"/>
    <x v="2"/>
    <d v="1899-12-30T09:15:00"/>
    <n v="114"/>
    <x v="2"/>
  </r>
  <r>
    <x v="844"/>
    <s v="قهستاني رودي"/>
    <n v="1214038"/>
    <x v="287"/>
    <x v="11"/>
    <d v="1899-12-30T13:45:00"/>
    <n v="142"/>
    <x v="5"/>
  </r>
  <r>
    <x v="844"/>
    <s v="قهستاني رودي"/>
    <n v="1214077"/>
    <x v="154"/>
    <x v="5"/>
    <d v="1899-12-30T09:15:00"/>
    <n v="98"/>
    <x v="2"/>
  </r>
  <r>
    <x v="844"/>
    <s v="قهستاني رودي"/>
    <n v="1238008"/>
    <x v="20"/>
    <x v="14"/>
    <d v="1899-12-30T13:45:00"/>
    <n v="44"/>
    <x v="2"/>
  </r>
  <r>
    <x v="845"/>
    <s v="كفاش رودي"/>
    <n v="1115019"/>
    <x v="40"/>
    <x v="10"/>
    <d v="1899-12-30T09:15:00"/>
    <n v="8"/>
    <x v="2"/>
  </r>
  <r>
    <x v="845"/>
    <s v="كفاش رودي"/>
    <n v="1116322"/>
    <x v="440"/>
    <x v="20"/>
    <d v="1899-12-30T13:45:00"/>
    <n v="30"/>
    <x v="2"/>
  </r>
  <r>
    <x v="845"/>
    <s v="كفاش رودي"/>
    <n v="1215151"/>
    <x v="139"/>
    <x v="4"/>
    <d v="1899-12-30T16:00:00"/>
    <n v="31"/>
    <x v="2"/>
  </r>
  <r>
    <x v="845"/>
    <s v="كفاش رودي"/>
    <n v="1116305"/>
    <x v="441"/>
    <x v="11"/>
    <d v="1899-12-30T13:45:00"/>
    <n v="26"/>
    <x v="2"/>
  </r>
  <r>
    <x v="845"/>
    <s v="كفاش رودي"/>
    <n v="1116310"/>
    <x v="436"/>
    <x v="13"/>
    <d v="1899-12-30T13:45:00"/>
    <n v="901"/>
    <x v="1"/>
  </r>
  <r>
    <x v="845"/>
    <s v="كفاش رودي"/>
    <n v="1116309"/>
    <x v="437"/>
    <x v="14"/>
    <d v="1899-12-30T09:15:00"/>
    <n v="901"/>
    <x v="1"/>
  </r>
  <r>
    <x v="845"/>
    <s v="كفاش رودي"/>
    <n v="1116307"/>
    <x v="438"/>
    <x v="6"/>
    <d v="1899-12-30T13:45:00"/>
    <n v="17"/>
    <x v="2"/>
  </r>
  <r>
    <x v="846"/>
    <s v="گل نخ رودي"/>
    <n v="1213045"/>
    <x v="135"/>
    <x v="21"/>
    <d v="1899-12-30T08:00:00"/>
    <n v="27"/>
    <x v="2"/>
  </r>
  <r>
    <x v="846"/>
    <s v="گل نخ رودي"/>
    <n v="1215152"/>
    <x v="73"/>
    <x v="2"/>
    <d v="1899-12-30T16:00:00"/>
    <n v="51"/>
    <x v="2"/>
  </r>
  <r>
    <x v="846"/>
    <s v="گل نخ رودي"/>
    <n v="1213046"/>
    <x v="227"/>
    <x v="18"/>
    <d v="1899-12-30T08:00:00"/>
    <n v="42"/>
    <x v="2"/>
  </r>
  <r>
    <x v="846"/>
    <s v="گل نخ رودي"/>
    <n v="1213029"/>
    <x v="228"/>
    <x v="10"/>
    <d v="1899-12-30T08:00:00"/>
    <n v="28"/>
    <x v="2"/>
  </r>
  <r>
    <x v="846"/>
    <s v="گل نخ رودي"/>
    <n v="1213015"/>
    <x v="434"/>
    <x v="20"/>
    <d v="1899-12-30T11:30:00"/>
    <n v="14"/>
    <x v="2"/>
  </r>
  <r>
    <x v="846"/>
    <s v="گل نخ رودي"/>
    <n v="1213033"/>
    <x v="148"/>
    <x v="13"/>
    <d v="1899-12-30T08:00:00"/>
    <n v="57"/>
    <x v="2"/>
  </r>
  <r>
    <x v="846"/>
    <s v="گل نخ رودي"/>
    <n v="1213042"/>
    <x v="98"/>
    <x v="6"/>
    <d v="1899-12-30T09:15:00"/>
    <n v="30"/>
    <x v="2"/>
  </r>
  <r>
    <x v="847"/>
    <s v="گلباف"/>
    <n v="1233030"/>
    <x v="53"/>
    <x v="15"/>
    <d v="1899-12-30T16:00:00"/>
    <n v="165"/>
    <x v="5"/>
  </r>
  <r>
    <x v="847"/>
    <s v="گلباف"/>
    <n v="1238009"/>
    <x v="284"/>
    <x v="2"/>
    <d v="1899-12-30T09:15:00"/>
    <n v="116"/>
    <x v="2"/>
  </r>
  <r>
    <x v="847"/>
    <s v="گلباف"/>
    <n v="1214076"/>
    <x v="8"/>
    <x v="3"/>
    <d v="1899-12-30T13:45:00"/>
    <n v="116"/>
    <x v="2"/>
  </r>
  <r>
    <x v="847"/>
    <s v="گلباف"/>
    <n v="1214038"/>
    <x v="287"/>
    <x v="11"/>
    <d v="1899-12-30T13:45:00"/>
    <n v="144"/>
    <x v="5"/>
  </r>
  <r>
    <x v="847"/>
    <s v="گلباف"/>
    <n v="1214071"/>
    <x v="90"/>
    <x v="13"/>
    <d v="1899-12-30T11:30:00"/>
    <n v="145"/>
    <x v="5"/>
  </r>
  <r>
    <x v="848"/>
    <s v="گلباف ولي اباد"/>
    <n v="1411062"/>
    <x v="362"/>
    <x v="2"/>
    <d v="1899-12-30T08:00:00"/>
    <n v="901"/>
    <x v="1"/>
  </r>
  <r>
    <x v="848"/>
    <s v="گلباف ولي اباد"/>
    <n v="1214088"/>
    <x v="363"/>
    <x v="18"/>
    <d v="1899-12-30T09:15:00"/>
    <n v="62"/>
    <x v="2"/>
  </r>
  <r>
    <x v="848"/>
    <s v="گلباف ولي اباد"/>
    <n v="1121045"/>
    <x v="381"/>
    <x v="4"/>
    <d v="1899-12-30T13:45:00"/>
    <n v="901"/>
    <x v="1"/>
  </r>
  <r>
    <x v="848"/>
    <s v="گلباف ولي اباد"/>
    <n v="1112155"/>
    <x v="392"/>
    <x v="13"/>
    <d v="1899-12-30T08:00:00"/>
    <n v="901"/>
    <x v="1"/>
  </r>
  <r>
    <x v="848"/>
    <s v="گلباف ولي اباد"/>
    <n v="1411076"/>
    <x v="402"/>
    <x v="6"/>
    <d v="1899-12-30T08:00:00"/>
    <n v="901"/>
    <x v="1"/>
  </r>
  <r>
    <x v="849"/>
    <s v="گلباف ولي اباد"/>
    <n v="1115012"/>
    <x v="258"/>
    <x v="15"/>
    <d v="1899-12-30T08:00:00"/>
    <n v="83"/>
    <x v="2"/>
  </r>
  <r>
    <x v="849"/>
    <s v="گلباف ولي اباد"/>
    <n v="1214030"/>
    <x v="259"/>
    <x v="2"/>
    <d v="1899-12-30T09:15:00"/>
    <n v="78"/>
    <x v="2"/>
  </r>
  <r>
    <x v="849"/>
    <s v="گلباف ولي اباد"/>
    <n v="1214038"/>
    <x v="287"/>
    <x v="11"/>
    <d v="1899-12-30T13:45:00"/>
    <n v="80"/>
    <x v="2"/>
  </r>
  <r>
    <x v="849"/>
    <s v="گلباف ولي اباد"/>
    <n v="1214071"/>
    <x v="90"/>
    <x v="13"/>
    <d v="1899-12-30T11:30:00"/>
    <n v="83"/>
    <x v="2"/>
  </r>
  <r>
    <x v="849"/>
    <s v="گلباف ولي اباد"/>
    <n v="1214077"/>
    <x v="154"/>
    <x v="5"/>
    <d v="1899-12-30T09:15:00"/>
    <n v="58"/>
    <x v="2"/>
  </r>
  <r>
    <x v="849"/>
    <s v="گلباف ولي اباد"/>
    <n v="1220434"/>
    <x v="6"/>
    <x v="6"/>
    <d v="1899-12-30T16:00:00"/>
    <n v="57"/>
    <x v="2"/>
  </r>
  <r>
    <x v="850"/>
    <s v="گلزاري"/>
    <n v="1233032"/>
    <x v="51"/>
    <x v="9"/>
    <d v="1899-12-30T16:00:00"/>
    <n v="19"/>
    <x v="2"/>
  </r>
  <r>
    <x v="850"/>
    <s v="گلزاري"/>
    <n v="1211005"/>
    <x v="129"/>
    <x v="21"/>
    <d v="1899-12-30T11:30:00"/>
    <n v="40"/>
    <x v="2"/>
  </r>
  <r>
    <x v="850"/>
    <s v="گلزاري"/>
    <n v="1217052"/>
    <x v="120"/>
    <x v="1"/>
    <d v="1899-12-30T08:00:00"/>
    <n v="38"/>
    <x v="2"/>
  </r>
  <r>
    <x v="850"/>
    <s v="گلزاري"/>
    <n v="1215152"/>
    <x v="73"/>
    <x v="2"/>
    <d v="1899-12-30T16:00:00"/>
    <n v="29"/>
    <x v="2"/>
  </r>
  <r>
    <x v="850"/>
    <s v="گلزاري"/>
    <n v="1211044"/>
    <x v="304"/>
    <x v="18"/>
    <d v="1899-12-30T08:00:00"/>
    <n v="31"/>
    <x v="2"/>
  </r>
  <r>
    <x v="850"/>
    <s v="گلزاري"/>
    <n v="1211046"/>
    <x v="116"/>
    <x v="20"/>
    <d v="1899-12-30T08:00:00"/>
    <n v="901"/>
    <x v="1"/>
  </r>
  <r>
    <x v="850"/>
    <s v="گلزاري"/>
    <n v="1117004"/>
    <x v="261"/>
    <x v="20"/>
    <d v="1899-12-30T13:45:00"/>
    <n v="35"/>
    <x v="2"/>
  </r>
  <r>
    <x v="850"/>
    <s v="گلزاري"/>
    <n v="1211008"/>
    <x v="30"/>
    <x v="5"/>
    <d v="1899-12-30T08:00:00"/>
    <n v="901"/>
    <x v="1"/>
  </r>
  <r>
    <x v="850"/>
    <s v="گلزاري"/>
    <n v="1212256"/>
    <x v="5"/>
    <x v="5"/>
    <d v="1899-12-30T16:00:00"/>
    <n v="35"/>
    <x v="2"/>
  </r>
  <r>
    <x v="850"/>
    <s v="گلزاري"/>
    <n v="1211007"/>
    <x v="124"/>
    <x v="14"/>
    <d v="1899-12-30T09:15:00"/>
    <n v="67"/>
    <x v="2"/>
  </r>
  <r>
    <x v="851"/>
    <s v="مالداري مژن اباد"/>
    <n v="1114010"/>
    <x v="395"/>
    <x v="7"/>
    <d v="1899-12-30T13:45:00"/>
    <n v="901"/>
    <x v="1"/>
  </r>
  <r>
    <x v="851"/>
    <s v="مالداري مژن اباد"/>
    <n v="1233026"/>
    <x v="198"/>
    <x v="19"/>
    <d v="1899-12-30T16:00:00"/>
    <n v="11"/>
    <x v="2"/>
  </r>
  <r>
    <x v="851"/>
    <s v="مالداري مژن اباد"/>
    <n v="1233044"/>
    <x v="41"/>
    <x v="20"/>
    <d v="1899-12-30T16:00:00"/>
    <n v="5"/>
    <x v="2"/>
  </r>
  <r>
    <x v="851"/>
    <s v="مالداري مژن اباد"/>
    <n v="1215151"/>
    <x v="139"/>
    <x v="4"/>
    <d v="1899-12-30T16:00:00"/>
    <n v="11"/>
    <x v="2"/>
  </r>
  <r>
    <x v="851"/>
    <s v="مالداري مژن اباد"/>
    <n v="1212255"/>
    <x v="5"/>
    <x v="13"/>
    <d v="1899-12-30T16:00:00"/>
    <n v="9"/>
    <x v="2"/>
  </r>
  <r>
    <x v="852"/>
    <s v="متولي رودي"/>
    <n v="1222037"/>
    <x v="58"/>
    <x v="7"/>
    <d v="1899-12-30T11:30:00"/>
    <n v="26"/>
    <x v="2"/>
  </r>
  <r>
    <x v="852"/>
    <s v="متولي رودي"/>
    <n v="1222021"/>
    <x v="104"/>
    <x v="21"/>
    <d v="1899-12-30T09:15:00"/>
    <n v="67"/>
    <x v="2"/>
  </r>
  <r>
    <x v="852"/>
    <s v="متولي رودي"/>
    <n v="1222016"/>
    <x v="69"/>
    <x v="19"/>
    <d v="1899-12-30T13:45:00"/>
    <n v="103"/>
    <x v="2"/>
  </r>
  <r>
    <x v="852"/>
    <s v="متولي رودي"/>
    <n v="1222013"/>
    <x v="203"/>
    <x v="18"/>
    <d v="1899-12-30T09:15:00"/>
    <n v="94"/>
    <x v="2"/>
  </r>
  <r>
    <x v="852"/>
    <s v="متولي رودي"/>
    <n v="1222033"/>
    <x v="61"/>
    <x v="10"/>
    <d v="1899-12-30T13:45:00"/>
    <n v="44"/>
    <x v="2"/>
  </r>
  <r>
    <x v="852"/>
    <s v="متولي رودي"/>
    <n v="1222022"/>
    <x v="55"/>
    <x v="3"/>
    <d v="1899-12-30T11:30:00"/>
    <n v="901"/>
    <x v="1"/>
  </r>
  <r>
    <x v="852"/>
    <s v="متولي رودي"/>
    <n v="1222014"/>
    <x v="234"/>
    <x v="4"/>
    <d v="1899-12-30T09:15:00"/>
    <n v="60"/>
    <x v="2"/>
  </r>
  <r>
    <x v="852"/>
    <s v="متولي رودي"/>
    <n v="1222010"/>
    <x v="48"/>
    <x v="5"/>
    <d v="1899-12-30T13:45:00"/>
    <n v="52"/>
    <x v="2"/>
  </r>
  <r>
    <x v="852"/>
    <s v="متولي رودي"/>
    <n v="1220479"/>
    <x v="372"/>
    <x v="6"/>
    <d v="1899-12-30T16:00:00"/>
    <n v="901"/>
    <x v="1"/>
  </r>
  <r>
    <x v="853"/>
    <s v="مجردسلامي"/>
    <n v="1115012"/>
    <x v="258"/>
    <x v="15"/>
    <d v="1899-12-30T08:00:00"/>
    <n v="85"/>
    <x v="2"/>
  </r>
  <r>
    <x v="853"/>
    <s v="مجردسلامي"/>
    <n v="1233031"/>
    <x v="54"/>
    <x v="16"/>
    <d v="1899-12-30T16:00:00"/>
    <n v="59"/>
    <x v="2"/>
  </r>
  <r>
    <x v="853"/>
    <s v="مجردسلامي"/>
    <n v="1218123"/>
    <x v="298"/>
    <x v="19"/>
    <d v="1899-12-30T09:15:00"/>
    <n v="71"/>
    <x v="2"/>
  </r>
  <r>
    <x v="853"/>
    <s v="مجردسلامي"/>
    <n v="1214030"/>
    <x v="259"/>
    <x v="2"/>
    <d v="1899-12-30T09:15:00"/>
    <n v="84"/>
    <x v="2"/>
  </r>
  <r>
    <x v="853"/>
    <s v="مجردسلامي"/>
    <n v="1214038"/>
    <x v="287"/>
    <x v="11"/>
    <d v="1899-12-30T13:45:00"/>
    <n v="84"/>
    <x v="2"/>
  </r>
  <r>
    <x v="853"/>
    <s v="مجردسلامي"/>
    <n v="1212256"/>
    <x v="5"/>
    <x v="5"/>
    <d v="1899-12-30T16:00:00"/>
    <n v="87"/>
    <x v="2"/>
  </r>
  <r>
    <x v="853"/>
    <s v="مجردسلامي"/>
    <n v="1214033"/>
    <x v="160"/>
    <x v="6"/>
    <d v="1899-12-30T11:30:00"/>
    <n v="50"/>
    <x v="2"/>
  </r>
  <r>
    <x v="854"/>
    <s v="محبوب خويرد"/>
    <n v="1218079"/>
    <x v="333"/>
    <x v="1"/>
    <d v="1899-12-30T08:00:00"/>
    <n v="901"/>
    <x v="1"/>
  </r>
  <r>
    <x v="854"/>
    <s v="محبوب خويرد"/>
    <n v="1214076"/>
    <x v="8"/>
    <x v="3"/>
    <d v="1899-12-30T13:45:00"/>
    <n v="118"/>
    <x v="2"/>
  </r>
  <r>
    <x v="854"/>
    <s v="محبوب خويرد"/>
    <n v="1214038"/>
    <x v="287"/>
    <x v="11"/>
    <d v="1899-12-30T13:45:00"/>
    <n v="146"/>
    <x v="5"/>
  </r>
  <r>
    <x v="854"/>
    <s v="محبوب خويرد"/>
    <n v="1220433"/>
    <x v="118"/>
    <x v="12"/>
    <d v="1899-12-30T16:00:00"/>
    <n v="140"/>
    <x v="5"/>
  </r>
  <r>
    <x v="854"/>
    <s v="محبوب خويرد"/>
    <n v="1212256"/>
    <x v="5"/>
    <x v="5"/>
    <d v="1899-12-30T16:00:00"/>
    <n v="427"/>
    <x v="11"/>
  </r>
  <r>
    <x v="855"/>
    <s v="محمدپورنيازابادي"/>
    <n v="1213007"/>
    <x v="146"/>
    <x v="16"/>
    <d v="1899-12-30T08:00:00"/>
    <n v="901"/>
    <x v="1"/>
  </r>
  <r>
    <x v="855"/>
    <s v="محمدپورنيازابادي"/>
    <n v="1233031"/>
    <x v="54"/>
    <x v="16"/>
    <d v="1899-12-30T16:00:00"/>
    <n v="25"/>
    <x v="2"/>
  </r>
  <r>
    <x v="855"/>
    <s v="محمدپورنيازابادي"/>
    <n v="1213046"/>
    <x v="227"/>
    <x v="18"/>
    <d v="1899-12-30T08:00:00"/>
    <n v="44"/>
    <x v="2"/>
  </r>
  <r>
    <x v="855"/>
    <s v="محمدپورنيازابادي"/>
    <n v="1213015"/>
    <x v="434"/>
    <x v="20"/>
    <d v="1899-12-30T11:30:00"/>
    <n v="16"/>
    <x v="2"/>
  </r>
  <r>
    <x v="855"/>
    <s v="محمدپورنيازابادي"/>
    <n v="1213001"/>
    <x v="147"/>
    <x v="3"/>
    <d v="1899-12-30T08:00:00"/>
    <n v="14"/>
    <x v="2"/>
  </r>
  <r>
    <x v="855"/>
    <s v="محمدپورنيازابادي"/>
    <n v="1213054"/>
    <x v="195"/>
    <x v="5"/>
    <d v="1899-12-30T08:00:00"/>
    <n v="51"/>
    <x v="2"/>
  </r>
  <r>
    <x v="855"/>
    <s v="محمدپورنيازابادي"/>
    <n v="1213042"/>
    <x v="98"/>
    <x v="6"/>
    <d v="1899-12-30T09:15:00"/>
    <n v="32"/>
    <x v="2"/>
  </r>
  <r>
    <x v="856"/>
    <s v="محمدجاني پشته ئي"/>
    <n v="1211366"/>
    <x v="256"/>
    <x v="9"/>
    <d v="1899-12-30T08:00:00"/>
    <n v="96"/>
    <x v="2"/>
  </r>
  <r>
    <x v="856"/>
    <s v="محمدجاني پشته ئي"/>
    <n v="1217066"/>
    <x v="292"/>
    <x v="21"/>
    <d v="1899-12-30T08:00:00"/>
    <n v="98"/>
    <x v="2"/>
  </r>
  <r>
    <x v="856"/>
    <s v="محمدجاني پشته ئي"/>
    <n v="1211367"/>
    <x v="130"/>
    <x v="16"/>
    <d v="1899-12-30T08:00:00"/>
    <n v="47"/>
    <x v="2"/>
  </r>
  <r>
    <x v="856"/>
    <s v="محمدجاني پشته ئي"/>
    <n v="1229128"/>
    <x v="60"/>
    <x v="1"/>
    <d v="1899-12-30T16:00:00"/>
    <n v="85"/>
    <x v="2"/>
  </r>
  <r>
    <x v="856"/>
    <s v="محمدجاني پشته ئي"/>
    <n v="1217053"/>
    <x v="117"/>
    <x v="3"/>
    <d v="1899-12-30T13:45:00"/>
    <n v="55"/>
    <x v="2"/>
  </r>
  <r>
    <x v="856"/>
    <s v="محمدجاني پشته ئي"/>
    <n v="1217057"/>
    <x v="214"/>
    <x v="4"/>
    <d v="1899-12-30T11:30:00"/>
    <n v="78"/>
    <x v="2"/>
  </r>
  <r>
    <x v="856"/>
    <s v="محمدجاني پشته ئي"/>
    <n v="1217041"/>
    <x v="219"/>
    <x v="12"/>
    <d v="1899-12-30T13:45:00"/>
    <n v="53"/>
    <x v="2"/>
  </r>
  <r>
    <x v="856"/>
    <s v="محمدجاني پشته ئي"/>
    <n v="1217051"/>
    <x v="152"/>
    <x v="14"/>
    <d v="1899-12-30T11:30:00"/>
    <n v="43"/>
    <x v="2"/>
  </r>
  <r>
    <x v="856"/>
    <s v="محمدجاني پشته ئي"/>
    <n v="1217020"/>
    <x v="294"/>
    <x v="6"/>
    <d v="1899-12-30T11:30:00"/>
    <n v="112"/>
    <x v="2"/>
  </r>
  <r>
    <x v="857"/>
    <s v="محمدفر"/>
    <n v="1114010"/>
    <x v="395"/>
    <x v="7"/>
    <d v="1899-12-30T13:45:00"/>
    <n v="901"/>
    <x v="1"/>
  </r>
  <r>
    <x v="857"/>
    <s v="محمدفر"/>
    <n v="1111025"/>
    <x v="373"/>
    <x v="15"/>
    <d v="1899-12-30T13:45:00"/>
    <n v="43"/>
    <x v="2"/>
  </r>
  <r>
    <x v="857"/>
    <s v="محمدفر"/>
    <n v="1114028"/>
    <x v="385"/>
    <x v="20"/>
    <d v="1899-12-30T09:15:00"/>
    <n v="51"/>
    <x v="2"/>
  </r>
  <r>
    <x v="857"/>
    <s v="محمدفر"/>
    <n v="1233027"/>
    <x v="248"/>
    <x v="3"/>
    <d v="1899-12-30T16:00:00"/>
    <n v="901"/>
    <x v="1"/>
  </r>
  <r>
    <x v="857"/>
    <s v="محمدفر"/>
    <n v="1215151"/>
    <x v="139"/>
    <x v="4"/>
    <d v="1899-12-30T16:00:00"/>
    <n v="17"/>
    <x v="2"/>
  </r>
  <r>
    <x v="858"/>
    <s v="محمدي"/>
    <n v="1222062"/>
    <x v="212"/>
    <x v="7"/>
    <d v="1899-12-30T13:45:00"/>
    <n v="122"/>
    <x v="2"/>
  </r>
  <r>
    <x v="858"/>
    <s v="محمدي"/>
    <n v="1233038"/>
    <x v="272"/>
    <x v="9"/>
    <d v="1899-12-30T16:00:00"/>
    <n v="901"/>
    <x v="1"/>
  </r>
  <r>
    <x v="858"/>
    <s v="محمدي"/>
    <n v="1215152"/>
    <x v="73"/>
    <x v="2"/>
    <d v="1899-12-30T16:00:00"/>
    <n v="97"/>
    <x v="2"/>
  </r>
  <r>
    <x v="858"/>
    <s v="محمدي"/>
    <n v="1217035"/>
    <x v="289"/>
    <x v="3"/>
    <d v="1899-12-30T11:30:00"/>
    <n v="116"/>
    <x v="2"/>
  </r>
  <r>
    <x v="858"/>
    <s v="محمدي"/>
    <n v="1217062"/>
    <x v="277"/>
    <x v="12"/>
    <d v="1899-12-30T08:00:00"/>
    <n v="50"/>
    <x v="2"/>
  </r>
  <r>
    <x v="858"/>
    <s v="محمدي"/>
    <n v="1217187"/>
    <x v="221"/>
    <x v="14"/>
    <d v="1899-12-30T08:00:00"/>
    <n v="170"/>
    <x v="4"/>
  </r>
  <r>
    <x v="859"/>
    <s v="معتمدي"/>
    <n v="1229128"/>
    <x v="60"/>
    <x v="1"/>
    <d v="1899-12-30T16:00:00"/>
    <n v="63"/>
    <x v="2"/>
  </r>
  <r>
    <x v="859"/>
    <s v="معتمدي"/>
    <n v="1214030"/>
    <x v="259"/>
    <x v="2"/>
    <d v="1899-12-30T09:15:00"/>
    <n v="88"/>
    <x v="2"/>
  </r>
  <r>
    <x v="859"/>
    <s v="معتمدي"/>
    <n v="1214076"/>
    <x v="8"/>
    <x v="3"/>
    <d v="1899-12-30T13:45:00"/>
    <n v="72"/>
    <x v="2"/>
  </r>
  <r>
    <x v="859"/>
    <s v="معتمدي"/>
    <n v="1214038"/>
    <x v="287"/>
    <x v="11"/>
    <d v="1899-12-30T13:45:00"/>
    <n v="88"/>
    <x v="2"/>
  </r>
  <r>
    <x v="859"/>
    <s v="معتمدي"/>
    <n v="1214077"/>
    <x v="154"/>
    <x v="5"/>
    <d v="1899-12-30T09:15:00"/>
    <n v="62"/>
    <x v="2"/>
  </r>
  <r>
    <x v="859"/>
    <s v="معتمدي"/>
    <n v="1117089"/>
    <x v="159"/>
    <x v="17"/>
    <d v="1899-12-30T09:15:00"/>
    <n v="51"/>
    <x v="2"/>
  </r>
  <r>
    <x v="859"/>
    <s v="معتمدي"/>
    <n v="1214046"/>
    <x v="271"/>
    <x v="6"/>
    <d v="1899-12-30T09:15:00"/>
    <n v="51"/>
    <x v="2"/>
  </r>
  <r>
    <x v="860"/>
    <s v="معروف برابادي"/>
    <n v="1213044"/>
    <x v="79"/>
    <x v="15"/>
    <d v="1899-12-30T13:45:00"/>
    <n v="901"/>
    <x v="1"/>
  </r>
  <r>
    <x v="860"/>
    <s v="معروف برابادي"/>
    <n v="1213045"/>
    <x v="135"/>
    <x v="21"/>
    <d v="1899-12-30T08:00:00"/>
    <n v="35"/>
    <x v="2"/>
  </r>
  <r>
    <x v="860"/>
    <s v="معروف برابادي"/>
    <n v="1213051"/>
    <x v="137"/>
    <x v="1"/>
    <d v="1899-12-30T11:30:00"/>
    <n v="26"/>
    <x v="2"/>
  </r>
  <r>
    <x v="860"/>
    <s v="معروف برابادي"/>
    <n v="1213006"/>
    <x v="357"/>
    <x v="2"/>
    <d v="1899-12-30T11:30:00"/>
    <n v="901"/>
    <x v="1"/>
  </r>
  <r>
    <x v="860"/>
    <s v="معروف برابادي"/>
    <n v="1213029"/>
    <x v="228"/>
    <x v="10"/>
    <d v="1899-12-30T08:00:00"/>
    <n v="32"/>
    <x v="2"/>
  </r>
  <r>
    <x v="860"/>
    <s v="معروف برابادي"/>
    <n v="1213050"/>
    <x v="404"/>
    <x v="11"/>
    <d v="1899-12-30T13:45:00"/>
    <n v="19"/>
    <x v="2"/>
  </r>
  <r>
    <x v="860"/>
    <s v="معروف برابادي"/>
    <n v="1213058"/>
    <x v="233"/>
    <x v="6"/>
    <d v="1899-12-30T13:45:00"/>
    <n v="901"/>
    <x v="1"/>
  </r>
  <r>
    <x v="861"/>
    <s v="مقرب نشتيفاني"/>
    <n v="1211367"/>
    <x v="130"/>
    <x v="16"/>
    <d v="1899-12-30T08:00:00"/>
    <n v="49"/>
    <x v="2"/>
  </r>
  <r>
    <x v="861"/>
    <s v="مقرب نشتيفاني"/>
    <n v="1211407"/>
    <x v="293"/>
    <x v="18"/>
    <d v="1899-12-30T09:15:00"/>
    <n v="901"/>
    <x v="1"/>
  </r>
  <r>
    <x v="861"/>
    <s v="مقرب نشتيفاني"/>
    <n v="1217064"/>
    <x v="230"/>
    <x v="20"/>
    <d v="1899-12-30T08:00:00"/>
    <n v="90"/>
    <x v="2"/>
  </r>
  <r>
    <x v="861"/>
    <s v="مقرب نشتيفاني"/>
    <n v="1217057"/>
    <x v="214"/>
    <x v="4"/>
    <d v="1899-12-30T11:30:00"/>
    <n v="82"/>
    <x v="2"/>
  </r>
  <r>
    <x v="861"/>
    <s v="مقرب نشتيفاني"/>
    <n v="1217006"/>
    <x v="142"/>
    <x v="11"/>
    <d v="1899-12-30T11:30:00"/>
    <n v="124"/>
    <x v="2"/>
  </r>
  <r>
    <x v="861"/>
    <s v="مقرب نشتيفاني"/>
    <n v="1217041"/>
    <x v="219"/>
    <x v="12"/>
    <d v="1899-12-30T13:45:00"/>
    <n v="57"/>
    <x v="2"/>
  </r>
  <r>
    <x v="861"/>
    <s v="مقرب نشتيفاني"/>
    <n v="1212256"/>
    <x v="5"/>
    <x v="5"/>
    <d v="1899-12-30T16:00:00"/>
    <n v="151"/>
    <x v="5"/>
  </r>
  <r>
    <x v="861"/>
    <s v="مقرب نشتيفاني"/>
    <n v="1217020"/>
    <x v="294"/>
    <x v="6"/>
    <d v="1899-12-30T11:30:00"/>
    <n v="114"/>
    <x v="2"/>
  </r>
  <r>
    <x v="862"/>
    <s v="مقياسي رودي"/>
    <n v="1222062"/>
    <x v="212"/>
    <x v="7"/>
    <d v="1899-12-30T13:45:00"/>
    <n v="124"/>
    <x v="2"/>
  </r>
  <r>
    <x v="862"/>
    <s v="مقياسي رودي"/>
    <n v="1229128"/>
    <x v="60"/>
    <x v="1"/>
    <d v="1899-12-30T16:00:00"/>
    <n v="91"/>
    <x v="2"/>
  </r>
  <r>
    <x v="862"/>
    <s v="مقياسي رودي"/>
    <n v="1215153"/>
    <x v="139"/>
    <x v="18"/>
    <d v="1899-12-30T16:00:00"/>
    <n v="169"/>
    <x v="4"/>
  </r>
  <r>
    <x v="862"/>
    <s v="مقياسي رودي"/>
    <n v="1117004"/>
    <x v="261"/>
    <x v="20"/>
    <d v="1899-12-30T13:45:00"/>
    <n v="87"/>
    <x v="2"/>
  </r>
  <r>
    <x v="862"/>
    <s v="مقياسي رودي"/>
    <n v="1217035"/>
    <x v="289"/>
    <x v="3"/>
    <d v="1899-12-30T11:30:00"/>
    <n v="120"/>
    <x v="2"/>
  </r>
  <r>
    <x v="862"/>
    <s v="مقياسي رودي"/>
    <n v="1211006"/>
    <x v="175"/>
    <x v="17"/>
    <d v="1899-12-30T11:30:00"/>
    <n v="92"/>
    <x v="2"/>
  </r>
  <r>
    <x v="862"/>
    <s v="مقياسي رودي"/>
    <n v="1217020"/>
    <x v="294"/>
    <x v="6"/>
    <d v="1899-12-30T11:30:00"/>
    <n v="116"/>
    <x v="2"/>
  </r>
  <r>
    <x v="863"/>
    <s v="منتخب برابادي"/>
    <n v="1223040"/>
    <x v="21"/>
    <x v="15"/>
    <d v="1899-12-30T09:15:00"/>
    <n v="96"/>
    <x v="2"/>
  </r>
  <r>
    <x v="863"/>
    <s v="منتخب برابادي"/>
    <n v="1220288"/>
    <x v="270"/>
    <x v="19"/>
    <d v="1899-12-30T11:30:00"/>
    <n v="175"/>
    <x v="4"/>
  </r>
  <r>
    <x v="863"/>
    <s v="منتخب برابادي"/>
    <n v="1215152"/>
    <x v="73"/>
    <x v="2"/>
    <d v="1899-12-30T16:00:00"/>
    <n v="207"/>
    <x v="3"/>
  </r>
  <r>
    <x v="863"/>
    <s v="منتخب برابادي"/>
    <n v="1223034"/>
    <x v="254"/>
    <x v="4"/>
    <d v="1899-12-30T08:00:00"/>
    <n v="119"/>
    <x v="2"/>
  </r>
  <r>
    <x v="863"/>
    <s v="منتخب برابادي"/>
    <n v="1212256"/>
    <x v="5"/>
    <x v="5"/>
    <d v="1899-12-30T16:00:00"/>
    <n v="365"/>
    <x v="8"/>
  </r>
  <r>
    <x v="863"/>
    <s v="منتخب برابادي"/>
    <n v="1223032"/>
    <x v="111"/>
    <x v="6"/>
    <d v="1899-12-30T11:30:00"/>
    <n v="196"/>
    <x v="4"/>
  </r>
  <r>
    <x v="864"/>
    <s v="مهدوي نسب"/>
    <n v="1222027"/>
    <x v="52"/>
    <x v="15"/>
    <d v="1899-12-30T11:30:00"/>
    <n v="101"/>
    <x v="2"/>
  </r>
  <r>
    <x v="864"/>
    <s v="مهدوي نسب"/>
    <n v="1222024"/>
    <x v="46"/>
    <x v="2"/>
    <d v="1899-12-30T08:00:00"/>
    <n v="87"/>
    <x v="2"/>
  </r>
  <r>
    <x v="864"/>
    <s v="مهدوي نسب"/>
    <n v="1222002"/>
    <x v="350"/>
    <x v="10"/>
    <d v="1899-12-30T08:00:00"/>
    <n v="91"/>
    <x v="2"/>
  </r>
  <r>
    <x v="864"/>
    <s v="مهدوي نسب"/>
    <n v="1233043"/>
    <x v="13"/>
    <x v="11"/>
    <d v="1899-12-30T16:00:00"/>
    <n v="187"/>
    <x v="4"/>
  </r>
  <r>
    <x v="864"/>
    <s v="مهدوي نسب"/>
    <n v="1220433"/>
    <x v="118"/>
    <x v="12"/>
    <d v="1899-12-30T16:00:00"/>
    <n v="102"/>
    <x v="2"/>
  </r>
  <r>
    <x v="864"/>
    <s v="مهدوي نسب"/>
    <n v="1222003"/>
    <x v="331"/>
    <x v="5"/>
    <d v="1899-12-30T11:30:00"/>
    <n v="70"/>
    <x v="2"/>
  </r>
  <r>
    <x v="864"/>
    <s v="مهدوي نسب"/>
    <n v="1222015"/>
    <x v="235"/>
    <x v="17"/>
    <d v="1899-12-30T08:00:00"/>
    <n v="46"/>
    <x v="2"/>
  </r>
  <r>
    <x v="865"/>
    <s v="مهرابي"/>
    <n v="1220290"/>
    <x v="87"/>
    <x v="8"/>
    <d v="1899-12-30T11:30:00"/>
    <n v="106"/>
    <x v="2"/>
  </r>
  <r>
    <x v="865"/>
    <s v="مهرابي"/>
    <n v="1233032"/>
    <x v="51"/>
    <x v="9"/>
    <d v="1899-12-30T16:00:00"/>
    <n v="95"/>
    <x v="2"/>
  </r>
  <r>
    <x v="865"/>
    <s v="مهرابي"/>
    <n v="1223026"/>
    <x v="185"/>
    <x v="21"/>
    <d v="1899-12-30T09:15:00"/>
    <n v="123"/>
    <x v="2"/>
  </r>
  <r>
    <x v="865"/>
    <s v="مهرابي"/>
    <n v="1223055"/>
    <x v="23"/>
    <x v="16"/>
    <d v="1899-12-30T09:15:00"/>
    <n v="93"/>
    <x v="2"/>
  </r>
  <r>
    <x v="865"/>
    <s v="مهرابي"/>
    <n v="1215152"/>
    <x v="73"/>
    <x v="2"/>
    <d v="1899-12-30T16:00:00"/>
    <n v="209"/>
    <x v="3"/>
  </r>
  <r>
    <x v="865"/>
    <s v="مهرابي"/>
    <n v="1223025"/>
    <x v="411"/>
    <x v="18"/>
    <d v="1899-12-30T13:45:00"/>
    <n v="87"/>
    <x v="2"/>
  </r>
  <r>
    <x v="865"/>
    <s v="مهرابي"/>
    <n v="1223186"/>
    <x v="108"/>
    <x v="11"/>
    <d v="1899-12-30T11:30:00"/>
    <n v="184"/>
    <x v="4"/>
  </r>
  <r>
    <x v="865"/>
    <s v="مهرابي"/>
    <n v="1223032"/>
    <x v="111"/>
    <x v="6"/>
    <d v="1899-12-30T11:30:00"/>
    <n v="198"/>
    <x v="4"/>
  </r>
  <r>
    <x v="866"/>
    <s v="مهرعلي ثاني"/>
    <n v="1233031"/>
    <x v="54"/>
    <x v="16"/>
    <d v="1899-12-30T16:00:00"/>
    <n v="149"/>
    <x v="5"/>
  </r>
  <r>
    <x v="866"/>
    <s v="مهرعلي ثاني"/>
    <n v="1235004"/>
    <x v="284"/>
    <x v="2"/>
    <d v="1899-12-30T09:15:00"/>
    <n v="103"/>
    <x v="2"/>
  </r>
  <r>
    <x v="866"/>
    <s v="مهرعلي ثاني"/>
    <n v="1214038"/>
    <x v="287"/>
    <x v="11"/>
    <d v="1899-12-30T13:45:00"/>
    <n v="120"/>
    <x v="2"/>
  </r>
  <r>
    <x v="866"/>
    <s v="مهرعلي ثاني"/>
    <n v="1214071"/>
    <x v="90"/>
    <x v="13"/>
    <d v="1899-12-30T11:30:00"/>
    <n v="127"/>
    <x v="2"/>
  </r>
  <r>
    <x v="866"/>
    <s v="مهرعلي ثاني"/>
    <n v="1212256"/>
    <x v="5"/>
    <x v="5"/>
    <d v="1899-12-30T16:00:00"/>
    <n v="409"/>
    <x v="10"/>
  </r>
  <r>
    <x v="866"/>
    <s v="مهرعلي ثاني"/>
    <n v="1117089"/>
    <x v="159"/>
    <x v="17"/>
    <d v="1899-12-30T09:15:00"/>
    <n v="65"/>
    <x v="2"/>
  </r>
  <r>
    <x v="867"/>
    <s v="ميرزائي سدهي"/>
    <n v="1220290"/>
    <x v="87"/>
    <x v="8"/>
    <d v="1899-12-30T11:30:00"/>
    <n v="108"/>
    <x v="2"/>
  </r>
  <r>
    <x v="867"/>
    <s v="ميرزائي سدهي"/>
    <n v="1233030"/>
    <x v="53"/>
    <x v="15"/>
    <d v="1899-12-30T16:00:00"/>
    <n v="145"/>
    <x v="5"/>
  </r>
  <r>
    <x v="867"/>
    <s v="ميرزائي سدهي"/>
    <n v="1215152"/>
    <x v="73"/>
    <x v="2"/>
    <d v="1899-12-30T16:00:00"/>
    <n v="211"/>
    <x v="3"/>
  </r>
  <r>
    <x v="867"/>
    <s v="ميرزائي سدهي"/>
    <n v="1223025"/>
    <x v="411"/>
    <x v="18"/>
    <d v="1899-12-30T13:45:00"/>
    <n v="89"/>
    <x v="2"/>
  </r>
  <r>
    <x v="867"/>
    <s v="ميرزائي سدهي"/>
    <n v="1223030"/>
    <x v="410"/>
    <x v="10"/>
    <d v="1899-12-30T13:45:00"/>
    <n v="901"/>
    <x v="1"/>
  </r>
  <r>
    <x v="867"/>
    <s v="ميرزائي سدهي"/>
    <n v="1223024"/>
    <x v="344"/>
    <x v="3"/>
    <d v="1899-12-30T11:30:00"/>
    <n v="103"/>
    <x v="2"/>
  </r>
  <r>
    <x v="867"/>
    <s v="ميرزائي سدهي"/>
    <n v="1222078"/>
    <x v="212"/>
    <x v="17"/>
    <d v="1899-12-30T13:45:00"/>
    <n v="49"/>
    <x v="2"/>
  </r>
  <r>
    <x v="868"/>
    <s v="ميرزاكوچكي"/>
    <n v="1214045"/>
    <x v="7"/>
    <x v="7"/>
    <d v="1899-12-30T09:15:00"/>
    <n v="103"/>
    <x v="2"/>
  </r>
  <r>
    <x v="868"/>
    <s v="ميرزاكوچكي"/>
    <n v="1233032"/>
    <x v="51"/>
    <x v="9"/>
    <d v="1899-12-30T16:00:00"/>
    <n v="103"/>
    <x v="2"/>
  </r>
  <r>
    <x v="868"/>
    <s v="ميرزاكوچكي"/>
    <n v="1111014"/>
    <x v="307"/>
    <x v="15"/>
    <d v="1899-12-30T13:45:00"/>
    <n v="74"/>
    <x v="2"/>
  </r>
  <r>
    <x v="868"/>
    <s v="ميرزاكوچكي"/>
    <n v="1221032"/>
    <x v="260"/>
    <x v="18"/>
    <d v="1899-12-30T09:15:00"/>
    <n v="129"/>
    <x v="2"/>
  </r>
  <r>
    <x v="868"/>
    <s v="ميرزاكوچكي"/>
    <n v="1235006"/>
    <x v="282"/>
    <x v="14"/>
    <d v="1899-12-30T08:00:00"/>
    <n v="901"/>
    <x v="1"/>
  </r>
  <r>
    <x v="869"/>
    <s v="ميري"/>
    <n v="1222037"/>
    <x v="58"/>
    <x v="7"/>
    <d v="1899-12-30T11:30:00"/>
    <n v="28"/>
    <x v="2"/>
  </r>
  <r>
    <x v="869"/>
    <s v="ميري"/>
    <n v="1233032"/>
    <x v="51"/>
    <x v="9"/>
    <d v="1899-12-30T16:00:00"/>
    <n v="73"/>
    <x v="2"/>
  </r>
  <r>
    <x v="869"/>
    <s v="ميري"/>
    <n v="1222023"/>
    <x v="155"/>
    <x v="16"/>
    <d v="1899-12-30T13:45:00"/>
    <n v="17"/>
    <x v="2"/>
  </r>
  <r>
    <x v="869"/>
    <s v="ميري"/>
    <n v="1117001"/>
    <x v="70"/>
    <x v="1"/>
    <d v="1899-12-30T13:45:00"/>
    <n v="40"/>
    <x v="2"/>
  </r>
  <r>
    <x v="869"/>
    <s v="ميري"/>
    <n v="1222013"/>
    <x v="203"/>
    <x v="18"/>
    <d v="1899-12-30T09:15:00"/>
    <n v="96"/>
    <x v="2"/>
  </r>
  <r>
    <x v="869"/>
    <s v="ميري"/>
    <n v="1222033"/>
    <x v="61"/>
    <x v="10"/>
    <d v="1899-12-30T13:45:00"/>
    <n v="48"/>
    <x v="2"/>
  </r>
  <r>
    <x v="869"/>
    <s v="ميري"/>
    <n v="1217001"/>
    <x v="351"/>
    <x v="11"/>
    <d v="1899-12-30T11:30:00"/>
    <n v="49"/>
    <x v="2"/>
  </r>
  <r>
    <x v="869"/>
    <s v="ميري"/>
    <n v="1222010"/>
    <x v="48"/>
    <x v="5"/>
    <d v="1899-12-30T13:45:00"/>
    <n v="58"/>
    <x v="2"/>
  </r>
  <r>
    <x v="869"/>
    <s v="ميري"/>
    <n v="1222015"/>
    <x v="235"/>
    <x v="17"/>
    <d v="1899-12-30T08:00:00"/>
    <n v="52"/>
    <x v="2"/>
  </r>
  <r>
    <x v="870"/>
    <s v="خداياري"/>
    <n v="1223040"/>
    <x v="21"/>
    <x v="15"/>
    <d v="1899-12-30T09:15:00"/>
    <n v="40"/>
    <x v="2"/>
  </r>
  <r>
    <x v="870"/>
    <s v="خداياري"/>
    <n v="1223026"/>
    <x v="185"/>
    <x v="21"/>
    <d v="1899-12-30T09:15:00"/>
    <n v="89"/>
    <x v="2"/>
  </r>
  <r>
    <x v="870"/>
    <s v="خداياري"/>
    <n v="1220288"/>
    <x v="270"/>
    <x v="19"/>
    <d v="1899-12-30T11:30:00"/>
    <n v="125"/>
    <x v="2"/>
  </r>
  <r>
    <x v="870"/>
    <s v="خداياري"/>
    <n v="1223025"/>
    <x v="411"/>
    <x v="18"/>
    <d v="1899-12-30T13:45:00"/>
    <n v="47"/>
    <x v="2"/>
  </r>
  <r>
    <x v="870"/>
    <s v="خداياري"/>
    <n v="1223034"/>
    <x v="254"/>
    <x v="4"/>
    <d v="1899-12-30T08:00:00"/>
    <n v="79"/>
    <x v="2"/>
  </r>
  <r>
    <x v="870"/>
    <s v="خداياري"/>
    <n v="1223032"/>
    <x v="111"/>
    <x v="6"/>
    <d v="1899-12-30T11:30:00"/>
    <n v="154"/>
    <x v="5"/>
  </r>
  <r>
    <x v="871"/>
    <s v="ناصري باغچه"/>
    <n v="1222005"/>
    <x v="44"/>
    <x v="8"/>
    <d v="1899-12-30T11:30:00"/>
    <n v="73"/>
    <x v="2"/>
  </r>
  <r>
    <x v="871"/>
    <s v="ناصري باغچه"/>
    <n v="1213210"/>
    <x v="50"/>
    <x v="8"/>
    <d v="1899-12-30T16:00:00"/>
    <n v="81"/>
    <x v="2"/>
  </r>
  <r>
    <x v="871"/>
    <s v="ناصري باغچه"/>
    <n v="1222002"/>
    <x v="350"/>
    <x v="10"/>
    <d v="1899-12-30T08:00:00"/>
    <n v="95"/>
    <x v="2"/>
  </r>
  <r>
    <x v="871"/>
    <s v="ناصري باغچه"/>
    <n v="1211001"/>
    <x v="274"/>
    <x v="3"/>
    <d v="1899-12-30T08:00:00"/>
    <n v="21"/>
    <x v="2"/>
  </r>
  <r>
    <x v="871"/>
    <s v="ناصري باغچه"/>
    <n v="1222003"/>
    <x v="331"/>
    <x v="5"/>
    <d v="1899-12-30T11:30:00"/>
    <n v="74"/>
    <x v="2"/>
  </r>
  <r>
    <x v="871"/>
    <s v="ناصري باغچه"/>
    <n v="1222004"/>
    <x v="49"/>
    <x v="6"/>
    <d v="1899-12-30T13:45:00"/>
    <n v="80"/>
    <x v="2"/>
  </r>
  <r>
    <x v="872"/>
    <s v="نجاتي فربودي"/>
    <n v="1222062"/>
    <x v="212"/>
    <x v="7"/>
    <d v="1899-12-30T13:45:00"/>
    <n v="130"/>
    <x v="2"/>
  </r>
  <r>
    <x v="872"/>
    <s v="نجاتي فربودي"/>
    <n v="1217060"/>
    <x v="276"/>
    <x v="15"/>
    <d v="1899-12-30T11:30:00"/>
    <n v="92"/>
    <x v="2"/>
  </r>
  <r>
    <x v="872"/>
    <s v="نجاتي فربودي"/>
    <n v="1217066"/>
    <x v="292"/>
    <x v="21"/>
    <d v="1899-12-30T08:00:00"/>
    <n v="104"/>
    <x v="2"/>
  </r>
  <r>
    <x v="872"/>
    <s v="نجاتي فربودي"/>
    <n v="1217057"/>
    <x v="214"/>
    <x v="4"/>
    <d v="1899-12-30T11:30:00"/>
    <n v="86"/>
    <x v="2"/>
  </r>
  <r>
    <x v="872"/>
    <s v="نجاتي فربودي"/>
    <n v="1217041"/>
    <x v="219"/>
    <x v="12"/>
    <d v="1899-12-30T13:45:00"/>
    <n v="61"/>
    <x v="2"/>
  </r>
  <r>
    <x v="872"/>
    <s v="نجاتي فربودي"/>
    <n v="1217187"/>
    <x v="221"/>
    <x v="14"/>
    <d v="1899-12-30T08:00:00"/>
    <n v="176"/>
    <x v="4"/>
  </r>
  <r>
    <x v="872"/>
    <s v="نجاتي فربودي"/>
    <n v="1217020"/>
    <x v="294"/>
    <x v="6"/>
    <d v="1899-12-30T11:30:00"/>
    <n v="120"/>
    <x v="2"/>
  </r>
  <r>
    <x v="873"/>
    <s v="نظام دوست برغن اباد"/>
    <n v="1222017"/>
    <x v="45"/>
    <x v="21"/>
    <d v="1899-12-30T08:00:00"/>
    <n v="105"/>
    <x v="2"/>
  </r>
  <r>
    <x v="873"/>
    <s v="نظام دوست برغن اباد"/>
    <n v="1233043"/>
    <x v="13"/>
    <x v="11"/>
    <d v="1899-12-30T16:00:00"/>
    <n v="189"/>
    <x v="4"/>
  </r>
  <r>
    <x v="873"/>
    <s v="نظام دوست برغن اباد"/>
    <n v="1222003"/>
    <x v="331"/>
    <x v="5"/>
    <d v="1899-12-30T11:30:00"/>
    <n v="76"/>
    <x v="2"/>
  </r>
  <r>
    <x v="873"/>
    <s v="نظام دوست برغن اباد"/>
    <n v="1222015"/>
    <x v="235"/>
    <x v="17"/>
    <d v="1899-12-30T08:00:00"/>
    <n v="54"/>
    <x v="2"/>
  </r>
  <r>
    <x v="873"/>
    <s v="نظام دوست برغن اباد"/>
    <n v="1222034"/>
    <x v="57"/>
    <x v="17"/>
    <d v="1899-12-30T11:30:00"/>
    <n v="901"/>
    <x v="1"/>
  </r>
  <r>
    <x v="873"/>
    <s v="نظام دوست برغن اباد"/>
    <n v="1222004"/>
    <x v="49"/>
    <x v="6"/>
    <d v="1899-12-30T13:45:00"/>
    <n v="84"/>
    <x v="2"/>
  </r>
  <r>
    <x v="873"/>
    <s v="نظام دوست برغن اباد"/>
    <n v="1220434"/>
    <x v="6"/>
    <x v="6"/>
    <d v="1899-12-30T16:00:00"/>
    <n v="109"/>
    <x v="2"/>
  </r>
  <r>
    <x v="874"/>
    <s v="نظرسلامي"/>
    <n v="1223180"/>
    <x v="229"/>
    <x v="7"/>
    <d v="1899-12-30T11:30:00"/>
    <n v="901"/>
    <x v="1"/>
  </r>
  <r>
    <x v="874"/>
    <s v="نظرسلامي"/>
    <n v="1220290"/>
    <x v="87"/>
    <x v="8"/>
    <d v="1899-12-30T11:30:00"/>
    <n v="110"/>
    <x v="2"/>
  </r>
  <r>
    <x v="874"/>
    <s v="نظرسلامي"/>
    <n v="1223023"/>
    <x v="290"/>
    <x v="9"/>
    <d v="1899-12-30T08:00:00"/>
    <n v="184"/>
    <x v="4"/>
  </r>
  <r>
    <x v="874"/>
    <s v="نظرسلامي"/>
    <n v="1223031"/>
    <x v="423"/>
    <x v="15"/>
    <d v="1899-12-30T11:30:00"/>
    <n v="901"/>
    <x v="1"/>
  </r>
  <r>
    <x v="874"/>
    <s v="نظرسلامي"/>
    <n v="1233031"/>
    <x v="54"/>
    <x v="16"/>
    <d v="1899-12-30T16:00:00"/>
    <n v="125"/>
    <x v="2"/>
  </r>
  <r>
    <x v="874"/>
    <s v="نظرسلامي"/>
    <n v="1223025"/>
    <x v="411"/>
    <x v="18"/>
    <d v="1899-12-30T13:45:00"/>
    <n v="91"/>
    <x v="2"/>
  </r>
  <r>
    <x v="874"/>
    <s v="نظرسلامي"/>
    <n v="1223030"/>
    <x v="410"/>
    <x v="10"/>
    <d v="1899-12-30T13:45:00"/>
    <n v="901"/>
    <x v="1"/>
  </r>
  <r>
    <x v="874"/>
    <s v="نظرسلامي"/>
    <n v="1223024"/>
    <x v="344"/>
    <x v="3"/>
    <d v="1899-12-30T11:30:00"/>
    <n v="105"/>
    <x v="2"/>
  </r>
  <r>
    <x v="874"/>
    <s v="نظرسلامي"/>
    <n v="1223186"/>
    <x v="108"/>
    <x v="11"/>
    <d v="1899-12-30T11:30:00"/>
    <n v="186"/>
    <x v="4"/>
  </r>
  <r>
    <x v="875"/>
    <s v="نوربخش حسن ابادي"/>
    <n v="1213210"/>
    <x v="50"/>
    <x v="8"/>
    <d v="1899-12-30T16:00:00"/>
    <n v="83"/>
    <x v="2"/>
  </r>
  <r>
    <x v="875"/>
    <s v="نوربخش حسن ابادي"/>
    <n v="1117001"/>
    <x v="70"/>
    <x v="1"/>
    <d v="1899-12-30T13:45:00"/>
    <n v="44"/>
    <x v="2"/>
  </r>
  <r>
    <x v="875"/>
    <s v="نوربخش حسن ابادي"/>
    <n v="1222024"/>
    <x v="46"/>
    <x v="2"/>
    <d v="1899-12-30T08:00:00"/>
    <n v="91"/>
    <x v="2"/>
  </r>
  <r>
    <x v="875"/>
    <s v="نوربخش حسن ابادي"/>
    <n v="1217001"/>
    <x v="351"/>
    <x v="11"/>
    <d v="1899-12-30T11:30:00"/>
    <n v="53"/>
    <x v="2"/>
  </r>
  <r>
    <x v="875"/>
    <s v="نوربخش حسن ابادي"/>
    <n v="1222003"/>
    <x v="331"/>
    <x v="5"/>
    <d v="1899-12-30T11:30:00"/>
    <n v="78"/>
    <x v="2"/>
  </r>
  <r>
    <x v="876"/>
    <s v="نوري بيدخت"/>
    <n v="1115012"/>
    <x v="258"/>
    <x v="15"/>
    <d v="1899-12-30T08:00:00"/>
    <n v="91"/>
    <x v="2"/>
  </r>
  <r>
    <x v="876"/>
    <s v="نوري بيدخت"/>
    <n v="1214030"/>
    <x v="259"/>
    <x v="2"/>
    <d v="1899-12-30T09:15:00"/>
    <n v="96"/>
    <x v="2"/>
  </r>
  <r>
    <x v="876"/>
    <s v="نوري بيدخت"/>
    <n v="1221034"/>
    <x v="267"/>
    <x v="20"/>
    <d v="1899-12-30T13:45:00"/>
    <n v="62"/>
    <x v="2"/>
  </r>
  <r>
    <x v="876"/>
    <s v="نوري بيدخت"/>
    <n v="1214108"/>
    <x v="85"/>
    <x v="4"/>
    <d v="1899-12-30T13:45:00"/>
    <n v="113"/>
    <x v="2"/>
  </r>
  <r>
    <x v="876"/>
    <s v="نوري بيدخت"/>
    <n v="1214038"/>
    <x v="287"/>
    <x v="11"/>
    <d v="1899-12-30T13:45:00"/>
    <n v="90"/>
    <x v="2"/>
  </r>
  <r>
    <x v="876"/>
    <s v="نوري بيدخت"/>
    <n v="1214071"/>
    <x v="90"/>
    <x v="13"/>
    <d v="1899-12-30T11:30:00"/>
    <n v="89"/>
    <x v="2"/>
  </r>
  <r>
    <x v="876"/>
    <s v="نوري بيدخت"/>
    <n v="1220434"/>
    <x v="6"/>
    <x v="6"/>
    <d v="1899-12-30T16:00:00"/>
    <n v="59"/>
    <x v="2"/>
  </r>
  <r>
    <x v="877"/>
    <s v="نوري بيدخت"/>
    <n v="1223040"/>
    <x v="21"/>
    <x v="15"/>
    <d v="1899-12-30T09:15:00"/>
    <n v="104"/>
    <x v="2"/>
  </r>
  <r>
    <x v="877"/>
    <s v="نوري بيدخت"/>
    <n v="1223027"/>
    <x v="399"/>
    <x v="21"/>
    <d v="1899-12-30T11:30:00"/>
    <n v="901"/>
    <x v="1"/>
  </r>
  <r>
    <x v="877"/>
    <s v="نوري بيدخت"/>
    <n v="1220288"/>
    <x v="270"/>
    <x v="19"/>
    <d v="1899-12-30T11:30:00"/>
    <n v="177"/>
    <x v="4"/>
  </r>
  <r>
    <x v="877"/>
    <s v="نوري بيدخت"/>
    <n v="1215152"/>
    <x v="73"/>
    <x v="2"/>
    <d v="1899-12-30T16:00:00"/>
    <n v="213"/>
    <x v="3"/>
  </r>
  <r>
    <x v="877"/>
    <s v="نوري بيدخت"/>
    <n v="1223057"/>
    <x v="107"/>
    <x v="18"/>
    <d v="1899-12-30T11:30:00"/>
    <n v="66"/>
    <x v="2"/>
  </r>
  <r>
    <x v="877"/>
    <s v="نوري بيدخت"/>
    <n v="1223024"/>
    <x v="344"/>
    <x v="3"/>
    <d v="1899-12-30T11:30:00"/>
    <n v="107"/>
    <x v="2"/>
  </r>
  <r>
    <x v="877"/>
    <s v="نوري بيدخت"/>
    <n v="1233033"/>
    <x v="14"/>
    <x v="12"/>
    <d v="1899-12-30T16:00:00"/>
    <n v="901"/>
    <x v="1"/>
  </r>
  <r>
    <x v="878"/>
    <s v="نيك اختربرابادي"/>
    <n v="1222180"/>
    <x v="222"/>
    <x v="7"/>
    <d v="1899-12-30T09:15:00"/>
    <n v="131"/>
    <x v="2"/>
  </r>
  <r>
    <x v="878"/>
    <s v="نيك اختربرابادي"/>
    <n v="1222005"/>
    <x v="44"/>
    <x v="8"/>
    <d v="1899-12-30T11:30:00"/>
    <n v="109"/>
    <x v="2"/>
  </r>
  <r>
    <x v="878"/>
    <s v="نيك اختربرابادي"/>
    <n v="1222213"/>
    <x v="413"/>
    <x v="15"/>
    <d v="1899-12-30T11:30:00"/>
    <n v="114"/>
    <x v="2"/>
  </r>
  <r>
    <x v="878"/>
    <s v="نيك اختربرابادي"/>
    <n v="1222200"/>
    <x v="202"/>
    <x v="16"/>
    <d v="1899-12-30T13:45:00"/>
    <n v="901"/>
    <x v="1"/>
  </r>
  <r>
    <x v="878"/>
    <s v="نيك اختربرابادي"/>
    <n v="1117001"/>
    <x v="70"/>
    <x v="1"/>
    <d v="1899-12-30T13:45:00"/>
    <n v="70"/>
    <x v="2"/>
  </r>
  <r>
    <x v="878"/>
    <s v="نيك اختربرابادي"/>
    <n v="1215152"/>
    <x v="73"/>
    <x v="2"/>
    <d v="1899-12-30T16:00:00"/>
    <n v="171"/>
    <x v="4"/>
  </r>
  <r>
    <x v="878"/>
    <s v="نيك اختربرابادي"/>
    <n v="1211001"/>
    <x v="274"/>
    <x v="3"/>
    <d v="1899-12-30T08:00:00"/>
    <n v="51"/>
    <x v="2"/>
  </r>
  <r>
    <x v="879"/>
    <s v="ولي پورسرابي"/>
    <n v="1114010"/>
    <x v="395"/>
    <x v="7"/>
    <d v="1899-12-30T13:45:00"/>
    <n v="901"/>
    <x v="1"/>
  </r>
  <r>
    <x v="879"/>
    <s v="ولي پورسرابي"/>
    <n v="1111025"/>
    <x v="373"/>
    <x v="15"/>
    <d v="1899-12-30T13:45:00"/>
    <n v="17"/>
    <x v="2"/>
  </r>
  <r>
    <x v="879"/>
    <s v="ولي پورسرابي"/>
    <n v="1233026"/>
    <x v="198"/>
    <x v="19"/>
    <d v="1899-12-30T16:00:00"/>
    <n v="17"/>
    <x v="2"/>
  </r>
  <r>
    <x v="879"/>
    <s v="ولي پورسرابي"/>
    <n v="1215150"/>
    <x v="73"/>
    <x v="10"/>
    <d v="1899-12-30T16:00:00"/>
    <n v="11"/>
    <x v="2"/>
  </r>
  <r>
    <x v="879"/>
    <s v="ولي پورسرابي"/>
    <n v="1114028"/>
    <x v="385"/>
    <x v="20"/>
    <d v="1899-12-30T09:15:00"/>
    <n v="25"/>
    <x v="2"/>
  </r>
  <r>
    <x v="880"/>
    <s v="هزاره مژن ابادي"/>
    <n v="1235017"/>
    <x v="278"/>
    <x v="7"/>
    <d v="1899-12-30T08:00:00"/>
    <n v="52"/>
    <x v="2"/>
  </r>
  <r>
    <x v="880"/>
    <s v="هزاره مژن ابادي"/>
    <n v="1235045"/>
    <x v="323"/>
    <x v="15"/>
    <d v="1899-12-30T11:30:00"/>
    <n v="142"/>
    <x v="5"/>
  </r>
  <r>
    <x v="880"/>
    <s v="هزاره مژن ابادي"/>
    <n v="1233031"/>
    <x v="54"/>
    <x v="16"/>
    <d v="1899-12-30T16:00:00"/>
    <n v="151"/>
    <x v="5"/>
  </r>
  <r>
    <x v="880"/>
    <s v="هزاره مژن ابادي"/>
    <n v="1235014"/>
    <x v="333"/>
    <x v="1"/>
    <d v="1899-12-30T08:00:00"/>
    <n v="83"/>
    <x v="2"/>
  </r>
  <r>
    <x v="880"/>
    <s v="هزاره مژن ابادي"/>
    <n v="1235011"/>
    <x v="334"/>
    <x v="10"/>
    <d v="1899-12-30T11:30:00"/>
    <n v="901"/>
    <x v="1"/>
  </r>
  <r>
    <x v="880"/>
    <s v="هزاره مژن ابادي"/>
    <n v="1235013"/>
    <x v="330"/>
    <x v="17"/>
    <d v="1899-12-30T11:30:00"/>
    <n v="29"/>
    <x v="2"/>
  </r>
  <r>
    <x v="881"/>
    <s v="همه چيزفهم"/>
    <n v="1218266"/>
    <x v="306"/>
    <x v="8"/>
    <d v="1899-12-30T11:30:00"/>
    <n v="39"/>
    <x v="2"/>
  </r>
  <r>
    <x v="881"/>
    <s v="همه چيزفهم"/>
    <n v="1117016"/>
    <x v="308"/>
    <x v="11"/>
    <d v="1899-12-30T09:15:00"/>
    <n v="901"/>
    <x v="1"/>
  </r>
  <r>
    <x v="881"/>
    <s v="همه چيزفهم"/>
    <n v="1220433"/>
    <x v="118"/>
    <x v="12"/>
    <d v="1899-12-30T16:00:00"/>
    <n v="142"/>
    <x v="5"/>
  </r>
  <r>
    <x v="881"/>
    <s v="همه چيزفهم"/>
    <n v="1214071"/>
    <x v="90"/>
    <x v="13"/>
    <d v="1899-12-30T11:30:00"/>
    <n v="149"/>
    <x v="5"/>
  </r>
  <r>
    <x v="881"/>
    <s v="همه چيزفهم"/>
    <n v="1238008"/>
    <x v="20"/>
    <x v="14"/>
    <d v="1899-12-30T13:45:00"/>
    <n v="52"/>
    <x v="2"/>
  </r>
  <r>
    <x v="881"/>
    <s v="همه چيزفهم"/>
    <n v="1218268"/>
    <x v="339"/>
    <x v="6"/>
    <d v="1899-12-30T09:15:00"/>
    <n v="52"/>
    <x v="2"/>
  </r>
  <r>
    <x v="882"/>
    <s v="همه چيزفهم رودي"/>
    <n v="1233026"/>
    <x v="198"/>
    <x v="19"/>
    <d v="1899-12-30T16:00:00"/>
    <n v="53"/>
    <x v="2"/>
  </r>
  <r>
    <x v="882"/>
    <s v="همه چيزفهم رودي"/>
    <n v="1116313"/>
    <x v="439"/>
    <x v="1"/>
    <d v="1899-12-30T13:45:00"/>
    <n v="901"/>
    <x v="1"/>
  </r>
  <r>
    <x v="882"/>
    <s v="همه چيزفهم رودي"/>
    <n v="1115019"/>
    <x v="40"/>
    <x v="10"/>
    <d v="1899-12-30T09:15:00"/>
    <n v="10"/>
    <x v="2"/>
  </r>
  <r>
    <x v="882"/>
    <s v="همه چيزفهم رودي"/>
    <n v="1116322"/>
    <x v="440"/>
    <x v="20"/>
    <d v="1899-12-30T13:45:00"/>
    <n v="32"/>
    <x v="2"/>
  </r>
  <r>
    <x v="882"/>
    <s v="همه چيزفهم رودي"/>
    <n v="1215151"/>
    <x v="139"/>
    <x v="4"/>
    <d v="1899-12-30T16:00:00"/>
    <n v="33"/>
    <x v="2"/>
  </r>
  <r>
    <x v="882"/>
    <s v="همه چيزفهم رودي"/>
    <n v="1116305"/>
    <x v="441"/>
    <x v="11"/>
    <d v="1899-12-30T13:45:00"/>
    <n v="28"/>
    <x v="2"/>
  </r>
  <r>
    <x v="882"/>
    <s v="همه چيزفهم رودي"/>
    <n v="1116317"/>
    <x v="442"/>
    <x v="17"/>
    <d v="1899-12-30T09:15:00"/>
    <n v="16"/>
    <x v="2"/>
  </r>
  <r>
    <x v="883"/>
    <s v="هنراموزرودي"/>
    <n v="1217181"/>
    <x v="297"/>
    <x v="19"/>
    <d v="1899-12-30T08:00:00"/>
    <n v="45"/>
    <x v="2"/>
  </r>
  <r>
    <x v="883"/>
    <s v="هنراموزرودي"/>
    <n v="1217052"/>
    <x v="120"/>
    <x v="1"/>
    <d v="1899-12-30T08:00:00"/>
    <n v="94"/>
    <x v="2"/>
  </r>
  <r>
    <x v="883"/>
    <s v="هنراموزرودي"/>
    <n v="1217057"/>
    <x v="214"/>
    <x v="4"/>
    <d v="1899-12-30T11:30:00"/>
    <n v="88"/>
    <x v="2"/>
  </r>
  <r>
    <x v="883"/>
    <s v="هنراموزرودي"/>
    <n v="1233043"/>
    <x v="13"/>
    <x v="11"/>
    <d v="1899-12-30T16:00:00"/>
    <n v="129"/>
    <x v="2"/>
  </r>
  <r>
    <x v="883"/>
    <s v="هنراموزرودي"/>
    <n v="1217041"/>
    <x v="219"/>
    <x v="12"/>
    <d v="1899-12-30T13:45:00"/>
    <n v="63"/>
    <x v="2"/>
  </r>
  <r>
    <x v="883"/>
    <s v="هنراموزرودي"/>
    <n v="1222063"/>
    <x v="345"/>
    <x v="13"/>
    <d v="1899-12-30T09:15:00"/>
    <n v="94"/>
    <x v="2"/>
  </r>
  <r>
    <x v="883"/>
    <s v="هنراموزرودي"/>
    <n v="1217025"/>
    <x v="220"/>
    <x v="5"/>
    <d v="1899-12-30T08:00:00"/>
    <n v="97"/>
    <x v="2"/>
  </r>
  <r>
    <x v="883"/>
    <s v="هنراموزرودي"/>
    <n v="1217051"/>
    <x v="152"/>
    <x v="14"/>
    <d v="1899-12-30T11:30:00"/>
    <n v="49"/>
    <x v="2"/>
  </r>
  <r>
    <x v="884"/>
    <s v="هنري"/>
    <n v="1223040"/>
    <x v="21"/>
    <x v="15"/>
    <d v="1899-12-30T09:15:00"/>
    <n v="106"/>
    <x v="2"/>
  </r>
  <r>
    <x v="884"/>
    <s v="هنري"/>
    <n v="1223026"/>
    <x v="185"/>
    <x v="21"/>
    <d v="1899-12-30T09:15:00"/>
    <n v="127"/>
    <x v="2"/>
  </r>
  <r>
    <x v="884"/>
    <s v="هنري"/>
    <n v="1223033"/>
    <x v="101"/>
    <x v="19"/>
    <d v="1899-12-30T09:15:00"/>
    <n v="48"/>
    <x v="2"/>
  </r>
  <r>
    <x v="884"/>
    <s v="هنري"/>
    <n v="1215153"/>
    <x v="139"/>
    <x v="18"/>
    <d v="1899-12-30T16:00:00"/>
    <n v="291"/>
    <x v="6"/>
  </r>
  <r>
    <x v="884"/>
    <s v="هنري"/>
    <n v="1220289"/>
    <x v="295"/>
    <x v="20"/>
    <d v="1899-12-30T11:30:00"/>
    <n v="87"/>
    <x v="2"/>
  </r>
  <r>
    <x v="884"/>
    <s v="هنري"/>
    <n v="1223044"/>
    <x v="74"/>
    <x v="3"/>
    <d v="1899-12-30T08:00:00"/>
    <n v="120"/>
    <x v="2"/>
  </r>
  <r>
    <x v="884"/>
    <s v="هنري"/>
    <n v="1223034"/>
    <x v="254"/>
    <x v="4"/>
    <d v="1899-12-30T08:00:00"/>
    <n v="123"/>
    <x v="2"/>
  </r>
  <r>
    <x v="884"/>
    <s v="هنري"/>
    <n v="1220295"/>
    <x v="327"/>
    <x v="13"/>
    <d v="1899-12-30T11:30:00"/>
    <n v="901"/>
    <x v="1"/>
  </r>
  <r>
    <x v="884"/>
    <s v="هنري"/>
    <n v="1220291"/>
    <x v="110"/>
    <x v="14"/>
    <d v="1899-12-30T08:00:00"/>
    <n v="230"/>
    <x v="3"/>
  </r>
  <r>
    <x v="884"/>
    <s v="هنري"/>
    <n v="1223032"/>
    <x v="111"/>
    <x v="6"/>
    <d v="1899-12-30T11:30:00"/>
    <n v="202"/>
    <x v="4"/>
  </r>
  <r>
    <x v="885"/>
    <s v="هوشنگي"/>
    <n v="1114014"/>
    <x v="387"/>
    <x v="15"/>
    <d v="1899-12-30T09:15:00"/>
    <n v="901"/>
    <x v="1"/>
  </r>
  <r>
    <x v="885"/>
    <s v="هوشنگي"/>
    <n v="1114016"/>
    <x v="384"/>
    <x v="21"/>
    <d v="1899-12-30T09:15:00"/>
    <n v="901"/>
    <x v="1"/>
  </r>
  <r>
    <x v="885"/>
    <s v="هوشنگي"/>
    <n v="1114018"/>
    <x v="435"/>
    <x v="1"/>
    <d v="1899-12-30T09:15:00"/>
    <n v="901"/>
    <x v="1"/>
  </r>
  <r>
    <x v="885"/>
    <s v="هوشنگي"/>
    <n v="1114028"/>
    <x v="385"/>
    <x v="20"/>
    <d v="1899-12-30T09:15:00"/>
    <n v="55"/>
    <x v="2"/>
  </r>
  <r>
    <x v="885"/>
    <s v="هوشنگي"/>
    <n v="1233027"/>
    <x v="248"/>
    <x v="3"/>
    <d v="1899-12-30T16:00:00"/>
    <n v="901"/>
    <x v="1"/>
  </r>
  <r>
    <x v="886"/>
    <s v="يار"/>
    <n v="1222005"/>
    <x v="44"/>
    <x v="8"/>
    <d v="1899-12-30T11:30:00"/>
    <n v="77"/>
    <x v="2"/>
  </r>
  <r>
    <x v="886"/>
    <s v="يار"/>
    <n v="1222027"/>
    <x v="52"/>
    <x v="15"/>
    <d v="1899-12-30T11:30:00"/>
    <n v="105"/>
    <x v="2"/>
  </r>
  <r>
    <x v="886"/>
    <s v="يار"/>
    <n v="1222023"/>
    <x v="155"/>
    <x v="16"/>
    <d v="1899-12-30T13:45:00"/>
    <n v="19"/>
    <x v="2"/>
  </r>
  <r>
    <x v="886"/>
    <s v="يار"/>
    <n v="1222013"/>
    <x v="203"/>
    <x v="18"/>
    <d v="1899-12-30T09:15:00"/>
    <n v="100"/>
    <x v="2"/>
  </r>
  <r>
    <x v="886"/>
    <s v="يار"/>
    <n v="1215153"/>
    <x v="139"/>
    <x v="18"/>
    <d v="1899-12-30T16:00:00"/>
    <n v="221"/>
    <x v="3"/>
  </r>
  <r>
    <x v="886"/>
    <s v="يار"/>
    <n v="1222014"/>
    <x v="234"/>
    <x v="4"/>
    <d v="1899-12-30T09:15:00"/>
    <n v="68"/>
    <x v="2"/>
  </r>
  <r>
    <x v="886"/>
    <s v="يار"/>
    <n v="1222019"/>
    <x v="89"/>
    <x v="12"/>
    <d v="1899-12-30T09:15:00"/>
    <n v="901"/>
    <x v="1"/>
  </r>
  <r>
    <x v="886"/>
    <s v="يار"/>
    <n v="1212256"/>
    <x v="5"/>
    <x v="5"/>
    <d v="1899-12-30T16:00:00"/>
    <n v="233"/>
    <x v="3"/>
  </r>
  <r>
    <x v="886"/>
    <s v="يار"/>
    <n v="1222015"/>
    <x v="235"/>
    <x v="17"/>
    <d v="1899-12-30T08:00:00"/>
    <n v="56"/>
    <x v="2"/>
  </r>
  <r>
    <x v="887"/>
    <s v="يار"/>
    <n v="1215152"/>
    <x v="73"/>
    <x v="2"/>
    <d v="1899-12-30T16:00:00"/>
    <n v="217"/>
    <x v="3"/>
  </r>
  <r>
    <x v="887"/>
    <s v="يار"/>
    <n v="1220289"/>
    <x v="295"/>
    <x v="20"/>
    <d v="1899-12-30T11:30:00"/>
    <n v="89"/>
    <x v="2"/>
  </r>
  <r>
    <x v="887"/>
    <s v="يار"/>
    <n v="1223034"/>
    <x v="254"/>
    <x v="4"/>
    <d v="1899-12-30T08:00:00"/>
    <n v="127"/>
    <x v="2"/>
  </r>
  <r>
    <x v="887"/>
    <s v="يار"/>
    <n v="1212256"/>
    <x v="5"/>
    <x v="5"/>
    <d v="1899-12-30T16:00:00"/>
    <n v="369"/>
    <x v="8"/>
  </r>
  <r>
    <x v="887"/>
    <s v="يار"/>
    <n v="1223052"/>
    <x v="77"/>
    <x v="17"/>
    <d v="1899-12-30T09:15:00"/>
    <n v="901"/>
    <x v="1"/>
  </r>
  <r>
    <x v="887"/>
    <s v="يار"/>
    <n v="1223032"/>
    <x v="111"/>
    <x v="6"/>
    <d v="1899-12-30T11:30:00"/>
    <n v="204"/>
    <x v="4"/>
  </r>
  <r>
    <x v="888"/>
    <s v="يارابراهيمي"/>
    <n v="1220284"/>
    <x v="286"/>
    <x v="15"/>
    <d v="1899-12-30T11:30:00"/>
    <n v="73"/>
    <x v="2"/>
  </r>
  <r>
    <x v="888"/>
    <s v="يارابراهيمي"/>
    <n v="1220235"/>
    <x v="163"/>
    <x v="21"/>
    <d v="1899-12-30T08:00:00"/>
    <n v="95"/>
    <x v="2"/>
  </r>
  <r>
    <x v="888"/>
    <s v="يارابراهيمي"/>
    <n v="1220145"/>
    <x v="165"/>
    <x v="19"/>
    <d v="1899-12-30T11:30:00"/>
    <n v="102"/>
    <x v="2"/>
  </r>
  <r>
    <x v="888"/>
    <s v="يارابراهيمي"/>
    <n v="1220141"/>
    <x v="262"/>
    <x v="20"/>
    <d v="1899-12-30T13:45:00"/>
    <n v="901"/>
    <x v="1"/>
  </r>
  <r>
    <x v="888"/>
    <s v="يارابراهيمي"/>
    <n v="1220080"/>
    <x v="263"/>
    <x v="3"/>
    <d v="1899-12-30T11:30:00"/>
    <n v="31"/>
    <x v="2"/>
  </r>
  <r>
    <x v="888"/>
    <s v="يارابراهيمي"/>
    <n v="1220236"/>
    <x v="72"/>
    <x v="4"/>
    <d v="1899-12-30T08:00:00"/>
    <n v="901"/>
    <x v="1"/>
  </r>
  <r>
    <x v="888"/>
    <s v="يارابراهيمي"/>
    <n v="1220137"/>
    <x v="346"/>
    <x v="11"/>
    <d v="1899-12-30T08:00:00"/>
    <n v="901"/>
    <x v="1"/>
  </r>
  <r>
    <x v="888"/>
    <s v="يارابراهيمي"/>
    <n v="1220142"/>
    <x v="265"/>
    <x v="13"/>
    <d v="1899-12-30T11:30:00"/>
    <n v="72"/>
    <x v="2"/>
  </r>
  <r>
    <x v="888"/>
    <s v="يارابراهيمي"/>
    <n v="1220092"/>
    <x v="169"/>
    <x v="5"/>
    <d v="1899-12-30T09:15:00"/>
    <n v="83"/>
    <x v="2"/>
  </r>
  <r>
    <x v="888"/>
    <s v="يارابراهيمي"/>
    <n v="1223175"/>
    <x v="143"/>
    <x v="6"/>
    <d v="1899-12-30T16:00:00"/>
    <n v="245"/>
    <x v="7"/>
  </r>
  <r>
    <x v="889"/>
    <s v="ياربي سنگاني"/>
    <n v="1115012"/>
    <x v="258"/>
    <x v="15"/>
    <d v="1899-12-30T08:00:00"/>
    <n v="93"/>
    <x v="2"/>
  </r>
  <r>
    <x v="889"/>
    <s v="ياربي سنگاني"/>
    <n v="1215153"/>
    <x v="139"/>
    <x v="18"/>
    <d v="1899-12-30T16:00:00"/>
    <n v="119"/>
    <x v="2"/>
  </r>
  <r>
    <x v="889"/>
    <s v="ياربي سنگاني"/>
    <n v="1214108"/>
    <x v="85"/>
    <x v="4"/>
    <d v="1899-12-30T13:45:00"/>
    <n v="115"/>
    <x v="2"/>
  </r>
  <r>
    <x v="889"/>
    <s v="ياربي سنگاني"/>
    <n v="1214038"/>
    <x v="287"/>
    <x v="11"/>
    <d v="1899-12-30T13:45:00"/>
    <n v="92"/>
    <x v="2"/>
  </r>
  <r>
    <x v="889"/>
    <s v="ياربي سنگاني"/>
    <n v="1214071"/>
    <x v="90"/>
    <x v="13"/>
    <d v="1899-12-30T11:30:00"/>
    <n v="91"/>
    <x v="2"/>
  </r>
  <r>
    <x v="889"/>
    <s v="ياربي سنگاني"/>
    <n v="1117089"/>
    <x v="159"/>
    <x v="17"/>
    <d v="1899-12-30T09:15:00"/>
    <n v="53"/>
    <x v="2"/>
  </r>
  <r>
    <x v="889"/>
    <s v="ياربي سنگاني"/>
    <n v="1214046"/>
    <x v="271"/>
    <x v="6"/>
    <d v="1899-12-30T09:15:00"/>
    <n v="57"/>
    <x v="2"/>
  </r>
  <r>
    <x v="890"/>
    <s v="يعقوبي سلامي"/>
    <n v="1233031"/>
    <x v="54"/>
    <x v="16"/>
    <d v="1899-12-30T16:00:00"/>
    <n v="153"/>
    <x v="5"/>
  </r>
  <r>
    <x v="890"/>
    <s v="يعقوبي سلامي"/>
    <n v="1235004"/>
    <x v="284"/>
    <x v="2"/>
    <d v="1899-12-30T09:15:00"/>
    <n v="107"/>
    <x v="2"/>
  </r>
  <r>
    <x v="890"/>
    <s v="يعقوبي سلامي"/>
    <n v="1214038"/>
    <x v="287"/>
    <x v="11"/>
    <d v="1899-12-30T13:45:00"/>
    <n v="122"/>
    <x v="2"/>
  </r>
  <r>
    <x v="890"/>
    <s v="يعقوبي سلامي"/>
    <n v="1214071"/>
    <x v="90"/>
    <x v="13"/>
    <d v="1899-12-30T11:30:00"/>
    <n v="129"/>
    <x v="2"/>
  </r>
  <r>
    <x v="890"/>
    <s v="يعقوبي سلامي"/>
    <n v="1212256"/>
    <x v="5"/>
    <x v="5"/>
    <d v="1899-12-30T16:00:00"/>
    <n v="413"/>
    <x v="10"/>
  </r>
  <r>
    <x v="890"/>
    <s v="يعقوبي سلامي"/>
    <n v="1117089"/>
    <x v="159"/>
    <x v="17"/>
    <d v="1899-12-30T09:15:00"/>
    <n v="67"/>
    <x v="2"/>
  </r>
  <r>
    <x v="891"/>
    <s v="يوسف پور"/>
    <n v="1222005"/>
    <x v="44"/>
    <x v="8"/>
    <d v="1899-12-30T11:30:00"/>
    <n v="79"/>
    <x v="2"/>
  </r>
  <r>
    <x v="891"/>
    <s v="يوسف پور"/>
    <n v="1222027"/>
    <x v="52"/>
    <x v="15"/>
    <d v="1899-12-30T11:30:00"/>
    <n v="107"/>
    <x v="2"/>
  </r>
  <r>
    <x v="891"/>
    <s v="يوسف پور"/>
    <n v="1222024"/>
    <x v="46"/>
    <x v="2"/>
    <d v="1899-12-30T08:00:00"/>
    <n v="93"/>
    <x v="2"/>
  </r>
  <r>
    <x v="891"/>
    <s v="يوسف پور"/>
    <n v="1215152"/>
    <x v="73"/>
    <x v="2"/>
    <d v="1899-12-30T16:00:00"/>
    <n v="149"/>
    <x v="5"/>
  </r>
  <r>
    <x v="891"/>
    <s v="يوسف پور"/>
    <n v="1233043"/>
    <x v="13"/>
    <x v="11"/>
    <d v="1899-12-30T16:00:00"/>
    <n v="191"/>
    <x v="4"/>
  </r>
  <r>
    <x v="891"/>
    <s v="يوسف پور"/>
    <n v="1222004"/>
    <x v="49"/>
    <x v="6"/>
    <d v="1899-12-30T13:45:00"/>
    <n v="86"/>
    <x v="2"/>
  </r>
  <r>
    <x v="891"/>
    <s v="يوسف پور"/>
    <n v="1223175"/>
    <x v="143"/>
    <x v="6"/>
    <d v="1899-12-30T16:00:00"/>
    <n v="249"/>
    <x v="7"/>
  </r>
  <r>
    <x v="892"/>
    <s v="صالحي"/>
    <n v="1223040"/>
    <x v="21"/>
    <x v="15"/>
    <d v="1899-12-30T09:15:00"/>
    <n v="72"/>
    <x v="2"/>
  </r>
  <r>
    <x v="892"/>
    <s v="صالحي"/>
    <n v="1223038"/>
    <x v="100"/>
    <x v="21"/>
    <d v="1899-12-30T08:00:00"/>
    <n v="132"/>
    <x v="2"/>
  </r>
  <r>
    <x v="892"/>
    <s v="صالحي"/>
    <n v="1212178"/>
    <x v="22"/>
    <x v="16"/>
    <d v="1899-12-30T08:00:00"/>
    <n v="901"/>
    <x v="1"/>
  </r>
  <r>
    <x v="892"/>
    <s v="صالحي"/>
    <n v="1223033"/>
    <x v="101"/>
    <x v="19"/>
    <d v="1899-12-30T09:15:00"/>
    <n v="34"/>
    <x v="2"/>
  </r>
  <r>
    <x v="892"/>
    <s v="صالحي"/>
    <n v="1220289"/>
    <x v="295"/>
    <x v="20"/>
    <d v="1899-12-30T11:30:00"/>
    <n v="71"/>
    <x v="2"/>
  </r>
  <r>
    <x v="892"/>
    <s v="صالحي"/>
    <n v="1223044"/>
    <x v="74"/>
    <x v="3"/>
    <d v="1899-12-30T08:00:00"/>
    <n v="96"/>
    <x v="2"/>
  </r>
  <r>
    <x v="892"/>
    <s v="صالحي"/>
    <n v="1223034"/>
    <x v="254"/>
    <x v="4"/>
    <d v="1899-12-30T08:00:00"/>
    <n v="107"/>
    <x v="2"/>
  </r>
  <r>
    <x v="892"/>
    <s v="صالحي"/>
    <n v="1223186"/>
    <x v="108"/>
    <x v="11"/>
    <d v="1899-12-30T11:30:00"/>
    <n v="166"/>
    <x v="5"/>
  </r>
  <r>
    <x v="892"/>
    <s v="صالحي"/>
    <n v="1217149"/>
    <x v="76"/>
    <x v="12"/>
    <d v="1899-12-30T13:45:00"/>
    <n v="90"/>
    <x v="2"/>
  </r>
  <r>
    <x v="892"/>
    <s v="صالحي"/>
    <n v="1220295"/>
    <x v="327"/>
    <x v="13"/>
    <d v="1899-12-30T11:30:00"/>
    <n v="901"/>
    <x v="1"/>
  </r>
  <r>
    <x v="892"/>
    <s v="صالحي"/>
    <n v="1223032"/>
    <x v="111"/>
    <x v="6"/>
    <d v="1899-12-30T11:30:00"/>
    <n v="182"/>
    <x v="4"/>
  </r>
  <r>
    <x v="893"/>
    <s v="ياررودي"/>
    <n v="1211459"/>
    <x v="453"/>
    <x v="8"/>
    <d v="1899-12-30T08:00:00"/>
    <n v="901"/>
    <x v="1"/>
  </r>
  <r>
    <x v="893"/>
    <s v="ياررودي"/>
    <n v="1211219"/>
    <x v="454"/>
    <x v="21"/>
    <d v="1899-12-30T11:30:00"/>
    <n v="901"/>
    <x v="1"/>
  </r>
  <r>
    <x v="893"/>
    <s v="ياررودي"/>
    <n v="1211223"/>
    <x v="455"/>
    <x v="1"/>
    <d v="1899-12-30T11:30:00"/>
    <n v="2"/>
    <x v="2"/>
  </r>
  <r>
    <x v="893"/>
    <s v="ياررودي"/>
    <n v="1211217"/>
    <x v="456"/>
    <x v="12"/>
    <d v="1899-12-30T11:30:00"/>
    <n v="901"/>
    <x v="1"/>
  </r>
  <r>
    <x v="894"/>
    <s v="تندرست خرگردي"/>
    <n v="1113228"/>
    <x v="457"/>
    <x v="1"/>
    <d v="1899-12-30T13:45:00"/>
    <n v="2"/>
    <x v="2"/>
  </r>
  <r>
    <x v="894"/>
    <s v="تندرست خرگردي"/>
    <n v="1113156"/>
    <x v="458"/>
    <x v="17"/>
    <d v="1899-12-30T13:45:00"/>
    <n v="1"/>
    <x v="2"/>
  </r>
  <r>
    <x v="895"/>
    <s v="خزائي"/>
    <n v="1213019"/>
    <x v="134"/>
    <x v="8"/>
    <d v="1899-12-30T11:30:00"/>
    <n v="13"/>
    <x v="2"/>
  </r>
  <r>
    <x v="895"/>
    <s v="خزائي"/>
    <n v="1213034"/>
    <x v="78"/>
    <x v="15"/>
    <d v="1899-12-30T13:45:00"/>
    <n v="55"/>
    <x v="2"/>
  </r>
  <r>
    <x v="895"/>
    <s v="خزائي"/>
    <n v="1215153"/>
    <x v="139"/>
    <x v="18"/>
    <d v="1899-12-30T16:00:00"/>
    <n v="51"/>
    <x v="2"/>
  </r>
  <r>
    <x v="895"/>
    <s v="خزائي"/>
    <n v="1213037"/>
    <x v="300"/>
    <x v="20"/>
    <d v="1899-12-30T08:00:00"/>
    <n v="9"/>
    <x v="2"/>
  </r>
  <r>
    <x v="895"/>
    <s v="خزائي"/>
    <n v="1213035"/>
    <x v="81"/>
    <x v="3"/>
    <d v="1899-12-30T13:45:00"/>
    <n v="901"/>
    <x v="1"/>
  </r>
  <r>
    <x v="895"/>
    <s v="خزائي"/>
    <n v="1213057"/>
    <x v="196"/>
    <x v="5"/>
    <d v="1899-12-30T13:45:00"/>
    <n v="901"/>
    <x v="1"/>
  </r>
  <r>
    <x v="895"/>
    <s v="خزائي"/>
    <n v="1213058"/>
    <x v="233"/>
    <x v="6"/>
    <d v="1899-12-30T13:45:00"/>
    <n v="901"/>
    <x v="1"/>
  </r>
  <r>
    <x v="896"/>
    <s v="خفاجه"/>
    <n v="1216278"/>
    <x v="459"/>
    <x v="2"/>
    <d v="1899-12-30T11:30:00"/>
    <n v="28"/>
    <x v="2"/>
  </r>
  <r>
    <x v="896"/>
    <s v="خفاجه"/>
    <n v="1216402"/>
    <x v="460"/>
    <x v="18"/>
    <d v="1899-12-30T09:15:00"/>
    <n v="901"/>
    <x v="1"/>
  </r>
  <r>
    <x v="896"/>
    <s v="خفاجه"/>
    <n v="1216064"/>
    <x v="461"/>
    <x v="3"/>
    <d v="1899-12-30T11:30:00"/>
    <n v="901"/>
    <x v="1"/>
  </r>
  <r>
    <x v="896"/>
    <s v="خفاجه"/>
    <n v="1216298"/>
    <x v="462"/>
    <x v="4"/>
    <d v="1899-12-30T11:30:00"/>
    <n v="5"/>
    <x v="2"/>
  </r>
  <r>
    <x v="896"/>
    <s v="خفاجه"/>
    <n v="1216281"/>
    <x v="463"/>
    <x v="13"/>
    <d v="1899-12-30T09:15:00"/>
    <n v="41"/>
    <x v="2"/>
  </r>
  <r>
    <x v="896"/>
    <s v="خفاجه"/>
    <n v="1216280"/>
    <x v="464"/>
    <x v="14"/>
    <d v="1899-12-30T08:00:00"/>
    <n v="901"/>
    <x v="1"/>
  </r>
  <r>
    <x v="896"/>
    <s v="خفاجه"/>
    <n v="1212211"/>
    <x v="465"/>
    <x v="6"/>
    <d v="1899-12-30T08:00:00"/>
    <n v="901"/>
    <x v="1"/>
  </r>
  <r>
    <x v="897"/>
    <s v="بينامزرعه شيخ"/>
    <n v="1215074"/>
    <x v="466"/>
    <x v="21"/>
    <d v="1899-12-30T09:15:00"/>
    <n v="901"/>
    <x v="1"/>
  </r>
  <r>
    <x v="897"/>
    <s v="بينامزرعه شيخ"/>
    <n v="1215160"/>
    <x v="467"/>
    <x v="5"/>
    <d v="1899-12-30T08:00:00"/>
    <n v="55"/>
    <x v="2"/>
  </r>
  <r>
    <x v="897"/>
    <s v="بينامزرعه شيخ"/>
    <n v="1215065"/>
    <x v="468"/>
    <x v="14"/>
    <d v="1899-12-30T08:00:00"/>
    <n v="901"/>
    <x v="1"/>
  </r>
  <r>
    <x v="897"/>
    <s v="بينامزرعه شيخ"/>
    <n v="1117121"/>
    <x v="469"/>
    <x v="14"/>
    <d v="1899-12-30T13:45:00"/>
    <n v="901"/>
    <x v="1"/>
  </r>
  <r>
    <x v="897"/>
    <s v="بينامزرعه شيخ"/>
    <n v="1215069"/>
    <x v="470"/>
    <x v="6"/>
    <d v="1899-12-30T13:45:00"/>
    <n v="901"/>
    <x v="1"/>
  </r>
  <r>
    <x v="898"/>
    <s v="قادري"/>
    <n v="1114205"/>
    <x v="471"/>
    <x v="3"/>
    <d v="1899-12-30T13:45:00"/>
    <n v="27"/>
    <x v="2"/>
  </r>
  <r>
    <x v="899"/>
    <s v="بخشي خرگردي"/>
    <n v="1227075"/>
    <x v="472"/>
    <x v="8"/>
    <d v="1899-12-30T11:30:00"/>
    <n v="111"/>
    <x v="2"/>
  </r>
  <r>
    <x v="899"/>
    <s v="بخشي خرگردي"/>
    <n v="1227084"/>
    <x v="473"/>
    <x v="19"/>
    <d v="1899-12-30T09:15:00"/>
    <n v="901"/>
    <x v="1"/>
  </r>
  <r>
    <x v="899"/>
    <s v="بخشي خرگردي"/>
    <n v="1227089"/>
    <x v="474"/>
    <x v="1"/>
    <d v="1899-12-30T09:15:00"/>
    <n v="901"/>
    <x v="1"/>
  </r>
  <r>
    <x v="899"/>
    <s v="بخشي خرگردي"/>
    <n v="1222022"/>
    <x v="55"/>
    <x v="3"/>
    <d v="1899-12-30T11:30:00"/>
    <n v="901"/>
    <x v="1"/>
  </r>
  <r>
    <x v="899"/>
    <s v="بخشي خرگردي"/>
    <n v="1227110"/>
    <x v="475"/>
    <x v="4"/>
    <d v="1899-12-30T08:00:00"/>
    <n v="40"/>
    <x v="2"/>
  </r>
  <r>
    <x v="899"/>
    <s v="بخشي خرگردي"/>
    <n v="1227082"/>
    <x v="476"/>
    <x v="14"/>
    <d v="1899-12-30T13:45:00"/>
    <n v="901"/>
    <x v="1"/>
  </r>
  <r>
    <x v="900"/>
    <s v="تازه رودي"/>
    <n v="1213143"/>
    <x v="427"/>
    <x v="8"/>
    <d v="1899-12-30T11:30:00"/>
    <n v="23"/>
    <x v="2"/>
  </r>
  <r>
    <x v="900"/>
    <s v="تازه رودي"/>
    <n v="1213148"/>
    <x v="430"/>
    <x v="9"/>
    <d v="1899-12-30T13:45:00"/>
    <n v="17"/>
    <x v="2"/>
  </r>
  <r>
    <x v="900"/>
    <s v="تازه رودي"/>
    <n v="1213157"/>
    <x v="428"/>
    <x v="1"/>
    <d v="1899-12-30T08:00:00"/>
    <n v="901"/>
    <x v="1"/>
  </r>
  <r>
    <x v="900"/>
    <s v="تازه رودي"/>
    <n v="1213138"/>
    <x v="432"/>
    <x v="14"/>
    <d v="1899-12-30T13:45:00"/>
    <n v="2"/>
    <x v="2"/>
  </r>
  <r>
    <x v="900"/>
    <s v="تازه رودي"/>
    <n v="1213141"/>
    <x v="429"/>
    <x v="17"/>
    <d v="1899-12-30T09:15:00"/>
    <n v="73"/>
    <x v="2"/>
  </r>
  <r>
    <x v="901"/>
    <s v="جامي رودي"/>
    <n v="1213148"/>
    <x v="430"/>
    <x v="9"/>
    <d v="1899-12-30T13:45:00"/>
    <n v="19"/>
    <x v="2"/>
  </r>
  <r>
    <x v="901"/>
    <s v="جامي رودي"/>
    <n v="1213157"/>
    <x v="428"/>
    <x v="1"/>
    <d v="1899-12-30T08:00:00"/>
    <n v="901"/>
    <x v="1"/>
  </r>
  <r>
    <x v="901"/>
    <s v="جامي رودي"/>
    <n v="1213238"/>
    <x v="426"/>
    <x v="18"/>
    <d v="1899-12-30T09:15:00"/>
    <n v="29"/>
    <x v="2"/>
  </r>
  <r>
    <x v="901"/>
    <s v="جامي رودي"/>
    <n v="1213136"/>
    <x v="477"/>
    <x v="5"/>
    <d v="1899-12-30T13:45:00"/>
    <n v="9"/>
    <x v="2"/>
  </r>
  <r>
    <x v="901"/>
    <s v="جامي رودي"/>
    <n v="1213141"/>
    <x v="429"/>
    <x v="17"/>
    <d v="1899-12-30T09:15:00"/>
    <n v="75"/>
    <x v="2"/>
  </r>
  <r>
    <x v="902"/>
    <s v="جانفدا"/>
    <n v="1114133"/>
    <x v="478"/>
    <x v="19"/>
    <d v="1899-12-30T13:45:00"/>
    <n v="901"/>
    <x v="1"/>
  </r>
  <r>
    <x v="902"/>
    <s v="جانفدا"/>
    <n v="1114139"/>
    <x v="479"/>
    <x v="20"/>
    <d v="1899-12-30T13:45:00"/>
    <n v="901"/>
    <x v="1"/>
  </r>
  <r>
    <x v="902"/>
    <s v="جانفدا"/>
    <n v="1114124"/>
    <x v="480"/>
    <x v="11"/>
    <d v="1899-12-30T08:00:00"/>
    <n v="1"/>
    <x v="2"/>
  </r>
  <r>
    <x v="903"/>
    <s v="ذاكري"/>
    <n v="1213143"/>
    <x v="427"/>
    <x v="8"/>
    <d v="1899-12-30T11:30:00"/>
    <n v="25"/>
    <x v="2"/>
  </r>
  <r>
    <x v="903"/>
    <s v="ذاكري"/>
    <n v="1213139"/>
    <x v="481"/>
    <x v="9"/>
    <d v="1899-12-30T08:00:00"/>
    <n v="901"/>
    <x v="1"/>
  </r>
  <r>
    <x v="903"/>
    <s v="ذاكري"/>
    <n v="1213146"/>
    <x v="482"/>
    <x v="16"/>
    <d v="1899-12-30T11:30:00"/>
    <n v="901"/>
    <x v="1"/>
  </r>
  <r>
    <x v="903"/>
    <s v="ذاكري"/>
    <n v="1213157"/>
    <x v="428"/>
    <x v="1"/>
    <d v="1899-12-30T08:00:00"/>
    <n v="901"/>
    <x v="1"/>
  </r>
  <r>
    <x v="903"/>
    <s v="ذاكري"/>
    <n v="1213149"/>
    <x v="483"/>
    <x v="14"/>
    <d v="1899-12-30T08:00:00"/>
    <n v="901"/>
    <x v="1"/>
  </r>
  <r>
    <x v="903"/>
    <s v="ذاكري"/>
    <n v="1213141"/>
    <x v="429"/>
    <x v="17"/>
    <d v="1899-12-30T09:15:00"/>
    <n v="77"/>
    <x v="2"/>
  </r>
  <r>
    <x v="904"/>
    <s v="زنگنه قاسم ابادي"/>
    <n v="1220410"/>
    <x v="484"/>
    <x v="8"/>
    <d v="1899-12-30T08:00:00"/>
    <n v="901"/>
    <x v="1"/>
  </r>
  <r>
    <x v="904"/>
    <s v="زنگنه قاسم ابادي"/>
    <n v="1220404"/>
    <x v="485"/>
    <x v="21"/>
    <d v="1899-12-30T08:00:00"/>
    <n v="901"/>
    <x v="1"/>
  </r>
  <r>
    <x v="904"/>
    <s v="زنگنه قاسم ابادي"/>
    <n v="1229149"/>
    <x v="486"/>
    <x v="3"/>
    <d v="1899-12-30T11:30:00"/>
    <n v="901"/>
    <x v="1"/>
  </r>
  <r>
    <x v="905"/>
    <s v="يوسف زاده"/>
    <n v="1212221"/>
    <x v="487"/>
    <x v="7"/>
    <d v="1899-12-30T13:45:00"/>
    <n v="901"/>
    <x v="1"/>
  </r>
  <r>
    <x v="905"/>
    <s v="يوسف زاده"/>
    <n v="1212222"/>
    <x v="488"/>
    <x v="8"/>
    <d v="1899-12-30T09:15:00"/>
    <n v="901"/>
    <x v="1"/>
  </r>
  <r>
    <x v="905"/>
    <s v="يوسف زاده"/>
    <n v="1225025"/>
    <x v="489"/>
    <x v="15"/>
    <d v="1899-12-30T09:15:00"/>
    <n v="901"/>
    <x v="1"/>
  </r>
  <r>
    <x v="905"/>
    <s v="يوسف زاده"/>
    <n v="1225021"/>
    <x v="490"/>
    <x v="21"/>
    <d v="1899-12-30T13:45:00"/>
    <n v="901"/>
    <x v="1"/>
  </r>
  <r>
    <x v="905"/>
    <s v="يوسف زاده"/>
    <n v="1212223"/>
    <x v="491"/>
    <x v="19"/>
    <d v="1899-12-30T13:45:00"/>
    <n v="901"/>
    <x v="1"/>
  </r>
  <r>
    <x v="905"/>
    <s v="يوسف زاده"/>
    <n v="1225028"/>
    <x v="492"/>
    <x v="17"/>
    <d v="1899-12-30T13:45:00"/>
    <n v="16"/>
    <x v="2"/>
  </r>
  <r>
    <x v="906"/>
    <s v="ايلخاني"/>
    <n v="1114010"/>
    <x v="395"/>
    <x v="7"/>
    <d v="1899-12-30T13:45:00"/>
    <n v="901"/>
    <x v="1"/>
  </r>
  <r>
    <x v="906"/>
    <s v="ايلخاني"/>
    <n v="1111025"/>
    <x v="373"/>
    <x v="15"/>
    <d v="1899-12-30T13:45:00"/>
    <n v="23"/>
    <x v="2"/>
  </r>
  <r>
    <x v="906"/>
    <s v="ايلخاني"/>
    <n v="1233026"/>
    <x v="198"/>
    <x v="19"/>
    <d v="1899-12-30T16:00:00"/>
    <n v="19"/>
    <x v="2"/>
  </r>
  <r>
    <x v="906"/>
    <s v="ايلخاني"/>
    <n v="1215150"/>
    <x v="73"/>
    <x v="10"/>
    <d v="1899-12-30T16:00:00"/>
    <n v="15"/>
    <x v="2"/>
  </r>
  <r>
    <x v="906"/>
    <s v="ايلخاني"/>
    <n v="1212255"/>
    <x v="5"/>
    <x v="13"/>
    <d v="1899-12-30T16:00:00"/>
    <n v="15"/>
    <x v="2"/>
  </r>
  <r>
    <x v="907"/>
    <s v="نوروزي رودي"/>
    <n v="1115066"/>
    <x v="412"/>
    <x v="8"/>
    <d v="1899-12-30T09:15:00"/>
    <n v="10"/>
    <x v="2"/>
  </r>
  <r>
    <x v="907"/>
    <s v="نوروزي رودي"/>
    <n v="1111100"/>
    <x v="373"/>
    <x v="15"/>
    <d v="1899-12-30T13:45:00"/>
    <n v="102"/>
    <x v="2"/>
  </r>
  <r>
    <x v="907"/>
    <s v="نوروزي رودي"/>
    <n v="1233026"/>
    <x v="198"/>
    <x v="19"/>
    <d v="1899-12-30T16:00:00"/>
    <n v="71"/>
    <x v="2"/>
  </r>
  <r>
    <x v="907"/>
    <s v="نوروزي رودي"/>
    <n v="1113094"/>
    <x v="493"/>
    <x v="1"/>
    <d v="1899-12-30T13:45:00"/>
    <n v="1"/>
    <x v="2"/>
  </r>
  <r>
    <x v="907"/>
    <s v="نوروزي رودي"/>
    <n v="1115067"/>
    <x v="448"/>
    <x v="2"/>
    <d v="1899-12-30T09:15:00"/>
    <n v="4"/>
    <x v="2"/>
  </r>
  <r>
    <x v="907"/>
    <s v="نوروزي رودي"/>
    <n v="1215150"/>
    <x v="73"/>
    <x v="10"/>
    <d v="1899-12-30T16:00:00"/>
    <n v="53"/>
    <x v="2"/>
  </r>
  <r>
    <x v="907"/>
    <s v="نوروزي رودي"/>
    <n v="1233044"/>
    <x v="41"/>
    <x v="20"/>
    <d v="1899-12-30T16:00:00"/>
    <n v="47"/>
    <x v="2"/>
  </r>
  <r>
    <x v="907"/>
    <s v="نوروزي رودي"/>
    <n v="1115068"/>
    <x v="451"/>
    <x v="17"/>
    <d v="1899-12-30T13:45:00"/>
    <n v="5"/>
    <x v="2"/>
  </r>
  <r>
    <x v="908"/>
    <s v="كفاش رودي"/>
    <n v="1233026"/>
    <x v="198"/>
    <x v="19"/>
    <d v="1899-12-30T16:00:00"/>
    <n v="51"/>
    <x v="2"/>
  </r>
  <r>
    <x v="908"/>
    <s v="كفاش رودي"/>
    <n v="1116313"/>
    <x v="439"/>
    <x v="1"/>
    <d v="1899-12-30T13:45:00"/>
    <n v="901"/>
    <x v="1"/>
  </r>
  <r>
    <x v="908"/>
    <s v="كفاش رودي"/>
    <n v="1116322"/>
    <x v="440"/>
    <x v="20"/>
    <d v="1899-12-30T13:45:00"/>
    <n v="28"/>
    <x v="2"/>
  </r>
  <r>
    <x v="908"/>
    <s v="كفاش رودي"/>
    <n v="1215151"/>
    <x v="139"/>
    <x v="4"/>
    <d v="1899-12-30T16:00:00"/>
    <n v="29"/>
    <x v="2"/>
  </r>
  <r>
    <x v="908"/>
    <s v="كفاش رودي"/>
    <n v="1111029"/>
    <x v="42"/>
    <x v="11"/>
    <d v="1899-12-30T13:45:00"/>
    <n v="11"/>
    <x v="2"/>
  </r>
  <r>
    <x v="908"/>
    <s v="كفاش رودي"/>
    <n v="1116310"/>
    <x v="436"/>
    <x v="13"/>
    <d v="1899-12-30T13:45:00"/>
    <n v="901"/>
    <x v="1"/>
  </r>
  <r>
    <x v="908"/>
    <s v="كفاش رودي"/>
    <n v="1212255"/>
    <x v="5"/>
    <x v="13"/>
    <d v="1899-12-30T16:00:00"/>
    <n v="33"/>
    <x v="2"/>
  </r>
  <r>
    <x v="909"/>
    <s v="ايلخاني"/>
    <n v="1211011"/>
    <x v="119"/>
    <x v="19"/>
    <d v="1899-12-30T11:30:00"/>
    <n v="9"/>
    <x v="2"/>
  </r>
  <r>
    <x v="909"/>
    <s v="ايلخاني"/>
    <n v="1211407"/>
    <x v="293"/>
    <x v="18"/>
    <d v="1899-12-30T09:15:00"/>
    <n v="901"/>
    <x v="1"/>
  </r>
  <r>
    <x v="909"/>
    <s v="ايلخاني"/>
    <n v="1117005"/>
    <x v="131"/>
    <x v="20"/>
    <d v="1899-12-30T09:15:00"/>
    <n v="8"/>
    <x v="2"/>
  </r>
  <r>
    <x v="909"/>
    <s v="ايلخاني"/>
    <n v="1220433"/>
    <x v="118"/>
    <x v="12"/>
    <d v="1899-12-30T16:00:00"/>
    <n v="6"/>
    <x v="2"/>
  </r>
  <r>
    <x v="909"/>
    <s v="ايلخاني"/>
    <n v="1212256"/>
    <x v="5"/>
    <x v="5"/>
    <d v="1899-12-30T16:00:00"/>
    <n v="13"/>
    <x v="2"/>
  </r>
  <r>
    <x v="910"/>
    <s v="شاهرخي"/>
    <n v="1211037"/>
    <x v="303"/>
    <x v="15"/>
    <d v="1899-12-30T11:30:00"/>
    <n v="19"/>
    <x v="2"/>
  </r>
  <r>
    <x v="910"/>
    <s v="شاهرخي"/>
    <n v="1211011"/>
    <x v="119"/>
    <x v="19"/>
    <d v="1899-12-30T11:30:00"/>
    <n v="23"/>
    <x v="2"/>
  </r>
  <r>
    <x v="910"/>
    <s v="شاهرخي"/>
    <n v="1211048"/>
    <x v="170"/>
    <x v="1"/>
    <d v="1899-12-30T11:30:00"/>
    <n v="17"/>
    <x v="2"/>
  </r>
  <r>
    <x v="910"/>
    <s v="شاهرخي"/>
    <n v="1215152"/>
    <x v="73"/>
    <x v="2"/>
    <d v="1899-12-30T16:00:00"/>
    <n v="21"/>
    <x v="2"/>
  </r>
  <r>
    <x v="910"/>
    <s v="شاهرخي"/>
    <n v="1117004"/>
    <x v="261"/>
    <x v="20"/>
    <d v="1899-12-30T13:45:00"/>
    <n v="21"/>
    <x v="2"/>
  </r>
  <r>
    <x v="910"/>
    <s v="شاهرخي"/>
    <n v="1211022"/>
    <x v="174"/>
    <x v="14"/>
    <d v="1899-12-30T08:00:00"/>
    <n v="9"/>
    <x v="2"/>
  </r>
  <r>
    <x v="910"/>
    <s v="شاهرخي"/>
    <n v="1211006"/>
    <x v="175"/>
    <x v="17"/>
    <d v="1899-12-30T11:30:00"/>
    <n v="18"/>
    <x v="2"/>
  </r>
  <r>
    <x v="911"/>
    <s v="عاقبتي"/>
    <n v="1211005"/>
    <x v="129"/>
    <x v="21"/>
    <d v="1899-12-30T11:30:00"/>
    <n v="30"/>
    <x v="2"/>
  </r>
  <r>
    <x v="911"/>
    <s v="عاقبتي"/>
    <n v="1211011"/>
    <x v="119"/>
    <x v="19"/>
    <d v="1899-12-30T11:30:00"/>
    <n v="27"/>
    <x v="2"/>
  </r>
  <r>
    <x v="911"/>
    <s v="عاقبتي"/>
    <n v="1211407"/>
    <x v="293"/>
    <x v="18"/>
    <d v="1899-12-30T09:15:00"/>
    <n v="901"/>
    <x v="1"/>
  </r>
  <r>
    <x v="911"/>
    <s v="عاقبتي"/>
    <n v="1117005"/>
    <x v="131"/>
    <x v="20"/>
    <d v="1899-12-30T09:15:00"/>
    <n v="20"/>
    <x v="2"/>
  </r>
  <r>
    <x v="911"/>
    <s v="عاقبتي"/>
    <n v="1220433"/>
    <x v="118"/>
    <x v="12"/>
    <d v="1899-12-30T16:00:00"/>
    <n v="20"/>
    <x v="2"/>
  </r>
  <r>
    <x v="911"/>
    <s v="عاقبتي"/>
    <n v="1211355"/>
    <x v="123"/>
    <x v="5"/>
    <d v="1899-12-30T11:30:00"/>
    <n v="25"/>
    <x v="2"/>
  </r>
  <r>
    <x v="911"/>
    <s v="عاقبتي"/>
    <n v="1211007"/>
    <x v="124"/>
    <x v="14"/>
    <d v="1899-12-30T09:15:00"/>
    <n v="59"/>
    <x v="2"/>
  </r>
  <r>
    <x v="911"/>
    <s v="عاقبتي"/>
    <n v="1212020"/>
    <x v="132"/>
    <x v="6"/>
    <d v="1899-12-30T11:30:00"/>
    <n v="901"/>
    <x v="1"/>
  </r>
  <r>
    <x v="912"/>
    <s v="عراقي نصرابادي"/>
    <n v="1213210"/>
    <x v="50"/>
    <x v="8"/>
    <d v="1899-12-30T16:00:00"/>
    <n v="7"/>
    <x v="2"/>
  </r>
  <r>
    <x v="912"/>
    <s v="عراقي نصرابادي"/>
    <n v="1211005"/>
    <x v="129"/>
    <x v="21"/>
    <d v="1899-12-30T11:30:00"/>
    <n v="36"/>
    <x v="2"/>
  </r>
  <r>
    <x v="912"/>
    <s v="عراقي نصرابادي"/>
    <n v="1233031"/>
    <x v="54"/>
    <x v="16"/>
    <d v="1899-12-30T16:00:00"/>
    <n v="9"/>
    <x v="2"/>
  </r>
  <r>
    <x v="912"/>
    <s v="عراقي نصرابادي"/>
    <n v="1117004"/>
    <x v="261"/>
    <x v="20"/>
    <d v="1899-12-30T13:45:00"/>
    <n v="31"/>
    <x v="2"/>
  </r>
  <r>
    <x v="912"/>
    <s v="عراقي نصرابادي"/>
    <n v="1217035"/>
    <x v="289"/>
    <x v="3"/>
    <d v="1899-12-30T11:30:00"/>
    <n v="34"/>
    <x v="2"/>
  </r>
  <r>
    <x v="912"/>
    <s v="عراقي نصرابادي"/>
    <n v="1217051"/>
    <x v="152"/>
    <x v="14"/>
    <d v="1899-12-30T11:30:00"/>
    <n v="19"/>
    <x v="2"/>
  </r>
  <r>
    <x v="913"/>
    <s v="متولي"/>
    <n v="1211357"/>
    <x v="28"/>
    <x v="7"/>
    <d v="1899-12-30T08:00:00"/>
    <n v="901"/>
    <x v="1"/>
  </r>
  <r>
    <x v="913"/>
    <s v="متولي"/>
    <n v="1211037"/>
    <x v="303"/>
    <x v="15"/>
    <d v="1899-12-30T11:30:00"/>
    <n v="23"/>
    <x v="2"/>
  </r>
  <r>
    <x v="913"/>
    <s v="متولي"/>
    <n v="1211005"/>
    <x v="129"/>
    <x v="21"/>
    <d v="1899-12-30T11:30:00"/>
    <n v="42"/>
    <x v="2"/>
  </r>
  <r>
    <x v="913"/>
    <s v="متولي"/>
    <n v="1233031"/>
    <x v="54"/>
    <x v="16"/>
    <d v="1899-12-30T16:00:00"/>
    <n v="13"/>
    <x v="2"/>
  </r>
  <r>
    <x v="913"/>
    <s v="متولي"/>
    <n v="1217052"/>
    <x v="120"/>
    <x v="1"/>
    <d v="1899-12-30T08:00:00"/>
    <n v="40"/>
    <x v="2"/>
  </r>
  <r>
    <x v="913"/>
    <s v="متولي"/>
    <n v="1211044"/>
    <x v="304"/>
    <x v="18"/>
    <d v="1899-12-30T08:00:00"/>
    <n v="35"/>
    <x v="2"/>
  </r>
  <r>
    <x v="913"/>
    <s v="متولي"/>
    <n v="1117004"/>
    <x v="261"/>
    <x v="20"/>
    <d v="1899-12-30T13:45:00"/>
    <n v="37"/>
    <x v="2"/>
  </r>
  <r>
    <x v="913"/>
    <s v="متولي"/>
    <n v="1217035"/>
    <x v="289"/>
    <x v="3"/>
    <d v="1899-12-30T11:30:00"/>
    <n v="44"/>
    <x v="2"/>
  </r>
  <r>
    <x v="913"/>
    <s v="متولي"/>
    <n v="1211365"/>
    <x v="354"/>
    <x v="14"/>
    <d v="1899-12-30T08:00:00"/>
    <n v="22"/>
    <x v="2"/>
  </r>
  <r>
    <x v="914"/>
    <s v="ابراهيم باي سلامي"/>
    <n v="1221032"/>
    <x v="260"/>
    <x v="18"/>
    <d v="1899-12-30T09:15:00"/>
    <n v="41"/>
    <x v="2"/>
  </r>
  <r>
    <x v="914"/>
    <s v="ابراهيم باي سلامي"/>
    <n v="1214076"/>
    <x v="8"/>
    <x v="3"/>
    <d v="1899-12-30T13:45:00"/>
    <n v="44"/>
    <x v="2"/>
  </r>
  <r>
    <x v="914"/>
    <s v="ابراهيم باي سلامي"/>
    <n v="1214038"/>
    <x v="287"/>
    <x v="11"/>
    <d v="1899-12-30T13:45:00"/>
    <n v="32"/>
    <x v="2"/>
  </r>
  <r>
    <x v="914"/>
    <s v="ابراهيم باي سلامي"/>
    <n v="1220433"/>
    <x v="118"/>
    <x v="12"/>
    <d v="1899-12-30T16:00:00"/>
    <n v="42"/>
    <x v="2"/>
  </r>
  <r>
    <x v="914"/>
    <s v="ابراهيم باي سلامي"/>
    <n v="1214028"/>
    <x v="158"/>
    <x v="13"/>
    <d v="1899-12-30T11:30:00"/>
    <n v="6"/>
    <x v="2"/>
  </r>
  <r>
    <x v="914"/>
    <s v="ابراهيم باي سلامي"/>
    <n v="1214077"/>
    <x v="154"/>
    <x v="5"/>
    <d v="1899-12-30T09:15:00"/>
    <n v="8"/>
    <x v="2"/>
  </r>
  <r>
    <x v="914"/>
    <s v="ابراهيم باي سلامي"/>
    <n v="1214107"/>
    <x v="27"/>
    <x v="6"/>
    <d v="1899-12-30T13:45:00"/>
    <n v="901"/>
    <x v="1"/>
  </r>
  <r>
    <x v="915"/>
    <s v="اصلاني سناجردي"/>
    <n v="1220290"/>
    <x v="87"/>
    <x v="8"/>
    <d v="1899-12-30T11:30:00"/>
    <n v="48"/>
    <x v="2"/>
  </r>
  <r>
    <x v="915"/>
    <s v="اصلاني سناجردي"/>
    <n v="1223031"/>
    <x v="423"/>
    <x v="15"/>
    <d v="1899-12-30T11:30:00"/>
    <n v="901"/>
    <x v="1"/>
  </r>
  <r>
    <x v="915"/>
    <s v="اصلاني سناجردي"/>
    <n v="1223026"/>
    <x v="185"/>
    <x v="21"/>
    <d v="1899-12-30T09:15:00"/>
    <n v="77"/>
    <x v="2"/>
  </r>
  <r>
    <x v="915"/>
    <s v="اصلاني سناجردي"/>
    <n v="1233031"/>
    <x v="54"/>
    <x v="16"/>
    <d v="1899-12-30T16:00:00"/>
    <n v="107"/>
    <x v="2"/>
  </r>
  <r>
    <x v="915"/>
    <s v="اصلاني سناجردي"/>
    <n v="1215152"/>
    <x v="73"/>
    <x v="2"/>
    <d v="1899-12-30T16:00:00"/>
    <n v="177"/>
    <x v="4"/>
  </r>
  <r>
    <x v="915"/>
    <s v="اصلاني سناجردي"/>
    <n v="1223025"/>
    <x v="411"/>
    <x v="18"/>
    <d v="1899-12-30T13:45:00"/>
    <n v="23"/>
    <x v="2"/>
  </r>
  <r>
    <x v="915"/>
    <s v="اصلاني سناجردي"/>
    <n v="1212177"/>
    <x v="24"/>
    <x v="10"/>
    <d v="1899-12-30T11:30:00"/>
    <n v="3"/>
    <x v="2"/>
  </r>
  <r>
    <x v="915"/>
    <s v="اصلاني سناجردي"/>
    <n v="1223032"/>
    <x v="111"/>
    <x v="6"/>
    <d v="1899-12-30T11:30:00"/>
    <n v="132"/>
    <x v="2"/>
  </r>
  <r>
    <x v="916"/>
    <s v="افتخاري"/>
    <n v="1214045"/>
    <x v="7"/>
    <x v="7"/>
    <d v="1899-12-30T09:15:00"/>
    <n v="73"/>
    <x v="2"/>
  </r>
  <r>
    <x v="916"/>
    <s v="افتخاري"/>
    <n v="1233031"/>
    <x v="54"/>
    <x v="16"/>
    <d v="1899-12-30T16:00:00"/>
    <n v="127"/>
    <x v="2"/>
  </r>
  <r>
    <x v="916"/>
    <s v="افتخاري"/>
    <n v="1221032"/>
    <x v="260"/>
    <x v="18"/>
    <d v="1899-12-30T09:15:00"/>
    <n v="97"/>
    <x v="2"/>
  </r>
  <r>
    <x v="916"/>
    <s v="افتخاري"/>
    <n v="1215153"/>
    <x v="139"/>
    <x v="18"/>
    <d v="1899-12-30T16:00:00"/>
    <n v="299"/>
    <x v="6"/>
  </r>
  <r>
    <x v="916"/>
    <s v="افتخاري"/>
    <n v="1235011"/>
    <x v="334"/>
    <x v="10"/>
    <d v="1899-12-30T11:30:00"/>
    <n v="901"/>
    <x v="1"/>
  </r>
  <r>
    <x v="916"/>
    <s v="افتخاري"/>
    <n v="1212256"/>
    <x v="5"/>
    <x v="5"/>
    <d v="1899-12-30T16:00:00"/>
    <n v="373"/>
    <x v="8"/>
  </r>
  <r>
    <x v="917"/>
    <s v="اله وردي زاده"/>
    <n v="1222062"/>
    <x v="212"/>
    <x v="7"/>
    <d v="1899-12-30T13:45:00"/>
    <n v="70"/>
    <x v="2"/>
  </r>
  <r>
    <x v="917"/>
    <s v="اله وردي زاده"/>
    <n v="1217046"/>
    <x v="141"/>
    <x v="2"/>
    <d v="1899-12-30T08:00:00"/>
    <n v="62"/>
    <x v="2"/>
  </r>
  <r>
    <x v="917"/>
    <s v="اله وردي زاده"/>
    <n v="1217105"/>
    <x v="315"/>
    <x v="10"/>
    <d v="1899-12-30T11:30:00"/>
    <n v="87"/>
    <x v="2"/>
  </r>
  <r>
    <x v="917"/>
    <s v="اله وردي زاده"/>
    <n v="1217006"/>
    <x v="142"/>
    <x v="11"/>
    <d v="1899-12-30T11:30:00"/>
    <n v="74"/>
    <x v="2"/>
  </r>
  <r>
    <x v="917"/>
    <s v="اله وردي زاده"/>
    <n v="1211365"/>
    <x v="354"/>
    <x v="14"/>
    <d v="1899-12-30T08:00:00"/>
    <n v="40"/>
    <x v="2"/>
  </r>
  <r>
    <x v="917"/>
    <s v="اله وردي زاده"/>
    <n v="1220434"/>
    <x v="6"/>
    <x v="6"/>
    <d v="1899-12-30T16:00:00"/>
    <n v="61"/>
    <x v="2"/>
  </r>
  <r>
    <x v="918"/>
    <s v="الهدادي خرم ابادي"/>
    <n v="1222035"/>
    <x v="66"/>
    <x v="8"/>
    <d v="1899-12-30T11:30:00"/>
    <n v="116"/>
    <x v="2"/>
  </r>
  <r>
    <x v="918"/>
    <s v="الهدادي خرم ابادي"/>
    <n v="1222021"/>
    <x v="104"/>
    <x v="21"/>
    <d v="1899-12-30T09:15:00"/>
    <n v="31"/>
    <x v="2"/>
  </r>
  <r>
    <x v="918"/>
    <s v="الهدادي خرم ابادي"/>
    <n v="1222023"/>
    <x v="155"/>
    <x v="16"/>
    <d v="1899-12-30T13:45:00"/>
    <n v="5"/>
    <x v="2"/>
  </r>
  <r>
    <x v="918"/>
    <s v="الهدادي خرم ابادي"/>
    <n v="1222033"/>
    <x v="61"/>
    <x v="10"/>
    <d v="1899-12-30T13:45:00"/>
    <n v="22"/>
    <x v="2"/>
  </r>
  <r>
    <x v="918"/>
    <s v="الهدادي خرم ابادي"/>
    <n v="1222032"/>
    <x v="47"/>
    <x v="4"/>
    <d v="1899-12-30T11:30:00"/>
    <n v="901"/>
    <x v="1"/>
  </r>
  <r>
    <x v="918"/>
    <s v="الهدادي خرم ابادي"/>
    <n v="1222018"/>
    <x v="56"/>
    <x v="11"/>
    <d v="1899-12-30T13:45:00"/>
    <n v="901"/>
    <x v="1"/>
  </r>
  <r>
    <x v="918"/>
    <s v="الهدادي خرم ابادي"/>
    <n v="1222019"/>
    <x v="89"/>
    <x v="12"/>
    <d v="1899-12-30T09:15:00"/>
    <n v="901"/>
    <x v="1"/>
  </r>
  <r>
    <x v="918"/>
    <s v="الهدادي خرم ابادي"/>
    <n v="1222010"/>
    <x v="48"/>
    <x v="5"/>
    <d v="1899-12-30T13:45:00"/>
    <n v="16"/>
    <x v="2"/>
  </r>
  <r>
    <x v="918"/>
    <s v="الهدادي خرم ابادي"/>
    <n v="1222015"/>
    <x v="235"/>
    <x v="17"/>
    <d v="1899-12-30T08:00:00"/>
    <n v="8"/>
    <x v="2"/>
  </r>
  <r>
    <x v="919"/>
    <s v="تنضيفي رودي"/>
    <n v="1214034"/>
    <x v="10"/>
    <x v="8"/>
    <d v="1899-12-30T13:45:00"/>
    <n v="31"/>
    <x v="2"/>
  </r>
  <r>
    <x v="919"/>
    <s v="تنضيفي رودي"/>
    <n v="1115012"/>
    <x v="258"/>
    <x v="15"/>
    <d v="1899-12-30T08:00:00"/>
    <n v="19"/>
    <x v="2"/>
  </r>
  <r>
    <x v="919"/>
    <s v="تنضيفي رودي"/>
    <n v="1218123"/>
    <x v="298"/>
    <x v="19"/>
    <d v="1899-12-30T09:15:00"/>
    <n v="33"/>
    <x v="2"/>
  </r>
  <r>
    <x v="919"/>
    <s v="تنضيفي رودي"/>
    <n v="1221032"/>
    <x v="260"/>
    <x v="18"/>
    <d v="1899-12-30T09:15:00"/>
    <n v="59"/>
    <x v="2"/>
  </r>
  <r>
    <x v="919"/>
    <s v="تنضيفي رودي"/>
    <n v="1214035"/>
    <x v="348"/>
    <x v="11"/>
    <d v="1899-12-30T09:15:00"/>
    <n v="2"/>
    <x v="2"/>
  </r>
  <r>
    <x v="919"/>
    <s v="تنضيفي رودي"/>
    <n v="1220434"/>
    <x v="6"/>
    <x v="6"/>
    <d v="1899-12-30T16:00:00"/>
    <n v="39"/>
    <x v="2"/>
  </r>
  <r>
    <x v="920"/>
    <s v="جامي"/>
    <n v="1222062"/>
    <x v="212"/>
    <x v="7"/>
    <d v="1899-12-30T13:45:00"/>
    <n v="82"/>
    <x v="2"/>
  </r>
  <r>
    <x v="920"/>
    <s v="جامي"/>
    <n v="1233032"/>
    <x v="51"/>
    <x v="9"/>
    <d v="1899-12-30T16:00:00"/>
    <n v="49"/>
    <x v="2"/>
  </r>
  <r>
    <x v="920"/>
    <s v="جامي"/>
    <n v="1217049"/>
    <x v="144"/>
    <x v="19"/>
    <d v="1899-12-30T13:45:00"/>
    <n v="65"/>
    <x v="2"/>
  </r>
  <r>
    <x v="920"/>
    <s v="جامي"/>
    <n v="1217046"/>
    <x v="141"/>
    <x v="2"/>
    <d v="1899-12-30T08:00:00"/>
    <n v="70"/>
    <x v="2"/>
  </r>
  <r>
    <x v="920"/>
    <s v="جامي"/>
    <n v="1215153"/>
    <x v="139"/>
    <x v="18"/>
    <d v="1899-12-30T16:00:00"/>
    <n v="141"/>
    <x v="5"/>
  </r>
  <r>
    <x v="920"/>
    <s v="جامي"/>
    <n v="1217105"/>
    <x v="315"/>
    <x v="10"/>
    <d v="1899-12-30T11:30:00"/>
    <n v="97"/>
    <x v="2"/>
  </r>
  <r>
    <x v="920"/>
    <s v="جامي"/>
    <n v="1117005"/>
    <x v="131"/>
    <x v="20"/>
    <d v="1899-12-30T09:15:00"/>
    <n v="34"/>
    <x v="2"/>
  </r>
  <r>
    <x v="920"/>
    <s v="جامي"/>
    <n v="1217035"/>
    <x v="289"/>
    <x v="3"/>
    <d v="1899-12-30T11:30:00"/>
    <n v="68"/>
    <x v="2"/>
  </r>
  <r>
    <x v="920"/>
    <s v="جامي"/>
    <n v="1211007"/>
    <x v="124"/>
    <x v="14"/>
    <d v="1899-12-30T09:15:00"/>
    <n v="89"/>
    <x v="2"/>
  </r>
  <r>
    <x v="921"/>
    <s v="جعفري خيرابادي"/>
    <n v="1218123"/>
    <x v="298"/>
    <x v="19"/>
    <d v="1899-12-30T09:15:00"/>
    <n v="41"/>
    <x v="2"/>
  </r>
  <r>
    <x v="921"/>
    <s v="جعفري خيرابادي"/>
    <n v="1221032"/>
    <x v="260"/>
    <x v="18"/>
    <d v="1899-12-30T09:15:00"/>
    <n v="65"/>
    <x v="2"/>
  </r>
  <r>
    <x v="921"/>
    <s v="جعفري خيرابادي"/>
    <n v="1214076"/>
    <x v="8"/>
    <x v="3"/>
    <d v="1899-12-30T13:45:00"/>
    <n v="56"/>
    <x v="2"/>
  </r>
  <r>
    <x v="921"/>
    <s v="جعفري خيرابادي"/>
    <n v="1214038"/>
    <x v="287"/>
    <x v="11"/>
    <d v="1899-12-30T13:45:00"/>
    <n v="48"/>
    <x v="2"/>
  </r>
  <r>
    <x v="921"/>
    <s v="جعفري خيرابادي"/>
    <n v="1214106"/>
    <x v="20"/>
    <x v="14"/>
    <d v="1899-12-30T13:45:00"/>
    <n v="11"/>
    <x v="2"/>
  </r>
  <r>
    <x v="921"/>
    <s v="جعفري خيرابادي"/>
    <n v="1220434"/>
    <x v="6"/>
    <x v="6"/>
    <d v="1899-12-30T16:00:00"/>
    <n v="45"/>
    <x v="2"/>
  </r>
  <r>
    <x v="922"/>
    <s v="جوانشيري"/>
    <n v="1223040"/>
    <x v="21"/>
    <x v="15"/>
    <d v="1899-12-30T09:15:00"/>
    <n v="32"/>
    <x v="2"/>
  </r>
  <r>
    <x v="922"/>
    <s v="جوانشيري"/>
    <n v="1220288"/>
    <x v="270"/>
    <x v="19"/>
    <d v="1899-12-30T11:30:00"/>
    <n v="119"/>
    <x v="2"/>
  </r>
  <r>
    <x v="922"/>
    <s v="جوانشيري"/>
    <n v="1223057"/>
    <x v="107"/>
    <x v="18"/>
    <d v="1899-12-30T11:30:00"/>
    <n v="38"/>
    <x v="2"/>
  </r>
  <r>
    <x v="922"/>
    <s v="جوانشيري"/>
    <n v="1223025"/>
    <x v="411"/>
    <x v="18"/>
    <d v="1899-12-30T13:45:00"/>
    <n v="37"/>
    <x v="2"/>
  </r>
  <r>
    <x v="922"/>
    <s v="جوانشيري"/>
    <n v="1223030"/>
    <x v="410"/>
    <x v="10"/>
    <d v="1899-12-30T13:45:00"/>
    <n v="901"/>
    <x v="1"/>
  </r>
  <r>
    <x v="922"/>
    <s v="جوانشيري"/>
    <n v="1223024"/>
    <x v="344"/>
    <x v="3"/>
    <d v="1899-12-30T11:30:00"/>
    <n v="49"/>
    <x v="2"/>
  </r>
  <r>
    <x v="922"/>
    <s v="جوانشيري"/>
    <n v="1222078"/>
    <x v="212"/>
    <x v="17"/>
    <d v="1899-12-30T13:45:00"/>
    <n v="21"/>
    <x v="2"/>
  </r>
  <r>
    <x v="922"/>
    <s v="جوانشيري"/>
    <n v="1223032"/>
    <x v="111"/>
    <x v="6"/>
    <d v="1899-12-30T11:30:00"/>
    <n v="148"/>
    <x v="5"/>
  </r>
  <r>
    <x v="923"/>
    <s v="خفاجه"/>
    <n v="1220290"/>
    <x v="87"/>
    <x v="8"/>
    <d v="1899-12-30T11:30:00"/>
    <n v="62"/>
    <x v="2"/>
  </r>
  <r>
    <x v="923"/>
    <s v="خفاجه"/>
    <n v="1223027"/>
    <x v="399"/>
    <x v="21"/>
    <d v="1899-12-30T11:30:00"/>
    <n v="901"/>
    <x v="1"/>
  </r>
  <r>
    <x v="923"/>
    <s v="خفاجه"/>
    <n v="1223055"/>
    <x v="23"/>
    <x v="16"/>
    <d v="1899-12-30T09:15:00"/>
    <n v="43"/>
    <x v="2"/>
  </r>
  <r>
    <x v="923"/>
    <s v="خفاجه"/>
    <n v="1223024"/>
    <x v="344"/>
    <x v="3"/>
    <d v="1899-12-30T11:30:00"/>
    <n v="61"/>
    <x v="2"/>
  </r>
  <r>
    <x v="923"/>
    <s v="خفاجه"/>
    <n v="1220433"/>
    <x v="118"/>
    <x v="12"/>
    <d v="1899-12-30T16:00:00"/>
    <n v="114"/>
    <x v="2"/>
  </r>
  <r>
    <x v="923"/>
    <s v="خفاجه"/>
    <n v="1220295"/>
    <x v="327"/>
    <x v="13"/>
    <d v="1899-12-30T11:30:00"/>
    <n v="901"/>
    <x v="1"/>
  </r>
  <r>
    <x v="923"/>
    <s v="خفاجه"/>
    <n v="1212256"/>
    <x v="5"/>
    <x v="5"/>
    <d v="1899-12-30T16:00:00"/>
    <n v="309"/>
    <x v="6"/>
  </r>
  <r>
    <x v="924"/>
    <s v="خفاجه زوزني"/>
    <n v="1217066"/>
    <x v="292"/>
    <x v="21"/>
    <d v="1899-12-30T08:00:00"/>
    <n v="62"/>
    <x v="2"/>
  </r>
  <r>
    <x v="924"/>
    <s v="خفاجه زوزني"/>
    <n v="1211005"/>
    <x v="129"/>
    <x v="21"/>
    <d v="1899-12-30T11:30:00"/>
    <n v="62"/>
    <x v="2"/>
  </r>
  <r>
    <x v="924"/>
    <s v="خفاجه زوزني"/>
    <n v="1217046"/>
    <x v="141"/>
    <x v="2"/>
    <d v="1899-12-30T08:00:00"/>
    <n v="78"/>
    <x v="2"/>
  </r>
  <r>
    <x v="924"/>
    <s v="خفاجه زوزني"/>
    <n v="1215153"/>
    <x v="139"/>
    <x v="18"/>
    <d v="1899-12-30T16:00:00"/>
    <n v="147"/>
    <x v="5"/>
  </r>
  <r>
    <x v="924"/>
    <s v="خفاجه زوزني"/>
    <n v="1217105"/>
    <x v="315"/>
    <x v="10"/>
    <d v="1899-12-30T11:30:00"/>
    <n v="107"/>
    <x v="2"/>
  </r>
  <r>
    <x v="924"/>
    <s v="خفاجه زوزني"/>
    <n v="1217035"/>
    <x v="289"/>
    <x v="3"/>
    <d v="1899-12-30T11:30:00"/>
    <n v="76"/>
    <x v="2"/>
  </r>
  <r>
    <x v="924"/>
    <s v="خفاجه زوزني"/>
    <n v="1217006"/>
    <x v="142"/>
    <x v="11"/>
    <d v="1899-12-30T11:30:00"/>
    <n v="86"/>
    <x v="2"/>
  </r>
  <r>
    <x v="924"/>
    <s v="خفاجه زوزني"/>
    <n v="1220434"/>
    <x v="6"/>
    <x v="6"/>
    <d v="1899-12-30T16:00:00"/>
    <n v="73"/>
    <x v="2"/>
  </r>
  <r>
    <x v="925"/>
    <s v="دشتي غياث ابادي"/>
    <n v="1213009"/>
    <x v="226"/>
    <x v="21"/>
    <d v="1899-12-30T11:30:00"/>
    <n v="80"/>
    <x v="2"/>
  </r>
  <r>
    <x v="925"/>
    <s v="دشتي غياث ابادي"/>
    <n v="1233031"/>
    <x v="54"/>
    <x v="16"/>
    <d v="1899-12-30T16:00:00"/>
    <n v="17"/>
    <x v="2"/>
  </r>
  <r>
    <x v="925"/>
    <s v="دشتي غياث ابادي"/>
    <n v="1213031"/>
    <x v="194"/>
    <x v="2"/>
    <d v="1899-12-30T13:45:00"/>
    <n v="901"/>
    <x v="1"/>
  </r>
  <r>
    <x v="925"/>
    <s v="دشتي غياث ابادي"/>
    <n v="1213046"/>
    <x v="227"/>
    <x v="18"/>
    <d v="1899-12-30T08:00:00"/>
    <n v="18"/>
    <x v="2"/>
  </r>
  <r>
    <x v="925"/>
    <s v="دشتي غياث ابادي"/>
    <n v="1213001"/>
    <x v="147"/>
    <x v="3"/>
    <d v="1899-12-30T08:00:00"/>
    <n v="4"/>
    <x v="2"/>
  </r>
  <r>
    <x v="925"/>
    <s v="دشتي غياث ابادي"/>
    <n v="1213033"/>
    <x v="148"/>
    <x v="13"/>
    <d v="1899-12-30T08:00:00"/>
    <n v="45"/>
    <x v="2"/>
  </r>
  <r>
    <x v="926"/>
    <s v="رزمي رودي"/>
    <n v="1220570"/>
    <x v="224"/>
    <x v="9"/>
    <d v="1899-12-30T11:30:00"/>
    <n v="25"/>
    <x v="2"/>
  </r>
  <r>
    <x v="926"/>
    <s v="رزمي رودي"/>
    <n v="1220284"/>
    <x v="286"/>
    <x v="15"/>
    <d v="1899-12-30T11:30:00"/>
    <n v="43"/>
    <x v="2"/>
  </r>
  <r>
    <x v="926"/>
    <s v="رزمي رودي"/>
    <n v="1220235"/>
    <x v="163"/>
    <x v="21"/>
    <d v="1899-12-30T08:00:00"/>
    <n v="59"/>
    <x v="2"/>
  </r>
  <r>
    <x v="926"/>
    <s v="رزمي رودي"/>
    <n v="1220228"/>
    <x v="241"/>
    <x v="1"/>
    <d v="1899-12-30T11:30:00"/>
    <n v="901"/>
    <x v="1"/>
  </r>
  <r>
    <x v="926"/>
    <s v="رزمي رودي"/>
    <n v="1220087"/>
    <x v="87"/>
    <x v="3"/>
    <d v="1899-12-30T09:15:00"/>
    <n v="901"/>
    <x v="1"/>
  </r>
  <r>
    <x v="926"/>
    <s v="رزمي رودي"/>
    <n v="1220236"/>
    <x v="72"/>
    <x v="4"/>
    <d v="1899-12-30T08:00:00"/>
    <n v="901"/>
    <x v="1"/>
  </r>
  <r>
    <x v="926"/>
    <s v="رزمي رودي"/>
    <n v="1220018"/>
    <x v="27"/>
    <x v="4"/>
    <d v="1899-12-30T11:30:00"/>
    <n v="7"/>
    <x v="2"/>
  </r>
  <r>
    <x v="926"/>
    <s v="رزمي رودي"/>
    <n v="1220225"/>
    <x v="494"/>
    <x v="12"/>
    <d v="1899-12-30T08:00:00"/>
    <n v="901"/>
    <x v="1"/>
  </r>
  <r>
    <x v="926"/>
    <s v="رزمي رودي"/>
    <n v="1223175"/>
    <x v="143"/>
    <x v="6"/>
    <d v="1899-12-30T16:00:00"/>
    <n v="201"/>
    <x v="4"/>
  </r>
  <r>
    <x v="927"/>
    <s v="رودي ابقه يي"/>
    <n v="1223023"/>
    <x v="290"/>
    <x v="9"/>
    <d v="1899-12-30T08:00:00"/>
    <n v="150"/>
    <x v="5"/>
  </r>
  <r>
    <x v="927"/>
    <s v="رودي ابقه يي"/>
    <n v="1223027"/>
    <x v="399"/>
    <x v="21"/>
    <d v="1899-12-30T11:30:00"/>
    <n v="901"/>
    <x v="1"/>
  </r>
  <r>
    <x v="927"/>
    <s v="رودي ابقه يي"/>
    <n v="1223057"/>
    <x v="107"/>
    <x v="18"/>
    <d v="1899-12-30T11:30:00"/>
    <n v="48"/>
    <x v="2"/>
  </r>
  <r>
    <x v="927"/>
    <s v="رودي ابقه يي"/>
    <n v="1223025"/>
    <x v="411"/>
    <x v="18"/>
    <d v="1899-12-30T13:45:00"/>
    <n v="57"/>
    <x v="2"/>
  </r>
  <r>
    <x v="927"/>
    <s v="رودي ابقه يي"/>
    <n v="1215153"/>
    <x v="139"/>
    <x v="18"/>
    <d v="1899-12-30T16:00:00"/>
    <n v="263"/>
    <x v="7"/>
  </r>
  <r>
    <x v="927"/>
    <s v="رودي ابقه يي"/>
    <n v="1223044"/>
    <x v="74"/>
    <x v="3"/>
    <d v="1899-12-30T08:00:00"/>
    <n v="84"/>
    <x v="2"/>
  </r>
  <r>
    <x v="927"/>
    <s v="رودي ابقه يي"/>
    <n v="1223024"/>
    <x v="344"/>
    <x v="3"/>
    <d v="1899-12-30T11:30:00"/>
    <n v="71"/>
    <x v="2"/>
  </r>
  <r>
    <x v="927"/>
    <s v="رودي ابقه يي"/>
    <n v="1223035"/>
    <x v="291"/>
    <x v="11"/>
    <d v="1899-12-30T13:45:00"/>
    <n v="176"/>
    <x v="4"/>
  </r>
  <r>
    <x v="927"/>
    <s v="رودي ابقه يي"/>
    <n v="1220295"/>
    <x v="327"/>
    <x v="13"/>
    <d v="1899-12-30T11:30:00"/>
    <n v="901"/>
    <x v="1"/>
  </r>
  <r>
    <x v="928"/>
    <s v="رييسي رودي"/>
    <n v="1217066"/>
    <x v="292"/>
    <x v="21"/>
    <d v="1899-12-30T08:00:00"/>
    <n v="72"/>
    <x v="2"/>
  </r>
  <r>
    <x v="928"/>
    <s v="رييسي رودي"/>
    <n v="1217181"/>
    <x v="297"/>
    <x v="19"/>
    <d v="1899-12-30T08:00:00"/>
    <n v="35"/>
    <x v="2"/>
  </r>
  <r>
    <x v="928"/>
    <s v="رييسي رودي"/>
    <n v="1217052"/>
    <x v="120"/>
    <x v="1"/>
    <d v="1899-12-30T08:00:00"/>
    <n v="70"/>
    <x v="2"/>
  </r>
  <r>
    <x v="928"/>
    <s v="رييسي رودي"/>
    <n v="1117004"/>
    <x v="261"/>
    <x v="20"/>
    <d v="1899-12-30T13:45:00"/>
    <n v="69"/>
    <x v="2"/>
  </r>
  <r>
    <x v="928"/>
    <s v="رييسي رودي"/>
    <n v="1212256"/>
    <x v="5"/>
    <x v="5"/>
    <d v="1899-12-30T16:00:00"/>
    <n v="125"/>
    <x v="2"/>
  </r>
  <r>
    <x v="928"/>
    <s v="رييسي رودي"/>
    <n v="1220434"/>
    <x v="6"/>
    <x v="6"/>
    <d v="1899-12-30T16:00:00"/>
    <n v="81"/>
    <x v="2"/>
  </r>
  <r>
    <x v="929"/>
    <s v="زنگنه قاسم ابادي"/>
    <n v="1218123"/>
    <x v="298"/>
    <x v="19"/>
    <d v="1899-12-30T09:15:00"/>
    <n v="103"/>
    <x v="2"/>
  </r>
  <r>
    <x v="929"/>
    <s v="زنگنه قاسم ابادي"/>
    <n v="1235014"/>
    <x v="333"/>
    <x v="1"/>
    <d v="1899-12-30T08:00:00"/>
    <n v="59"/>
    <x v="2"/>
  </r>
  <r>
    <x v="929"/>
    <s v="زنگنه قاسم ابادي"/>
    <n v="1221032"/>
    <x v="260"/>
    <x v="18"/>
    <d v="1899-12-30T09:15:00"/>
    <n v="123"/>
    <x v="2"/>
  </r>
  <r>
    <x v="929"/>
    <s v="زنگنه قاسم ابادي"/>
    <n v="1235015"/>
    <x v="280"/>
    <x v="3"/>
    <d v="1899-12-30T08:00:00"/>
    <n v="103"/>
    <x v="2"/>
  </r>
  <r>
    <x v="929"/>
    <s v="زنگنه قاسم ابادي"/>
    <n v="1214076"/>
    <x v="8"/>
    <x v="3"/>
    <d v="1899-12-30T13:45:00"/>
    <n v="94"/>
    <x v="2"/>
  </r>
  <r>
    <x v="929"/>
    <s v="زنگنه قاسم ابادي"/>
    <n v="1214038"/>
    <x v="287"/>
    <x v="11"/>
    <d v="1899-12-30T13:45:00"/>
    <n v="116"/>
    <x v="2"/>
  </r>
  <r>
    <x v="929"/>
    <s v="زنگنه قاسم ابادي"/>
    <n v="1214077"/>
    <x v="154"/>
    <x v="5"/>
    <d v="1899-12-30T09:15:00"/>
    <n v="80"/>
    <x v="2"/>
  </r>
  <r>
    <x v="930"/>
    <s v="ستوده اسدابادي"/>
    <n v="1217066"/>
    <x v="292"/>
    <x v="21"/>
    <d v="1899-12-30T08:00:00"/>
    <n v="78"/>
    <x v="2"/>
  </r>
  <r>
    <x v="930"/>
    <s v="ستوده اسدابادي"/>
    <n v="1217181"/>
    <x v="297"/>
    <x v="19"/>
    <d v="1899-12-30T08:00:00"/>
    <n v="39"/>
    <x v="2"/>
  </r>
  <r>
    <x v="930"/>
    <s v="ستوده اسدابادي"/>
    <n v="1217052"/>
    <x v="120"/>
    <x v="1"/>
    <d v="1899-12-30T08:00:00"/>
    <n v="76"/>
    <x v="2"/>
  </r>
  <r>
    <x v="930"/>
    <s v="ستوده اسدابادي"/>
    <n v="1215152"/>
    <x v="73"/>
    <x v="2"/>
    <d v="1899-12-30T16:00:00"/>
    <n v="89"/>
    <x v="2"/>
  </r>
  <r>
    <x v="930"/>
    <s v="ستوده اسدابادي"/>
    <n v="1217057"/>
    <x v="214"/>
    <x v="4"/>
    <d v="1899-12-30T11:30:00"/>
    <n v="62"/>
    <x v="2"/>
  </r>
  <r>
    <x v="930"/>
    <s v="ستوده اسدابادي"/>
    <n v="1222063"/>
    <x v="345"/>
    <x v="13"/>
    <d v="1899-12-30T09:15:00"/>
    <n v="84"/>
    <x v="2"/>
  </r>
  <r>
    <x v="930"/>
    <s v="ستوده اسدابادي"/>
    <n v="1211007"/>
    <x v="124"/>
    <x v="14"/>
    <d v="1899-12-30T09:15:00"/>
    <n v="103"/>
    <x v="2"/>
  </r>
  <r>
    <x v="930"/>
    <s v="ستوده اسدابادي"/>
    <n v="1211006"/>
    <x v="175"/>
    <x v="17"/>
    <d v="1899-12-30T11:30:00"/>
    <n v="70"/>
    <x v="2"/>
  </r>
  <r>
    <x v="931"/>
    <s v="سليماني رودي"/>
    <n v="1220290"/>
    <x v="87"/>
    <x v="8"/>
    <d v="1899-12-30T11:30:00"/>
    <n v="78"/>
    <x v="2"/>
  </r>
  <r>
    <x v="931"/>
    <s v="سليماني رودي"/>
    <n v="1223040"/>
    <x v="21"/>
    <x v="15"/>
    <d v="1899-12-30T09:15:00"/>
    <n v="56"/>
    <x v="2"/>
  </r>
  <r>
    <x v="931"/>
    <s v="سليماني رودي"/>
    <n v="1223026"/>
    <x v="185"/>
    <x v="21"/>
    <d v="1899-12-30T09:15:00"/>
    <n v="103"/>
    <x v="2"/>
  </r>
  <r>
    <x v="931"/>
    <s v="سليماني رودي"/>
    <n v="1223055"/>
    <x v="23"/>
    <x v="16"/>
    <d v="1899-12-30T09:15:00"/>
    <n v="57"/>
    <x v="2"/>
  </r>
  <r>
    <x v="931"/>
    <s v="سليماني رودي"/>
    <n v="1223024"/>
    <x v="344"/>
    <x v="3"/>
    <d v="1899-12-30T11:30:00"/>
    <n v="79"/>
    <x v="2"/>
  </r>
  <r>
    <x v="931"/>
    <s v="سليماني رودي"/>
    <n v="1223035"/>
    <x v="291"/>
    <x v="11"/>
    <d v="1899-12-30T13:45:00"/>
    <n v="178"/>
    <x v="4"/>
  </r>
  <r>
    <x v="931"/>
    <s v="سليماني رودي"/>
    <n v="1220295"/>
    <x v="327"/>
    <x v="13"/>
    <d v="1899-12-30T11:30:00"/>
    <n v="901"/>
    <x v="1"/>
  </r>
  <r>
    <x v="931"/>
    <s v="سليماني رودي"/>
    <n v="1212256"/>
    <x v="5"/>
    <x v="5"/>
    <d v="1899-12-30T16:00:00"/>
    <n v="331"/>
    <x v="9"/>
  </r>
  <r>
    <x v="931"/>
    <s v="سليماني رودي"/>
    <n v="1223032"/>
    <x v="111"/>
    <x v="6"/>
    <d v="1899-12-30T11:30:00"/>
    <n v="168"/>
    <x v="5"/>
  </r>
  <r>
    <x v="932"/>
    <s v="سيداحمدي"/>
    <n v="1213034"/>
    <x v="78"/>
    <x v="15"/>
    <d v="1899-12-30T13:45:00"/>
    <n v="57"/>
    <x v="2"/>
  </r>
  <r>
    <x v="932"/>
    <s v="سيداحمدي"/>
    <n v="1213021"/>
    <x v="332"/>
    <x v="16"/>
    <d v="1899-12-30T13:45:00"/>
    <n v="901"/>
    <x v="1"/>
  </r>
  <r>
    <x v="932"/>
    <s v="سيداحمدي"/>
    <n v="1213043"/>
    <x v="232"/>
    <x v="19"/>
    <d v="1899-12-30T11:30:00"/>
    <n v="901"/>
    <x v="1"/>
  </r>
  <r>
    <x v="932"/>
    <s v="سيداحمدي"/>
    <n v="1213051"/>
    <x v="137"/>
    <x v="1"/>
    <d v="1899-12-30T11:30:00"/>
    <n v="20"/>
    <x v="2"/>
  </r>
  <r>
    <x v="932"/>
    <s v="سيداحمدي"/>
    <n v="1213053"/>
    <x v="95"/>
    <x v="2"/>
    <d v="1899-12-30T08:00:00"/>
    <n v="35"/>
    <x v="2"/>
  </r>
  <r>
    <x v="932"/>
    <s v="سيداحمدي"/>
    <n v="1213029"/>
    <x v="228"/>
    <x v="10"/>
    <d v="1899-12-30T08:00:00"/>
    <n v="20"/>
    <x v="2"/>
  </r>
  <r>
    <x v="932"/>
    <s v="سيداحمدي"/>
    <n v="1213001"/>
    <x v="147"/>
    <x v="3"/>
    <d v="1899-12-30T08:00:00"/>
    <n v="6"/>
    <x v="2"/>
  </r>
  <r>
    <x v="932"/>
    <s v="سيداحمدي"/>
    <n v="1213050"/>
    <x v="404"/>
    <x v="11"/>
    <d v="1899-12-30T13:45:00"/>
    <n v="17"/>
    <x v="2"/>
  </r>
  <r>
    <x v="932"/>
    <s v="سيداحمدي"/>
    <n v="1213033"/>
    <x v="148"/>
    <x v="13"/>
    <d v="1899-12-30T08:00:00"/>
    <n v="51"/>
    <x v="2"/>
  </r>
  <r>
    <x v="932"/>
    <s v="سيداحمدي"/>
    <n v="1213054"/>
    <x v="195"/>
    <x v="5"/>
    <d v="1899-12-30T08:00:00"/>
    <n v="49"/>
    <x v="2"/>
  </r>
  <r>
    <x v="932"/>
    <s v="سيداحمدي"/>
    <n v="1213052"/>
    <x v="245"/>
    <x v="17"/>
    <d v="1899-12-30T11:30:00"/>
    <n v="901"/>
    <x v="1"/>
  </r>
  <r>
    <x v="932"/>
    <s v="سيداحمدي"/>
    <n v="1213042"/>
    <x v="98"/>
    <x v="6"/>
    <d v="1899-12-30T09:15:00"/>
    <n v="20"/>
    <x v="2"/>
  </r>
  <r>
    <x v="933"/>
    <s v="عرب"/>
    <n v="1222213"/>
    <x v="413"/>
    <x v="15"/>
    <d v="1899-12-30T11:30:00"/>
    <n v="112"/>
    <x v="2"/>
  </r>
  <r>
    <x v="933"/>
    <s v="عرب"/>
    <n v="1222181"/>
    <x v="69"/>
    <x v="19"/>
    <d v="1899-12-30T13:45:00"/>
    <n v="44"/>
    <x v="2"/>
  </r>
  <r>
    <x v="933"/>
    <s v="عرب"/>
    <n v="1222193"/>
    <x v="203"/>
    <x v="18"/>
    <d v="1899-12-30T09:15:00"/>
    <n v="177"/>
    <x v="4"/>
  </r>
  <r>
    <x v="933"/>
    <s v="عرب"/>
    <n v="1222203"/>
    <x v="56"/>
    <x v="11"/>
    <d v="1899-12-30T13:45:00"/>
    <n v="901"/>
    <x v="1"/>
  </r>
  <r>
    <x v="933"/>
    <s v="عرب"/>
    <n v="1222191"/>
    <x v="275"/>
    <x v="5"/>
    <d v="1899-12-30T08:00:00"/>
    <n v="111"/>
    <x v="2"/>
  </r>
  <r>
    <x v="933"/>
    <s v="عرب"/>
    <n v="1220434"/>
    <x v="6"/>
    <x v="6"/>
    <d v="1899-12-30T16:00:00"/>
    <n v="125"/>
    <x v="2"/>
  </r>
  <r>
    <x v="934"/>
    <s v="قادري حسن ابادي"/>
    <n v="1220290"/>
    <x v="87"/>
    <x v="8"/>
    <d v="1899-12-30T11:30:00"/>
    <n v="98"/>
    <x v="2"/>
  </r>
  <r>
    <x v="934"/>
    <s v="قادري حسن ابادي"/>
    <n v="1223031"/>
    <x v="423"/>
    <x v="15"/>
    <d v="1899-12-30T11:30:00"/>
    <n v="901"/>
    <x v="1"/>
  </r>
  <r>
    <x v="934"/>
    <s v="قادري حسن ابادي"/>
    <n v="1223027"/>
    <x v="399"/>
    <x v="21"/>
    <d v="1899-12-30T11:30:00"/>
    <n v="901"/>
    <x v="1"/>
  </r>
  <r>
    <x v="934"/>
    <s v="قادري حسن ابادي"/>
    <n v="1223055"/>
    <x v="23"/>
    <x v="16"/>
    <d v="1899-12-30T09:15:00"/>
    <n v="83"/>
    <x v="2"/>
  </r>
  <r>
    <x v="934"/>
    <s v="قادري حسن ابادي"/>
    <n v="1223044"/>
    <x v="74"/>
    <x v="3"/>
    <d v="1899-12-30T08:00:00"/>
    <n v="108"/>
    <x v="2"/>
  </r>
  <r>
    <x v="934"/>
    <s v="قادري حسن ابادي"/>
    <n v="1223024"/>
    <x v="344"/>
    <x v="3"/>
    <d v="1899-12-30T11:30:00"/>
    <n v="91"/>
    <x v="2"/>
  </r>
  <r>
    <x v="934"/>
    <s v="قادري حسن ابادي"/>
    <n v="1222078"/>
    <x v="212"/>
    <x v="17"/>
    <d v="1899-12-30T13:45:00"/>
    <n v="37"/>
    <x v="2"/>
  </r>
  <r>
    <x v="935"/>
    <s v="گودرزي سدهي"/>
    <n v="1220290"/>
    <x v="87"/>
    <x v="8"/>
    <d v="1899-12-30T11:30:00"/>
    <n v="100"/>
    <x v="2"/>
  </r>
  <r>
    <x v="935"/>
    <s v="گودرزي سدهي"/>
    <n v="1223031"/>
    <x v="423"/>
    <x v="15"/>
    <d v="1899-12-30T11:30:00"/>
    <n v="901"/>
    <x v="1"/>
  </r>
  <r>
    <x v="935"/>
    <s v="گودرزي سدهي"/>
    <n v="1223026"/>
    <x v="185"/>
    <x v="21"/>
    <d v="1899-12-30T09:15:00"/>
    <n v="117"/>
    <x v="2"/>
  </r>
  <r>
    <x v="935"/>
    <s v="گودرزي سدهي"/>
    <n v="1233031"/>
    <x v="54"/>
    <x v="16"/>
    <d v="1899-12-30T16:00:00"/>
    <n v="123"/>
    <x v="2"/>
  </r>
  <r>
    <x v="935"/>
    <s v="گودرزي سدهي"/>
    <n v="1215152"/>
    <x v="73"/>
    <x v="2"/>
    <d v="1899-12-30T16:00:00"/>
    <n v="201"/>
    <x v="4"/>
  </r>
  <r>
    <x v="935"/>
    <s v="گودرزي سدهي"/>
    <n v="1223025"/>
    <x v="411"/>
    <x v="18"/>
    <d v="1899-12-30T13:45:00"/>
    <n v="77"/>
    <x v="2"/>
  </r>
  <r>
    <x v="935"/>
    <s v="گودرزي سدهي"/>
    <n v="1212177"/>
    <x v="24"/>
    <x v="10"/>
    <d v="1899-12-30T11:30:00"/>
    <n v="35"/>
    <x v="2"/>
  </r>
  <r>
    <x v="935"/>
    <s v="گودرزي سدهي"/>
    <n v="1223032"/>
    <x v="111"/>
    <x v="6"/>
    <d v="1899-12-30T11:30:00"/>
    <n v="190"/>
    <x v="4"/>
  </r>
  <r>
    <x v="936"/>
    <s v="محمدپورنيازابادي"/>
    <n v="1223023"/>
    <x v="290"/>
    <x v="9"/>
    <d v="1899-12-30T08:00:00"/>
    <n v="178"/>
    <x v="4"/>
  </r>
  <r>
    <x v="936"/>
    <s v="محمدپورنيازابادي"/>
    <n v="1223031"/>
    <x v="423"/>
    <x v="15"/>
    <d v="1899-12-30T11:30:00"/>
    <n v="901"/>
    <x v="1"/>
  </r>
  <r>
    <x v="936"/>
    <s v="محمدپورنيازابادي"/>
    <n v="1223025"/>
    <x v="411"/>
    <x v="18"/>
    <d v="1899-12-30T13:45:00"/>
    <n v="81"/>
    <x v="2"/>
  </r>
  <r>
    <x v="936"/>
    <s v="محمدپورنيازابادي"/>
    <n v="1223030"/>
    <x v="410"/>
    <x v="10"/>
    <d v="1899-12-30T13:45:00"/>
    <n v="901"/>
    <x v="1"/>
  </r>
  <r>
    <x v="936"/>
    <s v="محمدپورنيازابادي"/>
    <n v="1223024"/>
    <x v="344"/>
    <x v="3"/>
    <d v="1899-12-30T11:30:00"/>
    <n v="97"/>
    <x v="2"/>
  </r>
  <r>
    <x v="936"/>
    <s v="محمدپورنيازابادي"/>
    <n v="1220295"/>
    <x v="327"/>
    <x v="13"/>
    <d v="1899-12-30T11:30:00"/>
    <n v="901"/>
    <x v="1"/>
  </r>
  <r>
    <x v="936"/>
    <s v="محمدپورنيازابادي"/>
    <n v="1223032"/>
    <x v="111"/>
    <x v="6"/>
    <d v="1899-12-30T11:30:00"/>
    <n v="192"/>
    <x v="4"/>
  </r>
  <r>
    <x v="937"/>
    <s v="معلمي عباس ابادي"/>
    <n v="1211366"/>
    <x v="256"/>
    <x v="9"/>
    <d v="1899-12-30T08:00:00"/>
    <n v="98"/>
    <x v="2"/>
  </r>
  <r>
    <x v="937"/>
    <s v="معلمي عباس ابادي"/>
    <n v="1217066"/>
    <x v="292"/>
    <x v="21"/>
    <d v="1899-12-30T08:00:00"/>
    <n v="100"/>
    <x v="2"/>
  </r>
  <r>
    <x v="937"/>
    <s v="معلمي عباس ابادي"/>
    <n v="1217049"/>
    <x v="144"/>
    <x v="19"/>
    <d v="1899-12-30T13:45:00"/>
    <n v="83"/>
    <x v="2"/>
  </r>
  <r>
    <x v="937"/>
    <s v="معلمي عباس ابادي"/>
    <n v="1211407"/>
    <x v="293"/>
    <x v="18"/>
    <d v="1899-12-30T09:15:00"/>
    <n v="901"/>
    <x v="1"/>
  </r>
  <r>
    <x v="937"/>
    <s v="معلمي عباس ابادي"/>
    <n v="1217057"/>
    <x v="214"/>
    <x v="4"/>
    <d v="1899-12-30T11:30:00"/>
    <n v="80"/>
    <x v="2"/>
  </r>
  <r>
    <x v="937"/>
    <s v="معلمي عباس ابادي"/>
    <n v="1217041"/>
    <x v="219"/>
    <x v="12"/>
    <d v="1899-12-30T13:45:00"/>
    <n v="55"/>
    <x v="2"/>
  </r>
  <r>
    <x v="937"/>
    <s v="معلمي عباس ابادي"/>
    <n v="1211365"/>
    <x v="354"/>
    <x v="14"/>
    <d v="1899-12-30T08:00:00"/>
    <n v="84"/>
    <x v="2"/>
  </r>
  <r>
    <x v="937"/>
    <s v="معلمي عباس ابادي"/>
    <n v="1211006"/>
    <x v="175"/>
    <x v="17"/>
    <d v="1899-12-30T11:30:00"/>
    <n v="90"/>
    <x v="2"/>
  </r>
  <r>
    <x v="938"/>
    <s v="ملك"/>
    <n v="1213024"/>
    <x v="193"/>
    <x v="15"/>
    <d v="1899-12-30T13:45:00"/>
    <n v="118"/>
    <x v="2"/>
  </r>
  <r>
    <x v="938"/>
    <s v="ملك"/>
    <n v="1213045"/>
    <x v="135"/>
    <x v="21"/>
    <d v="1899-12-30T08:00:00"/>
    <n v="37"/>
    <x v="2"/>
  </r>
  <r>
    <x v="938"/>
    <s v="ملك"/>
    <n v="1213043"/>
    <x v="232"/>
    <x v="19"/>
    <d v="1899-12-30T11:30:00"/>
    <n v="901"/>
    <x v="1"/>
  </r>
  <r>
    <x v="938"/>
    <s v="ملك"/>
    <n v="1213051"/>
    <x v="137"/>
    <x v="1"/>
    <d v="1899-12-30T11:30:00"/>
    <n v="28"/>
    <x v="2"/>
  </r>
  <r>
    <x v="938"/>
    <s v="ملك"/>
    <n v="1213053"/>
    <x v="95"/>
    <x v="2"/>
    <d v="1899-12-30T08:00:00"/>
    <n v="43"/>
    <x v="2"/>
  </r>
  <r>
    <x v="938"/>
    <s v="ملك"/>
    <n v="1213046"/>
    <x v="227"/>
    <x v="18"/>
    <d v="1899-12-30T08:00:00"/>
    <n v="48"/>
    <x v="2"/>
  </r>
  <r>
    <x v="938"/>
    <s v="ملك"/>
    <n v="1213029"/>
    <x v="228"/>
    <x v="10"/>
    <d v="1899-12-30T08:00:00"/>
    <n v="34"/>
    <x v="2"/>
  </r>
  <r>
    <x v="938"/>
    <s v="ملك"/>
    <n v="1213001"/>
    <x v="147"/>
    <x v="3"/>
    <d v="1899-12-30T08:00:00"/>
    <n v="16"/>
    <x v="2"/>
  </r>
  <r>
    <x v="938"/>
    <s v="ملك"/>
    <n v="1213050"/>
    <x v="404"/>
    <x v="11"/>
    <d v="1899-12-30T13:45:00"/>
    <n v="21"/>
    <x v="2"/>
  </r>
  <r>
    <x v="938"/>
    <s v="ملك"/>
    <n v="1213033"/>
    <x v="148"/>
    <x v="13"/>
    <d v="1899-12-30T08:00:00"/>
    <n v="59"/>
    <x v="2"/>
  </r>
  <r>
    <x v="938"/>
    <s v="ملك"/>
    <n v="1213054"/>
    <x v="195"/>
    <x v="5"/>
    <d v="1899-12-30T08:00:00"/>
    <n v="53"/>
    <x v="2"/>
  </r>
  <r>
    <x v="938"/>
    <s v="ملك"/>
    <n v="1213023"/>
    <x v="128"/>
    <x v="6"/>
    <d v="1899-12-30T11:30:00"/>
    <n v="53"/>
    <x v="2"/>
  </r>
  <r>
    <x v="939"/>
    <s v="ميركاظمي"/>
    <n v="1117015"/>
    <x v="341"/>
    <x v="7"/>
    <d v="1899-12-30T13:45:00"/>
    <n v="58"/>
    <x v="2"/>
  </r>
  <r>
    <x v="939"/>
    <s v="ميركاظمي"/>
    <n v="1218378"/>
    <x v="388"/>
    <x v="9"/>
    <d v="1899-12-30T08:00:00"/>
    <n v="901"/>
    <x v="1"/>
  </r>
  <r>
    <x v="939"/>
    <s v="ميركاظمي"/>
    <n v="1215153"/>
    <x v="139"/>
    <x v="18"/>
    <d v="1899-12-30T16:00:00"/>
    <n v="26"/>
    <x v="2"/>
  </r>
  <r>
    <x v="939"/>
    <s v="ميركاظمي"/>
    <n v="1214076"/>
    <x v="8"/>
    <x v="3"/>
    <d v="1899-12-30T13:45:00"/>
    <n v="122"/>
    <x v="2"/>
  </r>
  <r>
    <x v="939"/>
    <s v="ميركاظمي"/>
    <n v="1214038"/>
    <x v="287"/>
    <x v="11"/>
    <d v="1899-12-30T13:45:00"/>
    <n v="148"/>
    <x v="5"/>
  </r>
  <r>
    <x v="939"/>
    <s v="ميركاظمي"/>
    <n v="1212037"/>
    <x v="338"/>
    <x v="13"/>
    <d v="1899-12-30T11:30:00"/>
    <n v="39"/>
    <x v="2"/>
  </r>
  <r>
    <x v="939"/>
    <s v="ميركاظمي"/>
    <n v="1238008"/>
    <x v="20"/>
    <x v="14"/>
    <d v="1899-12-30T13:45:00"/>
    <n v="50"/>
    <x v="2"/>
  </r>
  <r>
    <x v="939"/>
    <s v="ميركاظمي"/>
    <n v="1238014"/>
    <x v="309"/>
    <x v="6"/>
    <d v="1899-12-30T11:30:00"/>
    <n v="244"/>
    <x v="7"/>
  </r>
  <r>
    <x v="940"/>
    <s v="نوروزيان"/>
    <n v="1214045"/>
    <x v="7"/>
    <x v="7"/>
    <d v="1899-12-30T09:15:00"/>
    <n v="67"/>
    <x v="2"/>
  </r>
  <r>
    <x v="940"/>
    <s v="نوروزيان"/>
    <n v="1115012"/>
    <x v="258"/>
    <x v="15"/>
    <d v="1899-12-30T08:00:00"/>
    <n v="89"/>
    <x v="2"/>
  </r>
  <r>
    <x v="940"/>
    <s v="نوروزيان"/>
    <n v="1212174"/>
    <x v="299"/>
    <x v="1"/>
    <d v="1899-12-30T11:30:00"/>
    <n v="901"/>
    <x v="1"/>
  </r>
  <r>
    <x v="940"/>
    <s v="نوروزيان"/>
    <n v="1214030"/>
    <x v="259"/>
    <x v="2"/>
    <d v="1899-12-30T09:15:00"/>
    <n v="94"/>
    <x v="2"/>
  </r>
  <r>
    <x v="940"/>
    <s v="نوروزيان"/>
    <n v="1214106"/>
    <x v="20"/>
    <x v="14"/>
    <d v="1899-12-30T13:45:00"/>
    <n v="29"/>
    <x v="2"/>
  </r>
  <r>
    <x v="941"/>
    <s v="روحي"/>
    <n v="1222062"/>
    <x v="212"/>
    <x v="7"/>
    <d v="1899-12-30T13:45:00"/>
    <n v="94"/>
    <x v="2"/>
  </r>
  <r>
    <x v="941"/>
    <s v="روحي"/>
    <n v="1213210"/>
    <x v="50"/>
    <x v="8"/>
    <d v="1899-12-30T16:00:00"/>
    <n v="41"/>
    <x v="2"/>
  </r>
  <r>
    <x v="941"/>
    <s v="روحي"/>
    <n v="1217035"/>
    <x v="289"/>
    <x v="3"/>
    <d v="1899-12-30T11:30:00"/>
    <n v="84"/>
    <x v="2"/>
  </r>
  <r>
    <x v="941"/>
    <s v="روحي"/>
    <n v="1217062"/>
    <x v="277"/>
    <x v="12"/>
    <d v="1899-12-30T08:00:00"/>
    <n v="24"/>
    <x v="2"/>
  </r>
  <r>
    <x v="941"/>
    <s v="روحي"/>
    <n v="1217187"/>
    <x v="221"/>
    <x v="14"/>
    <d v="1899-12-30T08:00:00"/>
    <n v="138"/>
    <x v="5"/>
  </r>
  <r>
    <x v="941"/>
    <s v="روحي"/>
    <n v="1220479"/>
    <x v="372"/>
    <x v="6"/>
    <d v="1899-12-30T16:00:00"/>
    <n v="901"/>
    <x v="1"/>
  </r>
  <r>
    <x v="942"/>
    <s v="اميريان مقدم"/>
    <n v="1225008"/>
    <x v="367"/>
    <x v="7"/>
    <d v="1899-12-30T09:15:00"/>
    <n v="901"/>
    <x v="1"/>
  </r>
  <r>
    <x v="942"/>
    <s v="اميريان مقدم"/>
    <n v="1115066"/>
    <x v="412"/>
    <x v="8"/>
    <d v="1899-12-30T09:15:00"/>
    <n v="2"/>
    <x v="2"/>
  </r>
  <r>
    <x v="942"/>
    <s v="اميريان مقدم"/>
    <n v="1115140"/>
    <x v="495"/>
    <x v="16"/>
    <d v="1899-12-30T13:45:00"/>
    <n v="1"/>
    <x v="2"/>
  </r>
  <r>
    <x v="942"/>
    <s v="اميريان مقدم"/>
    <n v="1233026"/>
    <x v="198"/>
    <x v="19"/>
    <d v="1899-12-30T16:00:00"/>
    <n v="67"/>
    <x v="2"/>
  </r>
  <r>
    <x v="942"/>
    <s v="اميريان مقدم"/>
    <n v="1113095"/>
    <x v="450"/>
    <x v="5"/>
    <d v="1899-12-30T09:15:00"/>
    <n v="2"/>
    <x v="2"/>
  </r>
  <r>
    <x v="942"/>
    <s v="اميريان مقدم"/>
    <n v="1115111"/>
    <x v="496"/>
    <x v="14"/>
    <d v="1899-12-30T09:15:00"/>
    <n v="2"/>
    <x v="2"/>
  </r>
  <r>
    <x v="943"/>
    <s v="اصل تيزابي"/>
    <n v="1233030"/>
    <x v="53"/>
    <x v="15"/>
    <d v="1899-12-30T16:00:00"/>
    <n v="147"/>
    <x v="5"/>
  </r>
  <r>
    <x v="943"/>
    <s v="اصل تيزابي"/>
    <n v="1218123"/>
    <x v="298"/>
    <x v="19"/>
    <d v="1899-12-30T09:15:00"/>
    <n v="83"/>
    <x v="2"/>
  </r>
  <r>
    <x v="943"/>
    <s v="اصل تيزابي"/>
    <n v="1215153"/>
    <x v="139"/>
    <x v="18"/>
    <d v="1899-12-30T16:00:00"/>
    <n v="297"/>
    <x v="6"/>
  </r>
  <r>
    <x v="943"/>
    <s v="اصل تيزابي"/>
    <n v="1214076"/>
    <x v="8"/>
    <x v="3"/>
    <d v="1899-12-30T13:45:00"/>
    <n v="76"/>
    <x v="2"/>
  </r>
  <r>
    <x v="943"/>
    <s v="اصل تيزابي"/>
    <n v="1214038"/>
    <x v="287"/>
    <x v="11"/>
    <d v="1899-12-30T13:45:00"/>
    <n v="96"/>
    <x v="2"/>
  </r>
  <r>
    <x v="943"/>
    <s v="اصل تيزابي"/>
    <n v="1214077"/>
    <x v="154"/>
    <x v="5"/>
    <d v="1899-12-30T09:15:00"/>
    <n v="68"/>
    <x v="2"/>
  </r>
  <r>
    <x v="944"/>
    <s v="باعقيده"/>
    <n v="1214045"/>
    <x v="7"/>
    <x v="7"/>
    <d v="1899-12-30T09:15:00"/>
    <n v="75"/>
    <x v="2"/>
  </r>
  <r>
    <x v="944"/>
    <s v="باعقيده"/>
    <n v="1235004"/>
    <x v="284"/>
    <x v="2"/>
    <d v="1899-12-30T09:15:00"/>
    <n v="59"/>
    <x v="2"/>
  </r>
  <r>
    <x v="944"/>
    <s v="باعقيده"/>
    <n v="1214071"/>
    <x v="90"/>
    <x v="13"/>
    <d v="1899-12-30T11:30:00"/>
    <n v="97"/>
    <x v="2"/>
  </r>
  <r>
    <x v="944"/>
    <s v="باعقيده"/>
    <n v="1221035"/>
    <x v="336"/>
    <x v="14"/>
    <d v="1899-12-30T09:15:00"/>
    <n v="50"/>
    <x v="2"/>
  </r>
  <r>
    <x v="944"/>
    <s v="باعقيده"/>
    <n v="1220434"/>
    <x v="6"/>
    <x v="6"/>
    <d v="1899-12-30T16:00:00"/>
    <n v="139"/>
    <x v="5"/>
  </r>
  <r>
    <x v="945"/>
    <s v="بخششي خرگردي"/>
    <n v="1111014"/>
    <x v="307"/>
    <x v="15"/>
    <d v="1899-12-30T13:45:00"/>
    <n v="42"/>
    <x v="2"/>
  </r>
  <r>
    <x v="945"/>
    <s v="بخششي خرگردي"/>
    <n v="1235014"/>
    <x v="333"/>
    <x v="1"/>
    <d v="1899-12-30T08:00:00"/>
    <n v="43"/>
    <x v="2"/>
  </r>
  <r>
    <x v="945"/>
    <s v="بخششي خرگردي"/>
    <n v="1221032"/>
    <x v="260"/>
    <x v="18"/>
    <d v="1899-12-30T09:15:00"/>
    <n v="101"/>
    <x v="2"/>
  </r>
  <r>
    <x v="945"/>
    <s v="بخششي خرگردي"/>
    <n v="1214076"/>
    <x v="8"/>
    <x v="3"/>
    <d v="1899-12-30T13:45:00"/>
    <n v="80"/>
    <x v="2"/>
  </r>
  <r>
    <x v="945"/>
    <s v="بخششي خرگردي"/>
    <n v="1214038"/>
    <x v="287"/>
    <x v="11"/>
    <d v="1899-12-30T13:45:00"/>
    <n v="100"/>
    <x v="2"/>
  </r>
  <r>
    <x v="945"/>
    <s v="بخششي خرگردي"/>
    <n v="1220434"/>
    <x v="6"/>
    <x v="6"/>
    <d v="1899-12-30T16:00:00"/>
    <n v="143"/>
    <x v="5"/>
  </r>
  <r>
    <x v="946"/>
    <s v="تاجدار"/>
    <n v="1222005"/>
    <x v="44"/>
    <x v="8"/>
    <d v="1899-12-30T11:30:00"/>
    <n v="83"/>
    <x v="2"/>
  </r>
  <r>
    <x v="946"/>
    <s v="تاجدار"/>
    <n v="1233030"/>
    <x v="53"/>
    <x v="15"/>
    <d v="1899-12-30T16:00:00"/>
    <n v="111"/>
    <x v="2"/>
  </r>
  <r>
    <x v="946"/>
    <s v="تاجدار"/>
    <n v="1222200"/>
    <x v="202"/>
    <x v="16"/>
    <d v="1899-12-30T13:45:00"/>
    <n v="901"/>
    <x v="1"/>
  </r>
  <r>
    <x v="946"/>
    <s v="تاجدار"/>
    <n v="1222193"/>
    <x v="203"/>
    <x v="18"/>
    <d v="1899-12-30T09:15:00"/>
    <n v="155"/>
    <x v="5"/>
  </r>
  <r>
    <x v="946"/>
    <s v="تاجدار"/>
    <n v="1222215"/>
    <x v="356"/>
    <x v="10"/>
    <d v="1899-12-30T11:30:00"/>
    <n v="16"/>
    <x v="2"/>
  </r>
  <r>
    <x v="946"/>
    <s v="تاجدار"/>
    <n v="1222203"/>
    <x v="56"/>
    <x v="11"/>
    <d v="1899-12-30T13:45:00"/>
    <n v="901"/>
    <x v="1"/>
  </r>
  <r>
    <x v="946"/>
    <s v="تاجدار"/>
    <n v="1212256"/>
    <x v="5"/>
    <x v="5"/>
    <d v="1899-12-30T16:00:00"/>
    <n v="237"/>
    <x v="3"/>
  </r>
  <r>
    <x v="946"/>
    <s v="تاجدار"/>
    <n v="1222179"/>
    <x v="349"/>
    <x v="17"/>
    <d v="1899-12-30T08:00:00"/>
    <n v="73"/>
    <x v="2"/>
  </r>
  <r>
    <x v="947"/>
    <s v="تيموري رزدابي"/>
    <n v="1213024"/>
    <x v="193"/>
    <x v="15"/>
    <d v="1899-12-30T13:45:00"/>
    <n v="106"/>
    <x v="2"/>
  </r>
  <r>
    <x v="947"/>
    <s v="تيموري رزدابي"/>
    <n v="1213045"/>
    <x v="135"/>
    <x v="21"/>
    <d v="1899-12-30T08:00:00"/>
    <n v="7"/>
    <x v="2"/>
  </r>
  <r>
    <x v="947"/>
    <s v="تيموري رزدابي"/>
    <n v="1213007"/>
    <x v="146"/>
    <x v="16"/>
    <d v="1899-12-30T08:00:00"/>
    <n v="901"/>
    <x v="1"/>
  </r>
  <r>
    <x v="947"/>
    <s v="تيموري رزدابي"/>
    <n v="1213031"/>
    <x v="194"/>
    <x v="2"/>
    <d v="1899-12-30T13:45:00"/>
    <n v="901"/>
    <x v="1"/>
  </r>
  <r>
    <x v="947"/>
    <s v="تيموري رزدابي"/>
    <n v="1213047"/>
    <x v="96"/>
    <x v="10"/>
    <d v="1899-12-30T13:45:00"/>
    <n v="2"/>
    <x v="2"/>
  </r>
  <r>
    <x v="947"/>
    <s v="تيموري رزدابي"/>
    <n v="1213039"/>
    <x v="97"/>
    <x v="3"/>
    <d v="1899-12-30T08:00:00"/>
    <n v="55"/>
    <x v="2"/>
  </r>
  <r>
    <x v="947"/>
    <s v="تيموري رزدابي"/>
    <n v="1233043"/>
    <x v="13"/>
    <x v="11"/>
    <d v="1899-12-30T16:00:00"/>
    <n v="41"/>
    <x v="2"/>
  </r>
  <r>
    <x v="947"/>
    <s v="تيموري رزدابي"/>
    <n v="1220433"/>
    <x v="118"/>
    <x v="12"/>
    <d v="1899-12-30T16:00:00"/>
    <n v="34"/>
    <x v="2"/>
  </r>
  <r>
    <x v="947"/>
    <s v="تيموري رزدابي"/>
    <n v="1213033"/>
    <x v="148"/>
    <x v="13"/>
    <d v="1899-12-30T08:00:00"/>
    <n v="37"/>
    <x v="2"/>
  </r>
  <r>
    <x v="947"/>
    <s v="تيموري رزدابي"/>
    <n v="1213042"/>
    <x v="98"/>
    <x v="6"/>
    <d v="1899-12-30T09:15:00"/>
    <n v="6"/>
    <x v="2"/>
  </r>
  <r>
    <x v="948"/>
    <s v="جوانشيري"/>
    <n v="1222213"/>
    <x v="413"/>
    <x v="15"/>
    <d v="1899-12-30T11:30:00"/>
    <n v="102"/>
    <x v="2"/>
  </r>
  <r>
    <x v="948"/>
    <s v="جوانشيري"/>
    <n v="1223001"/>
    <x v="188"/>
    <x v="16"/>
    <d v="1899-12-30T08:00:00"/>
    <n v="65"/>
    <x v="2"/>
  </r>
  <r>
    <x v="948"/>
    <s v="جوانشيري"/>
    <n v="1233031"/>
    <x v="54"/>
    <x v="16"/>
    <d v="1899-12-30T16:00:00"/>
    <n v="101"/>
    <x v="2"/>
  </r>
  <r>
    <x v="948"/>
    <s v="جوانشيري"/>
    <n v="1222181"/>
    <x v="69"/>
    <x v="19"/>
    <d v="1899-12-30T13:45:00"/>
    <n v="24"/>
    <x v="2"/>
  </r>
  <r>
    <x v="948"/>
    <s v="جوانشيري"/>
    <n v="1222207"/>
    <x v="206"/>
    <x v="20"/>
    <d v="1899-12-30T11:30:00"/>
    <n v="901"/>
    <x v="1"/>
  </r>
  <r>
    <x v="948"/>
    <s v="جوانشيري"/>
    <n v="1222210"/>
    <x v="355"/>
    <x v="4"/>
    <d v="1899-12-30T09:15:00"/>
    <n v="70"/>
    <x v="2"/>
  </r>
  <r>
    <x v="948"/>
    <s v="جوانشيري"/>
    <n v="1222179"/>
    <x v="349"/>
    <x v="17"/>
    <d v="1899-12-30T08:00:00"/>
    <n v="77"/>
    <x v="2"/>
  </r>
  <r>
    <x v="949"/>
    <s v="خجسته خصال"/>
    <n v="1213210"/>
    <x v="50"/>
    <x v="8"/>
    <d v="1899-12-30T16:00:00"/>
    <n v="89"/>
    <x v="2"/>
  </r>
  <r>
    <x v="949"/>
    <s v="خجسته خصال"/>
    <n v="1233030"/>
    <x v="53"/>
    <x v="15"/>
    <d v="1899-12-30T16:00:00"/>
    <n v="117"/>
    <x v="2"/>
  </r>
  <r>
    <x v="949"/>
    <s v="خجسته خصال"/>
    <n v="1222181"/>
    <x v="69"/>
    <x v="19"/>
    <d v="1899-12-30T13:45:00"/>
    <n v="26"/>
    <x v="2"/>
  </r>
  <r>
    <x v="949"/>
    <s v="خجسته خصال"/>
    <n v="1222002"/>
    <x v="350"/>
    <x v="10"/>
    <d v="1899-12-30T08:00:00"/>
    <n v="105"/>
    <x v="2"/>
  </r>
  <r>
    <x v="949"/>
    <s v="خجسته خصال"/>
    <n v="1222185"/>
    <x v="305"/>
    <x v="11"/>
    <d v="1899-12-30T11:30:00"/>
    <n v="65"/>
    <x v="2"/>
  </r>
  <r>
    <x v="949"/>
    <s v="خجسته خصال"/>
    <n v="1222179"/>
    <x v="349"/>
    <x v="17"/>
    <d v="1899-12-30T08:00:00"/>
    <n v="79"/>
    <x v="2"/>
  </r>
  <r>
    <x v="950"/>
    <s v="خوش معامله جوزقاني"/>
    <n v="1238009"/>
    <x v="284"/>
    <x v="2"/>
    <d v="1899-12-30T09:15:00"/>
    <n v="110"/>
    <x v="2"/>
  </r>
  <r>
    <x v="950"/>
    <s v="خوش معامله جوزقاني"/>
    <n v="1214076"/>
    <x v="8"/>
    <x v="3"/>
    <d v="1899-12-30T13:45:00"/>
    <n v="108"/>
    <x v="2"/>
  </r>
  <r>
    <x v="950"/>
    <s v="خوش معامله جوزقاني"/>
    <n v="1214038"/>
    <x v="287"/>
    <x v="11"/>
    <d v="1899-12-30T13:45:00"/>
    <n v="134"/>
    <x v="5"/>
  </r>
  <r>
    <x v="950"/>
    <s v="خوش معامله جوزقاني"/>
    <n v="1214077"/>
    <x v="154"/>
    <x v="5"/>
    <d v="1899-12-30T09:15:00"/>
    <n v="94"/>
    <x v="2"/>
  </r>
  <r>
    <x v="950"/>
    <s v="خوش معامله جوزقاني"/>
    <n v="1218268"/>
    <x v="339"/>
    <x v="6"/>
    <d v="1899-12-30T09:15:00"/>
    <n v="44"/>
    <x v="2"/>
  </r>
  <r>
    <x v="951"/>
    <s v="زارعي برابادي"/>
    <n v="1222005"/>
    <x v="44"/>
    <x v="8"/>
    <d v="1899-12-30T11:30:00"/>
    <n v="93"/>
    <x v="2"/>
  </r>
  <r>
    <x v="951"/>
    <s v="زارعي برابادي"/>
    <n v="1222213"/>
    <x v="413"/>
    <x v="15"/>
    <d v="1899-12-30T11:30:00"/>
    <n v="104"/>
    <x v="2"/>
  </r>
  <r>
    <x v="951"/>
    <s v="زارعي برابادي"/>
    <n v="1117001"/>
    <x v="70"/>
    <x v="1"/>
    <d v="1899-12-30T13:45:00"/>
    <n v="54"/>
    <x v="2"/>
  </r>
  <r>
    <x v="951"/>
    <s v="زارعي برابادي"/>
    <n v="1215152"/>
    <x v="73"/>
    <x v="2"/>
    <d v="1899-12-30T16:00:00"/>
    <n v="159"/>
    <x v="5"/>
  </r>
  <r>
    <x v="951"/>
    <s v="زارعي برابادي"/>
    <n v="1211001"/>
    <x v="274"/>
    <x v="3"/>
    <d v="1899-12-30T08:00:00"/>
    <n v="37"/>
    <x v="2"/>
  </r>
  <r>
    <x v="951"/>
    <s v="زارعي برابادي"/>
    <n v="1222185"/>
    <x v="305"/>
    <x v="11"/>
    <d v="1899-12-30T11:30:00"/>
    <n v="69"/>
    <x v="2"/>
  </r>
  <r>
    <x v="951"/>
    <s v="زارعي برابادي"/>
    <n v="1222004"/>
    <x v="49"/>
    <x v="6"/>
    <d v="1899-12-30T13:45:00"/>
    <n v="96"/>
    <x v="2"/>
  </r>
  <r>
    <x v="952"/>
    <s v="زنگنه"/>
    <n v="1121061"/>
    <x v="378"/>
    <x v="9"/>
    <d v="1899-12-30T09:15:00"/>
    <n v="901"/>
    <x v="1"/>
  </r>
  <r>
    <x v="952"/>
    <s v="زنگنه"/>
    <n v="1112157"/>
    <x v="361"/>
    <x v="19"/>
    <d v="1899-12-30T08:00:00"/>
    <n v="901"/>
    <x v="1"/>
  </r>
  <r>
    <x v="952"/>
    <s v="زنگنه"/>
    <n v="1114203"/>
    <x v="401"/>
    <x v="2"/>
    <d v="1899-12-30T09:15:00"/>
    <n v="901"/>
    <x v="1"/>
  </r>
  <r>
    <x v="952"/>
    <s v="زنگنه"/>
    <n v="1214088"/>
    <x v="363"/>
    <x v="18"/>
    <d v="1899-12-30T09:15:00"/>
    <n v="46"/>
    <x v="2"/>
  </r>
  <r>
    <x v="952"/>
    <s v="زنگنه"/>
    <n v="1121047"/>
    <x v="380"/>
    <x v="10"/>
    <d v="1899-12-30T13:45:00"/>
    <n v="901"/>
    <x v="1"/>
  </r>
  <r>
    <x v="952"/>
    <s v="زنگنه"/>
    <n v="1411053"/>
    <x v="364"/>
    <x v="4"/>
    <d v="1899-12-30T11:30:00"/>
    <n v="15"/>
    <x v="2"/>
  </r>
  <r>
    <x v="952"/>
    <s v="زنگنه"/>
    <n v="1112155"/>
    <x v="392"/>
    <x v="13"/>
    <d v="1899-12-30T08:00:00"/>
    <n v="901"/>
    <x v="1"/>
  </r>
  <r>
    <x v="952"/>
    <s v="زنگنه"/>
    <n v="1220424"/>
    <x v="200"/>
    <x v="5"/>
    <d v="1899-12-30T16:00:00"/>
    <n v="901"/>
    <x v="1"/>
  </r>
  <r>
    <x v="953"/>
    <s v="زنگنه"/>
    <n v="1235045"/>
    <x v="323"/>
    <x v="15"/>
    <d v="1899-12-30T11:30:00"/>
    <n v="134"/>
    <x v="5"/>
  </r>
  <r>
    <x v="953"/>
    <s v="زنگنه"/>
    <n v="1233031"/>
    <x v="54"/>
    <x v="16"/>
    <d v="1899-12-30T16:00:00"/>
    <n v="141"/>
    <x v="5"/>
  </r>
  <r>
    <x v="953"/>
    <s v="زنگنه"/>
    <n v="1235004"/>
    <x v="284"/>
    <x v="2"/>
    <d v="1899-12-30T09:15:00"/>
    <n v="81"/>
    <x v="2"/>
  </r>
  <r>
    <x v="953"/>
    <s v="زنگنه"/>
    <n v="1235015"/>
    <x v="280"/>
    <x v="3"/>
    <d v="1899-12-30T08:00:00"/>
    <n v="101"/>
    <x v="2"/>
  </r>
  <r>
    <x v="953"/>
    <s v="زنگنه"/>
    <n v="1212256"/>
    <x v="5"/>
    <x v="5"/>
    <d v="1899-12-30T16:00:00"/>
    <n v="395"/>
    <x v="10"/>
  </r>
  <r>
    <x v="954"/>
    <s v="سيداحمدي"/>
    <n v="1218123"/>
    <x v="298"/>
    <x v="19"/>
    <d v="1899-12-30T09:15:00"/>
    <n v="115"/>
    <x v="2"/>
  </r>
  <r>
    <x v="954"/>
    <s v="سيداحمدي"/>
    <n v="1215152"/>
    <x v="73"/>
    <x v="2"/>
    <d v="1899-12-30T16:00:00"/>
    <n v="237"/>
    <x v="3"/>
  </r>
  <r>
    <x v="954"/>
    <s v="سيداحمدي"/>
    <n v="1221032"/>
    <x v="260"/>
    <x v="18"/>
    <d v="1899-12-30T09:15:00"/>
    <n v="139"/>
    <x v="5"/>
  </r>
  <r>
    <x v="954"/>
    <s v="سيداحمدي"/>
    <n v="1220433"/>
    <x v="118"/>
    <x v="12"/>
    <d v="1899-12-30T16:00:00"/>
    <n v="136"/>
    <x v="5"/>
  </r>
  <r>
    <x v="954"/>
    <s v="سيداحمدي"/>
    <n v="1212037"/>
    <x v="338"/>
    <x v="13"/>
    <d v="1899-12-30T11:30:00"/>
    <n v="29"/>
    <x v="2"/>
  </r>
  <r>
    <x v="954"/>
    <s v="سيداحمدي"/>
    <n v="1221035"/>
    <x v="336"/>
    <x v="14"/>
    <d v="1899-12-30T09:15:00"/>
    <n v="68"/>
    <x v="2"/>
  </r>
  <r>
    <x v="955"/>
    <s v="صداقت حسن ابادي"/>
    <n v="1222206"/>
    <x v="249"/>
    <x v="21"/>
    <d v="1899-12-30T11:30:00"/>
    <n v="49"/>
    <x v="2"/>
  </r>
  <r>
    <x v="955"/>
    <s v="صداقت حسن ابادي"/>
    <n v="1222207"/>
    <x v="206"/>
    <x v="20"/>
    <d v="1899-12-30T11:30:00"/>
    <n v="901"/>
    <x v="1"/>
  </r>
  <r>
    <x v="955"/>
    <s v="صداقت حسن ابادي"/>
    <n v="1233043"/>
    <x v="13"/>
    <x v="11"/>
    <d v="1899-12-30T16:00:00"/>
    <n v="203"/>
    <x v="4"/>
  </r>
  <r>
    <x v="955"/>
    <s v="صداقت حسن ابادي"/>
    <n v="1222212"/>
    <x v="255"/>
    <x v="12"/>
    <d v="1899-12-30T11:30:00"/>
    <n v="19"/>
    <x v="2"/>
  </r>
  <r>
    <x v="955"/>
    <s v="صداقت حسن ابادي"/>
    <n v="1222182"/>
    <x v="190"/>
    <x v="13"/>
    <d v="1899-12-30T13:45:00"/>
    <n v="23"/>
    <x v="2"/>
  </r>
  <r>
    <x v="955"/>
    <s v="صداقت حسن ابادي"/>
    <n v="1222191"/>
    <x v="275"/>
    <x v="5"/>
    <d v="1899-12-30T08:00:00"/>
    <n v="107"/>
    <x v="2"/>
  </r>
  <r>
    <x v="955"/>
    <s v="صداقت حسن ابادي"/>
    <n v="1223175"/>
    <x v="143"/>
    <x v="6"/>
    <d v="1899-12-30T16:00:00"/>
    <n v="253"/>
    <x v="7"/>
  </r>
  <r>
    <x v="956"/>
    <s v="صداقتي برابادي"/>
    <n v="1222206"/>
    <x v="249"/>
    <x v="21"/>
    <d v="1899-12-30T11:30:00"/>
    <n v="51"/>
    <x v="2"/>
  </r>
  <r>
    <x v="956"/>
    <s v="صداقتي برابادي"/>
    <n v="1222181"/>
    <x v="69"/>
    <x v="19"/>
    <d v="1899-12-30T13:45:00"/>
    <n v="42"/>
    <x v="2"/>
  </r>
  <r>
    <x v="956"/>
    <s v="صداقتي برابادي"/>
    <n v="1222193"/>
    <x v="203"/>
    <x v="18"/>
    <d v="1899-12-30T09:15:00"/>
    <n v="175"/>
    <x v="4"/>
  </r>
  <r>
    <x v="956"/>
    <s v="صداقتي برابادي"/>
    <n v="1222207"/>
    <x v="206"/>
    <x v="20"/>
    <d v="1899-12-30T11:30:00"/>
    <n v="901"/>
    <x v="1"/>
  </r>
  <r>
    <x v="956"/>
    <s v="صداقتي برابادي"/>
    <n v="1222203"/>
    <x v="56"/>
    <x v="11"/>
    <d v="1899-12-30T13:45:00"/>
    <n v="901"/>
    <x v="1"/>
  </r>
  <r>
    <x v="956"/>
    <s v="صداقتي برابادي"/>
    <n v="1222212"/>
    <x v="255"/>
    <x v="12"/>
    <d v="1899-12-30T11:30:00"/>
    <n v="21"/>
    <x v="2"/>
  </r>
  <r>
    <x v="956"/>
    <s v="صداقتي برابادي"/>
    <n v="1222182"/>
    <x v="190"/>
    <x v="13"/>
    <d v="1899-12-30T13:45:00"/>
    <n v="25"/>
    <x v="2"/>
  </r>
  <r>
    <x v="956"/>
    <s v="صداقتي برابادي"/>
    <n v="1222191"/>
    <x v="275"/>
    <x v="5"/>
    <d v="1899-12-30T08:00:00"/>
    <n v="109"/>
    <x v="2"/>
  </r>
  <r>
    <x v="956"/>
    <s v="صداقتي برابادي"/>
    <n v="1222179"/>
    <x v="349"/>
    <x v="17"/>
    <d v="1899-12-30T08:00:00"/>
    <n v="89"/>
    <x v="2"/>
  </r>
  <r>
    <x v="957"/>
    <s v="طحان سدهي"/>
    <n v="1214045"/>
    <x v="7"/>
    <x v="7"/>
    <d v="1899-12-30T09:15:00"/>
    <n v="97"/>
    <x v="2"/>
  </r>
  <r>
    <x v="957"/>
    <s v="طحان سدهي"/>
    <n v="1235014"/>
    <x v="333"/>
    <x v="1"/>
    <d v="1899-12-30T08:00:00"/>
    <n v="67"/>
    <x v="2"/>
  </r>
  <r>
    <x v="957"/>
    <s v="طحان سدهي"/>
    <n v="1215153"/>
    <x v="139"/>
    <x v="18"/>
    <d v="1899-12-30T16:00:00"/>
    <n v="6"/>
    <x v="2"/>
  </r>
  <r>
    <x v="957"/>
    <s v="طحان سدهي"/>
    <n v="1220433"/>
    <x v="118"/>
    <x v="12"/>
    <d v="1899-12-30T16:00:00"/>
    <n v="132"/>
    <x v="2"/>
  </r>
  <r>
    <x v="957"/>
    <s v="طحان سدهي"/>
    <n v="1212256"/>
    <x v="5"/>
    <x v="5"/>
    <d v="1899-12-30T16:00:00"/>
    <n v="399"/>
    <x v="10"/>
  </r>
  <r>
    <x v="957"/>
    <s v="طحان سدهي"/>
    <n v="1235007"/>
    <x v="335"/>
    <x v="17"/>
    <d v="1899-12-30T08:00:00"/>
    <n v="901"/>
    <x v="1"/>
  </r>
  <r>
    <x v="958"/>
    <s v="عامري خيرابادي"/>
    <n v="1235045"/>
    <x v="323"/>
    <x v="15"/>
    <d v="1899-12-30T11:30:00"/>
    <n v="138"/>
    <x v="5"/>
  </r>
  <r>
    <x v="958"/>
    <s v="عامري خيرابادي"/>
    <n v="1218123"/>
    <x v="298"/>
    <x v="19"/>
    <d v="1899-12-30T09:15:00"/>
    <n v="105"/>
    <x v="2"/>
  </r>
  <r>
    <x v="958"/>
    <s v="عامري خيرابادي"/>
    <n v="1235004"/>
    <x v="284"/>
    <x v="2"/>
    <d v="1899-12-30T09:15:00"/>
    <n v="93"/>
    <x v="2"/>
  </r>
  <r>
    <x v="958"/>
    <s v="عامري خيرابادي"/>
    <n v="1214017"/>
    <x v="9"/>
    <x v="4"/>
    <d v="1899-12-30T09:15:00"/>
    <n v="32"/>
    <x v="2"/>
  </r>
  <r>
    <x v="958"/>
    <s v="عامري خيرابادي"/>
    <n v="1212256"/>
    <x v="5"/>
    <x v="5"/>
    <d v="1899-12-30T16:00:00"/>
    <n v="401"/>
    <x v="10"/>
  </r>
  <r>
    <x v="959"/>
    <s v="فدايي"/>
    <n v="1233030"/>
    <x v="53"/>
    <x v="15"/>
    <d v="1899-12-30T16:00:00"/>
    <n v="31"/>
    <x v="2"/>
  </r>
  <r>
    <x v="959"/>
    <s v="فدايي"/>
    <n v="1213021"/>
    <x v="332"/>
    <x v="16"/>
    <d v="1899-12-30T13:45:00"/>
    <n v="901"/>
    <x v="1"/>
  </r>
  <r>
    <x v="959"/>
    <s v="فدايي"/>
    <n v="1213022"/>
    <x v="403"/>
    <x v="19"/>
    <d v="1899-12-30T08:00:00"/>
    <n v="14"/>
    <x v="2"/>
  </r>
  <r>
    <x v="959"/>
    <s v="فدايي"/>
    <n v="1215153"/>
    <x v="139"/>
    <x v="18"/>
    <d v="1899-12-30T16:00:00"/>
    <n v="55"/>
    <x v="2"/>
  </r>
  <r>
    <x v="959"/>
    <s v="فدايي"/>
    <n v="1213047"/>
    <x v="96"/>
    <x v="10"/>
    <d v="1899-12-30T13:45:00"/>
    <n v="16"/>
    <x v="2"/>
  </r>
  <r>
    <x v="959"/>
    <s v="فدايي"/>
    <n v="1213001"/>
    <x v="147"/>
    <x v="3"/>
    <d v="1899-12-30T08:00:00"/>
    <n v="12"/>
    <x v="2"/>
  </r>
  <r>
    <x v="959"/>
    <s v="فدايي"/>
    <n v="1213042"/>
    <x v="98"/>
    <x v="6"/>
    <d v="1899-12-30T09:15:00"/>
    <n v="26"/>
    <x v="2"/>
  </r>
  <r>
    <x v="960"/>
    <s v="قادري"/>
    <n v="1222005"/>
    <x v="44"/>
    <x v="8"/>
    <d v="1899-12-30T11:30:00"/>
    <n v="103"/>
    <x v="2"/>
  </r>
  <r>
    <x v="960"/>
    <s v="قادري"/>
    <n v="1222181"/>
    <x v="69"/>
    <x v="19"/>
    <d v="1899-12-30T13:45:00"/>
    <n v="48"/>
    <x v="2"/>
  </r>
  <r>
    <x v="960"/>
    <s v="قادري"/>
    <n v="1222002"/>
    <x v="350"/>
    <x v="10"/>
    <d v="1899-12-30T08:00:00"/>
    <n v="113"/>
    <x v="2"/>
  </r>
  <r>
    <x v="960"/>
    <s v="قادري"/>
    <n v="1211001"/>
    <x v="274"/>
    <x v="3"/>
    <d v="1899-12-30T08:00:00"/>
    <n v="43"/>
    <x v="2"/>
  </r>
  <r>
    <x v="960"/>
    <s v="قادري"/>
    <n v="1233043"/>
    <x v="13"/>
    <x v="11"/>
    <d v="1899-12-30T16:00:00"/>
    <n v="207"/>
    <x v="3"/>
  </r>
  <r>
    <x v="960"/>
    <s v="قادري"/>
    <n v="1222191"/>
    <x v="275"/>
    <x v="5"/>
    <d v="1899-12-30T08:00:00"/>
    <n v="115"/>
    <x v="2"/>
  </r>
  <r>
    <x v="960"/>
    <s v="قادري"/>
    <n v="1222179"/>
    <x v="349"/>
    <x v="17"/>
    <d v="1899-12-30T08:00:00"/>
    <n v="95"/>
    <x v="2"/>
  </r>
  <r>
    <x v="961"/>
    <s v="قدوسي رودي"/>
    <n v="1235017"/>
    <x v="278"/>
    <x v="7"/>
    <d v="1899-12-30T08:00:00"/>
    <n v="46"/>
    <x v="2"/>
  </r>
  <r>
    <x v="961"/>
    <s v="قدوسي رودي"/>
    <n v="1235004"/>
    <x v="284"/>
    <x v="2"/>
    <d v="1899-12-30T09:15:00"/>
    <n v="95"/>
    <x v="2"/>
  </r>
  <r>
    <x v="961"/>
    <s v="قدوسي رودي"/>
    <n v="1212256"/>
    <x v="5"/>
    <x v="5"/>
    <d v="1899-12-30T16:00:00"/>
    <n v="403"/>
    <x v="10"/>
  </r>
  <r>
    <x v="961"/>
    <s v="قدوسي رودي"/>
    <n v="1235007"/>
    <x v="335"/>
    <x v="17"/>
    <d v="1899-12-30T08:00:00"/>
    <n v="901"/>
    <x v="1"/>
  </r>
  <r>
    <x v="961"/>
    <s v="قدوسي رودي"/>
    <n v="1235016"/>
    <x v="313"/>
    <x v="6"/>
    <d v="1899-12-30T11:30:00"/>
    <n v="93"/>
    <x v="2"/>
  </r>
  <r>
    <x v="962"/>
    <s v="گل نخ رودي"/>
    <n v="1111001"/>
    <x v="68"/>
    <x v="7"/>
    <d v="1899-12-30T13:45:00"/>
    <n v="19"/>
    <x v="2"/>
  </r>
  <r>
    <x v="962"/>
    <s v="گل نخ رودي"/>
    <n v="1222005"/>
    <x v="44"/>
    <x v="8"/>
    <d v="1899-12-30T11:30:00"/>
    <n v="105"/>
    <x v="2"/>
  </r>
  <r>
    <x v="962"/>
    <s v="گل نخ رودي"/>
    <n v="1233030"/>
    <x v="53"/>
    <x v="15"/>
    <d v="1899-12-30T16:00:00"/>
    <n v="127"/>
    <x v="2"/>
  </r>
  <r>
    <x v="962"/>
    <s v="گل نخ رودي"/>
    <n v="1222002"/>
    <x v="350"/>
    <x v="10"/>
    <d v="1899-12-30T08:00:00"/>
    <n v="115"/>
    <x v="2"/>
  </r>
  <r>
    <x v="962"/>
    <s v="گل نخ رودي"/>
    <n v="1211001"/>
    <x v="274"/>
    <x v="3"/>
    <d v="1899-12-30T08:00:00"/>
    <n v="45"/>
    <x v="2"/>
  </r>
  <r>
    <x v="962"/>
    <s v="گل نخ رودي"/>
    <n v="1222185"/>
    <x v="305"/>
    <x v="11"/>
    <d v="1899-12-30T11:30:00"/>
    <n v="79"/>
    <x v="2"/>
  </r>
  <r>
    <x v="962"/>
    <s v="گل نخ رودي"/>
    <n v="1222179"/>
    <x v="349"/>
    <x v="17"/>
    <d v="1899-12-30T08:00:00"/>
    <n v="97"/>
    <x v="2"/>
  </r>
  <r>
    <x v="962"/>
    <s v="گل نخ رودي"/>
    <n v="1222004"/>
    <x v="49"/>
    <x v="6"/>
    <d v="1899-12-30T13:45:00"/>
    <n v="110"/>
    <x v="2"/>
  </r>
  <r>
    <x v="963"/>
    <s v="نادي"/>
    <n v="1222005"/>
    <x v="44"/>
    <x v="8"/>
    <d v="1899-12-30T11:30:00"/>
    <n v="107"/>
    <x v="2"/>
  </r>
  <r>
    <x v="963"/>
    <s v="نادي"/>
    <n v="1117001"/>
    <x v="70"/>
    <x v="1"/>
    <d v="1899-12-30T13:45:00"/>
    <n v="68"/>
    <x v="2"/>
  </r>
  <r>
    <x v="963"/>
    <s v="نادي"/>
    <n v="1222193"/>
    <x v="203"/>
    <x v="18"/>
    <d v="1899-12-30T09:15:00"/>
    <n v="189"/>
    <x v="4"/>
  </r>
  <r>
    <x v="963"/>
    <s v="نادي"/>
    <n v="1222002"/>
    <x v="350"/>
    <x v="10"/>
    <d v="1899-12-30T08:00:00"/>
    <n v="117"/>
    <x v="2"/>
  </r>
  <r>
    <x v="963"/>
    <s v="نادي"/>
    <n v="1220433"/>
    <x v="118"/>
    <x v="12"/>
    <d v="1899-12-30T16:00:00"/>
    <n v="106"/>
    <x v="2"/>
  </r>
  <r>
    <x v="963"/>
    <s v="نادي"/>
    <n v="1212256"/>
    <x v="5"/>
    <x v="5"/>
    <d v="1899-12-30T16:00:00"/>
    <n v="269"/>
    <x v="7"/>
  </r>
  <r>
    <x v="964"/>
    <s v="ياحق رودي"/>
    <n v="1238009"/>
    <x v="284"/>
    <x v="2"/>
    <d v="1899-12-30T09:15:00"/>
    <n v="120"/>
    <x v="2"/>
  </r>
  <r>
    <x v="964"/>
    <s v="ياحق رودي"/>
    <n v="1214076"/>
    <x v="8"/>
    <x v="3"/>
    <d v="1899-12-30T13:45:00"/>
    <n v="126"/>
    <x v="2"/>
  </r>
  <r>
    <x v="964"/>
    <s v="ياحق رودي"/>
    <n v="1214038"/>
    <x v="287"/>
    <x v="11"/>
    <d v="1899-12-30T13:45:00"/>
    <n v="150"/>
    <x v="5"/>
  </r>
  <r>
    <x v="964"/>
    <s v="ياحق رودي"/>
    <n v="1214071"/>
    <x v="90"/>
    <x v="13"/>
    <d v="1899-12-30T11:30:00"/>
    <n v="151"/>
    <x v="5"/>
  </r>
  <r>
    <x v="964"/>
    <s v="ياحق رودي"/>
    <n v="1238008"/>
    <x v="20"/>
    <x v="14"/>
    <d v="1899-12-30T13:45:00"/>
    <n v="54"/>
    <x v="2"/>
  </r>
  <r>
    <x v="964"/>
    <s v="ياحق رودي"/>
    <n v="1220434"/>
    <x v="6"/>
    <x v="6"/>
    <d v="1899-12-30T16:00:00"/>
    <n v="157"/>
    <x v="5"/>
  </r>
  <r>
    <x v="965"/>
    <s v="گلزاري"/>
    <n v="1111014"/>
    <x v="307"/>
    <x v="15"/>
    <d v="1899-12-30T13:45:00"/>
    <n v="28"/>
    <x v="2"/>
  </r>
  <r>
    <x v="965"/>
    <s v="گلزاري"/>
    <n v="1215152"/>
    <x v="73"/>
    <x v="2"/>
    <d v="1899-12-30T16:00:00"/>
    <n v="73"/>
    <x v="2"/>
  </r>
  <r>
    <x v="965"/>
    <s v="گلزاري"/>
    <n v="1214017"/>
    <x v="9"/>
    <x v="4"/>
    <d v="1899-12-30T09:15:00"/>
    <n v="14"/>
    <x v="2"/>
  </r>
  <r>
    <x v="965"/>
    <s v="گلزاري"/>
    <n v="1220433"/>
    <x v="118"/>
    <x v="12"/>
    <d v="1899-12-30T16:00:00"/>
    <n v="62"/>
    <x v="2"/>
  </r>
  <r>
    <x v="965"/>
    <s v="گلزاري"/>
    <n v="1214106"/>
    <x v="20"/>
    <x v="14"/>
    <d v="1899-12-30T13:45:00"/>
    <n v="21"/>
    <x v="2"/>
  </r>
  <r>
    <x v="966"/>
    <s v="مجاوربراباد"/>
    <n v="1213210"/>
    <x v="50"/>
    <x v="8"/>
    <d v="1899-12-30T16:00:00"/>
    <n v="11"/>
    <x v="2"/>
  </r>
  <r>
    <x v="966"/>
    <s v="مجاوربراباد"/>
    <n v="1233030"/>
    <x v="53"/>
    <x v="15"/>
    <d v="1899-12-30T16:00:00"/>
    <n v="15"/>
    <x v="2"/>
  </r>
  <r>
    <x v="966"/>
    <s v="مجاوربراباد"/>
    <n v="1217049"/>
    <x v="144"/>
    <x v="19"/>
    <d v="1899-12-30T13:45:00"/>
    <n v="51"/>
    <x v="2"/>
  </r>
  <r>
    <x v="966"/>
    <s v="مجاوربراباد"/>
    <n v="1217046"/>
    <x v="141"/>
    <x v="2"/>
    <d v="1899-12-30T08:00:00"/>
    <n v="42"/>
    <x v="2"/>
  </r>
  <r>
    <x v="966"/>
    <s v="مجاوربراباد"/>
    <n v="1217105"/>
    <x v="315"/>
    <x v="10"/>
    <d v="1899-12-30T11:30:00"/>
    <n v="69"/>
    <x v="2"/>
  </r>
  <r>
    <x v="966"/>
    <s v="مجاوربراباد"/>
    <n v="1117004"/>
    <x v="261"/>
    <x v="20"/>
    <d v="1899-12-30T13:45:00"/>
    <n v="41"/>
    <x v="2"/>
  </r>
  <r>
    <x v="966"/>
    <s v="مجاوربراباد"/>
    <n v="1217006"/>
    <x v="142"/>
    <x v="11"/>
    <d v="1899-12-30T11:30:00"/>
    <n v="58"/>
    <x v="2"/>
  </r>
  <r>
    <x v="966"/>
    <s v="مجاوربراباد"/>
    <n v="1211365"/>
    <x v="354"/>
    <x v="14"/>
    <d v="1899-12-30T08:00:00"/>
    <n v="24"/>
    <x v="2"/>
  </r>
  <r>
    <x v="967"/>
    <s v="جعفري خيرابادي"/>
    <n v="1223130"/>
    <x v="497"/>
    <x v="15"/>
    <d v="1899-12-30T08:00:00"/>
    <n v="113"/>
    <x v="2"/>
  </r>
  <r>
    <x v="967"/>
    <s v="جعفري خيرابادي"/>
    <n v="1223135"/>
    <x v="498"/>
    <x v="16"/>
    <d v="1899-12-30T09:15:00"/>
    <n v="901"/>
    <x v="1"/>
  </r>
  <r>
    <x v="967"/>
    <s v="جعفري خيرابادي"/>
    <n v="1223113"/>
    <x v="499"/>
    <x v="10"/>
    <d v="1899-12-30T13:45:00"/>
    <n v="901"/>
    <x v="1"/>
  </r>
  <r>
    <x v="967"/>
    <s v="جعفري خيرابادي"/>
    <n v="1223179"/>
    <x v="500"/>
    <x v="12"/>
    <d v="1899-12-30T09:15:00"/>
    <n v="901"/>
    <x v="1"/>
  </r>
  <r>
    <x v="967"/>
    <s v="جعفري خيرابادي"/>
    <n v="1223123"/>
    <x v="501"/>
    <x v="13"/>
    <d v="1899-12-30T09:15:00"/>
    <n v="901"/>
    <x v="1"/>
  </r>
  <r>
    <x v="968"/>
    <s v="جان بيكي"/>
    <n v="1227114"/>
    <x v="502"/>
    <x v="7"/>
    <d v="1899-12-30T13:45:00"/>
    <n v="901"/>
    <x v="1"/>
  </r>
  <r>
    <x v="968"/>
    <s v="جان بيكي"/>
    <n v="1227115"/>
    <x v="503"/>
    <x v="9"/>
    <d v="1899-12-30T11:30:00"/>
    <n v="901"/>
    <x v="1"/>
  </r>
  <r>
    <x v="968"/>
    <s v="جان بيكي"/>
    <n v="1227111"/>
    <x v="504"/>
    <x v="20"/>
    <d v="1899-12-30T09:15:00"/>
    <n v="901"/>
    <x v="1"/>
  </r>
  <r>
    <x v="968"/>
    <s v="جان بيكي"/>
    <n v="1227110"/>
    <x v="475"/>
    <x v="4"/>
    <d v="1899-12-30T08:00:00"/>
    <n v="42"/>
    <x v="2"/>
  </r>
  <r>
    <x v="968"/>
    <s v="جان بيكي"/>
    <n v="1227073"/>
    <x v="505"/>
    <x v="12"/>
    <d v="1899-12-30T11:30:00"/>
    <n v="23"/>
    <x v="2"/>
  </r>
  <r>
    <x v="969"/>
    <s v="ستوده رودي"/>
    <n v="1213164"/>
    <x v="506"/>
    <x v="7"/>
    <d v="1899-12-30T13:45:00"/>
    <n v="62"/>
    <x v="2"/>
  </r>
  <r>
    <x v="969"/>
    <s v="ستوده رودي"/>
    <n v="1213143"/>
    <x v="427"/>
    <x v="8"/>
    <d v="1899-12-30T11:30:00"/>
    <n v="27"/>
    <x v="2"/>
  </r>
  <r>
    <x v="969"/>
    <s v="ستوده رودي"/>
    <n v="1213146"/>
    <x v="482"/>
    <x v="16"/>
    <d v="1899-12-30T11:30:00"/>
    <n v="901"/>
    <x v="1"/>
  </r>
  <r>
    <x v="969"/>
    <s v="ستوده رودي"/>
    <n v="1213147"/>
    <x v="507"/>
    <x v="20"/>
    <d v="1899-12-30T13:45:00"/>
    <n v="34"/>
    <x v="2"/>
  </r>
  <r>
    <x v="969"/>
    <s v="ستوده رودي"/>
    <n v="1213145"/>
    <x v="508"/>
    <x v="3"/>
    <d v="1899-12-30T11:30:00"/>
    <n v="901"/>
    <x v="1"/>
  </r>
  <r>
    <x v="969"/>
    <s v="ستوده رودي"/>
    <n v="1213136"/>
    <x v="477"/>
    <x v="5"/>
    <d v="1899-12-30T13:45:00"/>
    <n v="11"/>
    <x v="2"/>
  </r>
  <r>
    <x v="970"/>
    <s v="روشن رودي"/>
    <n v="1116216"/>
    <x v="509"/>
    <x v="7"/>
    <d v="1899-12-30T09:15:00"/>
    <n v="901"/>
    <x v="1"/>
  </r>
  <r>
    <x v="970"/>
    <s v="روشن رودي"/>
    <n v="1116119"/>
    <x v="510"/>
    <x v="9"/>
    <d v="1899-12-30T08:00:00"/>
    <n v="901"/>
    <x v="1"/>
  </r>
  <r>
    <x v="970"/>
    <s v="روشن رودي"/>
    <n v="1116377"/>
    <x v="416"/>
    <x v="21"/>
    <d v="1899-12-30T13:45:00"/>
    <n v="901"/>
    <x v="1"/>
  </r>
  <r>
    <x v="970"/>
    <s v="روشن رودي"/>
    <n v="1116121"/>
    <x v="511"/>
    <x v="13"/>
    <d v="1899-12-30T11:30:00"/>
    <n v="901"/>
    <x v="1"/>
  </r>
  <r>
    <x v="970"/>
    <s v="روشن رودي"/>
    <n v="1116139"/>
    <x v="512"/>
    <x v="5"/>
    <d v="1899-12-30T13:45:00"/>
    <n v="901"/>
    <x v="1"/>
  </r>
  <r>
    <x v="970"/>
    <s v="روشن رودي"/>
    <n v="1116120"/>
    <x v="417"/>
    <x v="17"/>
    <d v="1899-12-30T11:30:00"/>
    <n v="901"/>
    <x v="1"/>
  </r>
  <r>
    <x v="970"/>
    <s v="روشن رودي"/>
    <n v="1116115"/>
    <x v="418"/>
    <x v="6"/>
    <d v="1899-12-30T09:15:00"/>
    <n v="2"/>
    <x v="2"/>
  </r>
  <r>
    <x v="971"/>
    <s v="عظيمي خويرد"/>
    <n v="1216545"/>
    <x v="513"/>
    <x v="9"/>
    <d v="1899-12-30T11:30:00"/>
    <n v="2"/>
    <x v="2"/>
  </r>
  <r>
    <x v="971"/>
    <s v="عظيمي خويرد"/>
    <n v="1216557"/>
    <x v="513"/>
    <x v="21"/>
    <d v="1899-12-30T11:30:00"/>
    <n v="84"/>
    <x v="2"/>
  </r>
  <r>
    <x v="971"/>
    <s v="عظيمي خويرد"/>
    <n v="1216556"/>
    <x v="513"/>
    <x v="19"/>
    <d v="1899-12-30T08:00:00"/>
    <n v="16"/>
    <x v="2"/>
  </r>
  <r>
    <x v="971"/>
    <s v="عظيمي خويرد"/>
    <n v="1216537"/>
    <x v="513"/>
    <x v="20"/>
    <d v="1899-12-30T09:15:00"/>
    <n v="54"/>
    <x v="2"/>
  </r>
  <r>
    <x v="971"/>
    <s v="عظيمي خويرد"/>
    <n v="1216534"/>
    <x v="514"/>
    <x v="4"/>
    <d v="1899-12-30T08:00:00"/>
    <n v="901"/>
    <x v="1"/>
  </r>
  <r>
    <x v="971"/>
    <s v="عظيمي خويرد"/>
    <n v="1216546"/>
    <x v="513"/>
    <x v="5"/>
    <d v="1899-12-30T08:00:00"/>
    <n v="6"/>
    <x v="2"/>
  </r>
  <r>
    <x v="972"/>
    <s v="رحيمي مزرعه شيخ"/>
    <n v="1220290"/>
    <x v="87"/>
    <x v="8"/>
    <d v="1899-12-30T11:30:00"/>
    <n v="72"/>
    <x v="2"/>
  </r>
  <r>
    <x v="972"/>
    <s v="رحيمي مزرعه شيخ"/>
    <n v="1223023"/>
    <x v="290"/>
    <x v="9"/>
    <d v="1899-12-30T08:00:00"/>
    <n v="148"/>
    <x v="5"/>
  </r>
  <r>
    <x v="972"/>
    <s v="رحيمي مزرعه شيخ"/>
    <n v="1223040"/>
    <x v="21"/>
    <x v="15"/>
    <d v="1899-12-30T09:15:00"/>
    <n v="48"/>
    <x v="2"/>
  </r>
  <r>
    <x v="972"/>
    <s v="رحيمي مزرعه شيخ"/>
    <n v="1223027"/>
    <x v="399"/>
    <x v="21"/>
    <d v="1899-12-30T11:30:00"/>
    <n v="901"/>
    <x v="1"/>
  </r>
  <r>
    <x v="972"/>
    <s v="رحيمي مزرعه شيخ"/>
    <n v="1223055"/>
    <x v="23"/>
    <x v="16"/>
    <d v="1899-12-30T09:15:00"/>
    <n v="53"/>
    <x v="2"/>
  </r>
  <r>
    <x v="972"/>
    <s v="رحيمي مزرعه شيخ"/>
    <n v="1220288"/>
    <x v="270"/>
    <x v="19"/>
    <d v="1899-12-30T11:30:00"/>
    <n v="133"/>
    <x v="5"/>
  </r>
  <r>
    <x v="972"/>
    <s v="رحيمي مزرعه شيخ"/>
    <n v="1223057"/>
    <x v="107"/>
    <x v="18"/>
    <d v="1899-12-30T11:30:00"/>
    <n v="44"/>
    <x v="2"/>
  </r>
  <r>
    <x v="972"/>
    <s v="رحيمي مزرعه شيخ"/>
    <n v="1223030"/>
    <x v="410"/>
    <x v="10"/>
    <d v="1899-12-30T13:45:00"/>
    <n v="901"/>
    <x v="1"/>
  </r>
  <r>
    <x v="972"/>
    <s v="رحيمي مزرعه شيخ"/>
    <n v="1223024"/>
    <x v="344"/>
    <x v="3"/>
    <d v="1899-12-30T11:30:00"/>
    <n v="67"/>
    <x v="2"/>
  </r>
  <r>
    <x v="972"/>
    <s v="رحيمي مزرعه شيخ"/>
    <n v="1222078"/>
    <x v="212"/>
    <x v="17"/>
    <d v="1899-12-30T13:45:00"/>
    <n v="29"/>
    <x v="2"/>
  </r>
  <r>
    <x v="973"/>
    <s v="كتابي رودي"/>
    <n v="1211357"/>
    <x v="28"/>
    <x v="7"/>
    <d v="1899-12-30T08:00:00"/>
    <n v="901"/>
    <x v="1"/>
  </r>
  <r>
    <x v="973"/>
    <s v="كتابي رودي"/>
    <n v="1215152"/>
    <x v="73"/>
    <x v="2"/>
    <d v="1899-12-30T16:00:00"/>
    <n v="27"/>
    <x v="2"/>
  </r>
  <r>
    <x v="973"/>
    <s v="كتابي رودي"/>
    <n v="1211044"/>
    <x v="304"/>
    <x v="18"/>
    <d v="1899-12-30T08:00:00"/>
    <n v="29"/>
    <x v="2"/>
  </r>
  <r>
    <x v="973"/>
    <s v="كتابي رودي"/>
    <n v="1217105"/>
    <x v="315"/>
    <x v="10"/>
    <d v="1899-12-30T11:30:00"/>
    <n v="63"/>
    <x v="2"/>
  </r>
  <r>
    <x v="973"/>
    <s v="كتابي رودي"/>
    <n v="1211358"/>
    <x v="314"/>
    <x v="4"/>
    <d v="1899-12-30T08:00:00"/>
    <n v="20"/>
    <x v="2"/>
  </r>
  <r>
    <x v="973"/>
    <s v="كتابي رودي"/>
    <n v="1211355"/>
    <x v="123"/>
    <x v="5"/>
    <d v="1899-12-30T11:30:00"/>
    <n v="35"/>
    <x v="2"/>
  </r>
  <r>
    <x v="973"/>
    <s v="كتابي رودي"/>
    <n v="1211006"/>
    <x v="175"/>
    <x v="17"/>
    <d v="1899-12-30T11:30:00"/>
    <n v="30"/>
    <x v="2"/>
  </r>
  <r>
    <x v="974"/>
    <s v="ابراهيم باي سلامي"/>
    <n v="1214045"/>
    <x v="7"/>
    <x v="7"/>
    <d v="1899-12-30T09:15:00"/>
    <n v="69"/>
    <x v="2"/>
  </r>
  <r>
    <x v="974"/>
    <s v="ابراهيم باي سلامي"/>
    <n v="1213210"/>
    <x v="50"/>
    <x v="8"/>
    <d v="1899-12-30T16:00:00"/>
    <n v="127"/>
    <x v="2"/>
  </r>
  <r>
    <x v="974"/>
    <s v="ابراهيم باي سلامي"/>
    <n v="1111014"/>
    <x v="307"/>
    <x v="15"/>
    <d v="1899-12-30T13:45:00"/>
    <n v="36"/>
    <x v="2"/>
  </r>
  <r>
    <x v="974"/>
    <s v="ابراهيم باي سلامي"/>
    <n v="1218123"/>
    <x v="298"/>
    <x v="19"/>
    <d v="1899-12-30T09:15:00"/>
    <n v="77"/>
    <x v="2"/>
  </r>
  <r>
    <x v="974"/>
    <s v="ابراهيم باي سلامي"/>
    <n v="1215152"/>
    <x v="73"/>
    <x v="2"/>
    <d v="1899-12-30T16:00:00"/>
    <n v="219"/>
    <x v="3"/>
  </r>
  <r>
    <x v="974"/>
    <s v="ابراهيم باي سلامي"/>
    <n v="1221032"/>
    <x v="260"/>
    <x v="18"/>
    <d v="1899-12-30T09:15:00"/>
    <n v="93"/>
    <x v="2"/>
  </r>
  <r>
    <x v="974"/>
    <s v="ابراهيم باي سلامي"/>
    <n v="1212256"/>
    <x v="5"/>
    <x v="5"/>
    <d v="1899-12-30T16:00:00"/>
    <n v="371"/>
    <x v="8"/>
  </r>
  <r>
    <x v="975"/>
    <s v="ابراهيم باي سلامي"/>
    <n v="1215153"/>
    <x v="139"/>
    <x v="18"/>
    <d v="1899-12-30T16:00:00"/>
    <n v="177"/>
    <x v="4"/>
  </r>
  <r>
    <x v="975"/>
    <s v="ابراهيم باي سلامي"/>
    <n v="1220138"/>
    <x v="311"/>
    <x v="20"/>
    <d v="1899-12-30T09:15:00"/>
    <n v="63"/>
    <x v="2"/>
  </r>
  <r>
    <x v="975"/>
    <s v="ابراهيم باي سلامي"/>
    <n v="1220023"/>
    <x v="405"/>
    <x v="3"/>
    <d v="1899-12-30T08:00:00"/>
    <n v="901"/>
    <x v="1"/>
  </r>
  <r>
    <x v="975"/>
    <s v="ابراهيم باي سلامي"/>
    <n v="1220236"/>
    <x v="72"/>
    <x v="4"/>
    <d v="1899-12-30T08:00:00"/>
    <n v="901"/>
    <x v="1"/>
  </r>
  <r>
    <x v="975"/>
    <s v="ابراهيم باي سلامي"/>
    <n v="1220137"/>
    <x v="346"/>
    <x v="11"/>
    <d v="1899-12-30T08:00:00"/>
    <n v="901"/>
    <x v="1"/>
  </r>
  <r>
    <x v="975"/>
    <s v="ابراهيم باي سلامي"/>
    <n v="1220040"/>
    <x v="407"/>
    <x v="12"/>
    <d v="1899-12-30T11:30:00"/>
    <n v="4"/>
    <x v="2"/>
  </r>
  <r>
    <x v="975"/>
    <s v="ابراهيم باي سلامي"/>
    <n v="1220092"/>
    <x v="169"/>
    <x v="5"/>
    <d v="1899-12-30T09:15:00"/>
    <n v="39"/>
    <x v="2"/>
  </r>
  <r>
    <x v="975"/>
    <s v="ابراهيم باي سلامي"/>
    <n v="1220136"/>
    <x v="266"/>
    <x v="17"/>
    <d v="1899-12-30T08:00:00"/>
    <n v="15"/>
    <x v="2"/>
  </r>
  <r>
    <x v="976"/>
    <s v="احراري"/>
    <n v="1222062"/>
    <x v="212"/>
    <x v="7"/>
    <d v="1899-12-30T13:45:00"/>
    <n v="64"/>
    <x v="2"/>
  </r>
  <r>
    <x v="976"/>
    <s v="احراري"/>
    <n v="1233030"/>
    <x v="53"/>
    <x v="15"/>
    <d v="1899-12-30T16:00:00"/>
    <n v="51"/>
    <x v="2"/>
  </r>
  <r>
    <x v="976"/>
    <s v="احراري"/>
    <n v="1211005"/>
    <x v="129"/>
    <x v="21"/>
    <d v="1899-12-30T11:30:00"/>
    <n v="50"/>
    <x v="2"/>
  </r>
  <r>
    <x v="976"/>
    <s v="احراري"/>
    <n v="1217046"/>
    <x v="141"/>
    <x v="2"/>
    <d v="1899-12-30T08:00:00"/>
    <n v="52"/>
    <x v="2"/>
  </r>
  <r>
    <x v="976"/>
    <s v="احراري"/>
    <n v="1217105"/>
    <x v="315"/>
    <x v="10"/>
    <d v="1899-12-30T11:30:00"/>
    <n v="79"/>
    <x v="2"/>
  </r>
  <r>
    <x v="976"/>
    <s v="احراري"/>
    <n v="1217035"/>
    <x v="289"/>
    <x v="3"/>
    <d v="1899-12-30T11:30:00"/>
    <n v="54"/>
    <x v="2"/>
  </r>
  <r>
    <x v="976"/>
    <s v="احراري"/>
    <n v="1217006"/>
    <x v="142"/>
    <x v="11"/>
    <d v="1899-12-30T11:30:00"/>
    <n v="68"/>
    <x v="2"/>
  </r>
  <r>
    <x v="976"/>
    <s v="احراري"/>
    <n v="1211365"/>
    <x v="354"/>
    <x v="14"/>
    <d v="1899-12-30T08:00:00"/>
    <n v="36"/>
    <x v="2"/>
  </r>
  <r>
    <x v="977"/>
    <s v="احمدپور"/>
    <n v="1111025"/>
    <x v="373"/>
    <x v="15"/>
    <d v="1899-12-30T13:45:00"/>
    <n v="21"/>
    <x v="2"/>
  </r>
  <r>
    <x v="977"/>
    <s v="احمدپور"/>
    <n v="1233025"/>
    <x v="379"/>
    <x v="21"/>
    <d v="1899-12-30T16:00:00"/>
    <n v="901"/>
    <x v="1"/>
  </r>
  <r>
    <x v="977"/>
    <s v="احمدپور"/>
    <n v="1115018"/>
    <x v="376"/>
    <x v="10"/>
    <d v="1899-12-30T09:15:00"/>
    <n v="3"/>
    <x v="2"/>
  </r>
  <r>
    <x v="977"/>
    <s v="احمدپور"/>
    <n v="1215150"/>
    <x v="73"/>
    <x v="10"/>
    <d v="1899-12-30T16:00:00"/>
    <n v="13"/>
    <x v="2"/>
  </r>
  <r>
    <x v="977"/>
    <s v="احمدپور"/>
    <n v="1113081"/>
    <x v="216"/>
    <x v="5"/>
    <d v="1899-12-30T09:15:00"/>
    <n v="21"/>
    <x v="2"/>
  </r>
  <r>
    <x v="978"/>
    <s v="احمديان سلامي"/>
    <n v="1112002"/>
    <x v="301"/>
    <x v="9"/>
    <d v="1899-12-30T13:45:00"/>
    <n v="1"/>
    <x v="2"/>
  </r>
  <r>
    <x v="978"/>
    <s v="احمديان سلامي"/>
    <n v="1233030"/>
    <x v="53"/>
    <x v="15"/>
    <d v="1899-12-30T16:00:00"/>
    <n v="53"/>
    <x v="2"/>
  </r>
  <r>
    <x v="978"/>
    <s v="احمديان سلامي"/>
    <n v="1217046"/>
    <x v="141"/>
    <x v="2"/>
    <d v="1899-12-30T08:00:00"/>
    <n v="54"/>
    <x v="2"/>
  </r>
  <r>
    <x v="978"/>
    <s v="احمديان سلامي"/>
    <n v="1215153"/>
    <x v="139"/>
    <x v="18"/>
    <d v="1899-12-30T16:00:00"/>
    <n v="123"/>
    <x v="2"/>
  </r>
  <r>
    <x v="978"/>
    <s v="احمديان سلامي"/>
    <n v="1217105"/>
    <x v="315"/>
    <x v="10"/>
    <d v="1899-12-30T11:30:00"/>
    <n v="81"/>
    <x v="2"/>
  </r>
  <r>
    <x v="978"/>
    <s v="احمديان سلامي"/>
    <n v="1117004"/>
    <x v="261"/>
    <x v="20"/>
    <d v="1899-12-30T13:45:00"/>
    <n v="45"/>
    <x v="2"/>
  </r>
  <r>
    <x v="978"/>
    <s v="احمديان سلامي"/>
    <n v="1217006"/>
    <x v="142"/>
    <x v="11"/>
    <d v="1899-12-30T11:30:00"/>
    <n v="70"/>
    <x v="2"/>
  </r>
  <r>
    <x v="979"/>
    <s v="اردوني"/>
    <n v="1211037"/>
    <x v="303"/>
    <x v="15"/>
    <d v="1899-12-30T11:30:00"/>
    <n v="3"/>
    <x v="2"/>
  </r>
  <r>
    <x v="979"/>
    <s v="اردوني"/>
    <n v="1215153"/>
    <x v="139"/>
    <x v="18"/>
    <d v="1899-12-30T16:00:00"/>
    <n v="1"/>
    <x v="2"/>
  </r>
  <r>
    <x v="979"/>
    <s v="اردوني"/>
    <n v="1117004"/>
    <x v="261"/>
    <x v="20"/>
    <d v="1899-12-30T13:45:00"/>
    <n v="5"/>
    <x v="2"/>
  </r>
  <r>
    <x v="979"/>
    <s v="اردوني"/>
    <n v="1217035"/>
    <x v="289"/>
    <x v="3"/>
    <d v="1899-12-30T11:30:00"/>
    <n v="6"/>
    <x v="2"/>
  </r>
  <r>
    <x v="979"/>
    <s v="اردوني"/>
    <n v="1217006"/>
    <x v="142"/>
    <x v="11"/>
    <d v="1899-12-30T11:30:00"/>
    <n v="26"/>
    <x v="2"/>
  </r>
  <r>
    <x v="979"/>
    <s v="اردوني"/>
    <n v="1220433"/>
    <x v="118"/>
    <x v="12"/>
    <d v="1899-12-30T16:00:00"/>
    <n v="4"/>
    <x v="2"/>
  </r>
  <r>
    <x v="979"/>
    <s v="اردوني"/>
    <n v="1211022"/>
    <x v="174"/>
    <x v="14"/>
    <d v="1899-12-30T08:00:00"/>
    <n v="1"/>
    <x v="2"/>
  </r>
  <r>
    <x v="980"/>
    <s v="اردوني"/>
    <n v="1220290"/>
    <x v="87"/>
    <x v="8"/>
    <d v="1899-12-30T11:30:00"/>
    <n v="44"/>
    <x v="2"/>
  </r>
  <r>
    <x v="980"/>
    <s v="اردوني"/>
    <n v="1223023"/>
    <x v="290"/>
    <x v="9"/>
    <d v="1899-12-30T08:00:00"/>
    <n v="120"/>
    <x v="2"/>
  </r>
  <r>
    <x v="980"/>
    <s v="اردوني"/>
    <n v="1223031"/>
    <x v="423"/>
    <x v="15"/>
    <d v="1899-12-30T11:30:00"/>
    <n v="901"/>
    <x v="1"/>
  </r>
  <r>
    <x v="980"/>
    <s v="اردوني"/>
    <n v="1223027"/>
    <x v="399"/>
    <x v="21"/>
    <d v="1899-12-30T11:30:00"/>
    <n v="901"/>
    <x v="1"/>
  </r>
  <r>
    <x v="980"/>
    <s v="اردوني"/>
    <n v="1220288"/>
    <x v="270"/>
    <x v="19"/>
    <d v="1899-12-30T11:30:00"/>
    <n v="107"/>
    <x v="2"/>
  </r>
  <r>
    <x v="980"/>
    <s v="اردوني"/>
    <n v="1223025"/>
    <x v="411"/>
    <x v="18"/>
    <d v="1899-12-30T13:45:00"/>
    <n v="21"/>
    <x v="2"/>
  </r>
  <r>
    <x v="980"/>
    <s v="اردوني"/>
    <n v="1223030"/>
    <x v="410"/>
    <x v="10"/>
    <d v="1899-12-30T13:45:00"/>
    <n v="901"/>
    <x v="1"/>
  </r>
  <r>
    <x v="980"/>
    <s v="اردوني"/>
    <n v="1223024"/>
    <x v="344"/>
    <x v="3"/>
    <d v="1899-12-30T11:30:00"/>
    <n v="33"/>
    <x v="2"/>
  </r>
  <r>
    <x v="980"/>
    <s v="اردوني"/>
    <n v="1222078"/>
    <x v="212"/>
    <x v="17"/>
    <d v="1899-12-30T13:45:00"/>
    <n v="9"/>
    <x v="2"/>
  </r>
  <r>
    <x v="981"/>
    <s v="ازادمنش"/>
    <n v="1214045"/>
    <x v="7"/>
    <x v="7"/>
    <d v="1899-12-30T09:15:00"/>
    <n v="41"/>
    <x v="2"/>
  </r>
  <r>
    <x v="981"/>
    <s v="ازادمنش"/>
    <n v="1213210"/>
    <x v="50"/>
    <x v="8"/>
    <d v="1899-12-30T16:00:00"/>
    <n v="17"/>
    <x v="2"/>
  </r>
  <r>
    <x v="981"/>
    <s v="ازادمنش"/>
    <n v="1233030"/>
    <x v="53"/>
    <x v="15"/>
    <d v="1899-12-30T16:00:00"/>
    <n v="37"/>
    <x v="2"/>
  </r>
  <r>
    <x v="981"/>
    <s v="ازادمنش"/>
    <n v="1214030"/>
    <x v="259"/>
    <x v="2"/>
    <d v="1899-12-30T09:15:00"/>
    <n v="12"/>
    <x v="2"/>
  </r>
  <r>
    <x v="981"/>
    <s v="ازادمنش"/>
    <n v="1221032"/>
    <x v="260"/>
    <x v="18"/>
    <d v="1899-12-30T09:15:00"/>
    <n v="43"/>
    <x v="2"/>
  </r>
  <r>
    <x v="982"/>
    <s v="ازادنشتيفاني"/>
    <n v="1213210"/>
    <x v="50"/>
    <x v="8"/>
    <d v="1899-12-30T16:00:00"/>
    <n v="19"/>
    <x v="2"/>
  </r>
  <r>
    <x v="982"/>
    <s v="ازادنشتيفاني"/>
    <n v="1214030"/>
    <x v="259"/>
    <x v="2"/>
    <d v="1899-12-30T09:15:00"/>
    <n v="14"/>
    <x v="2"/>
  </r>
  <r>
    <x v="982"/>
    <s v="ازادنشتيفاني"/>
    <n v="1214017"/>
    <x v="9"/>
    <x v="4"/>
    <d v="1899-12-30T09:15:00"/>
    <n v="4"/>
    <x v="2"/>
  </r>
  <r>
    <x v="982"/>
    <s v="ازادنشتيفاني"/>
    <n v="1214103"/>
    <x v="236"/>
    <x v="11"/>
    <d v="1899-12-30T11:30:00"/>
    <n v="4"/>
    <x v="2"/>
  </r>
  <r>
    <x v="983"/>
    <s v="استني"/>
    <n v="1214045"/>
    <x v="7"/>
    <x v="7"/>
    <d v="1899-12-30T09:15:00"/>
    <n v="71"/>
    <x v="2"/>
  </r>
  <r>
    <x v="983"/>
    <s v="استني"/>
    <n v="1218123"/>
    <x v="298"/>
    <x v="19"/>
    <d v="1899-12-30T09:15:00"/>
    <n v="81"/>
    <x v="2"/>
  </r>
  <r>
    <x v="983"/>
    <s v="استني"/>
    <n v="1221032"/>
    <x v="260"/>
    <x v="18"/>
    <d v="1899-12-30T09:15:00"/>
    <n v="95"/>
    <x v="2"/>
  </r>
  <r>
    <x v="983"/>
    <s v="استني"/>
    <n v="1235010"/>
    <x v="281"/>
    <x v="4"/>
    <d v="1899-12-30T13:45:00"/>
    <n v="10"/>
    <x v="2"/>
  </r>
  <r>
    <x v="983"/>
    <s v="استني"/>
    <n v="1221035"/>
    <x v="336"/>
    <x v="14"/>
    <d v="1899-12-30T09:15:00"/>
    <n v="48"/>
    <x v="2"/>
  </r>
  <r>
    <x v="984"/>
    <s v="اسحاقي"/>
    <n v="1233032"/>
    <x v="51"/>
    <x v="9"/>
    <d v="1899-12-30T16:00:00"/>
    <n v="1"/>
    <x v="2"/>
  </r>
  <r>
    <x v="984"/>
    <s v="اسحاقي"/>
    <n v="1211044"/>
    <x v="304"/>
    <x v="18"/>
    <d v="1899-12-30T08:00:00"/>
    <n v="5"/>
    <x v="2"/>
  </r>
  <r>
    <x v="984"/>
    <s v="اسحاقي"/>
    <n v="1215153"/>
    <x v="139"/>
    <x v="18"/>
    <d v="1899-12-30T16:00:00"/>
    <n v="5"/>
    <x v="2"/>
  </r>
  <r>
    <x v="984"/>
    <s v="اسحاقي"/>
    <n v="1117004"/>
    <x v="261"/>
    <x v="20"/>
    <d v="1899-12-30T13:45:00"/>
    <n v="7"/>
    <x v="2"/>
  </r>
  <r>
    <x v="984"/>
    <s v="اسحاقي"/>
    <n v="1217006"/>
    <x v="142"/>
    <x v="11"/>
    <d v="1899-12-30T11:30:00"/>
    <n v="28"/>
    <x v="2"/>
  </r>
  <r>
    <x v="984"/>
    <s v="اسحاقي"/>
    <n v="1211008"/>
    <x v="30"/>
    <x v="5"/>
    <d v="1899-12-30T08:00:00"/>
    <n v="901"/>
    <x v="1"/>
  </r>
  <r>
    <x v="984"/>
    <s v="اسحاقي"/>
    <n v="1211365"/>
    <x v="354"/>
    <x v="14"/>
    <d v="1899-12-30T08:00:00"/>
    <n v="2"/>
    <x v="2"/>
  </r>
  <r>
    <x v="985"/>
    <s v="اسدي خرگردي"/>
    <n v="1213210"/>
    <x v="50"/>
    <x v="8"/>
    <d v="1899-12-30T16:00:00"/>
    <n v="3"/>
    <x v="2"/>
  </r>
  <r>
    <x v="985"/>
    <s v="اسدي خرگردي"/>
    <n v="1233030"/>
    <x v="53"/>
    <x v="15"/>
    <d v="1899-12-30T16:00:00"/>
    <n v="1"/>
    <x v="2"/>
  </r>
  <r>
    <x v="985"/>
    <s v="اسدي خرگردي"/>
    <n v="1211048"/>
    <x v="170"/>
    <x v="1"/>
    <d v="1899-12-30T11:30:00"/>
    <n v="5"/>
    <x v="2"/>
  </r>
  <r>
    <x v="985"/>
    <s v="اسدي خرگردي"/>
    <n v="1117004"/>
    <x v="261"/>
    <x v="20"/>
    <d v="1899-12-30T13:45:00"/>
    <n v="9"/>
    <x v="2"/>
  </r>
  <r>
    <x v="985"/>
    <s v="اسدي خرگردي"/>
    <n v="1212256"/>
    <x v="5"/>
    <x v="5"/>
    <d v="1899-12-30T16:00:00"/>
    <n v="9"/>
    <x v="2"/>
  </r>
  <r>
    <x v="985"/>
    <s v="اسدي خرگردي"/>
    <n v="1211356"/>
    <x v="446"/>
    <x v="17"/>
    <d v="1899-12-30T08:00:00"/>
    <n v="901"/>
    <x v="1"/>
  </r>
  <r>
    <x v="986"/>
    <s v="اشناي رودي"/>
    <n v="1220290"/>
    <x v="87"/>
    <x v="8"/>
    <d v="1899-12-30T11:30:00"/>
    <n v="46"/>
    <x v="2"/>
  </r>
  <r>
    <x v="986"/>
    <s v="اشناي رودي"/>
    <n v="1223023"/>
    <x v="290"/>
    <x v="9"/>
    <d v="1899-12-30T08:00:00"/>
    <n v="124"/>
    <x v="2"/>
  </r>
  <r>
    <x v="986"/>
    <s v="اشناي رودي"/>
    <n v="1223031"/>
    <x v="423"/>
    <x v="15"/>
    <d v="1899-12-30T11:30:00"/>
    <n v="901"/>
    <x v="1"/>
  </r>
  <r>
    <x v="986"/>
    <s v="اشناي رودي"/>
    <n v="1223027"/>
    <x v="399"/>
    <x v="21"/>
    <d v="1899-12-30T11:30:00"/>
    <n v="901"/>
    <x v="1"/>
  </r>
  <r>
    <x v="986"/>
    <s v="اشناي رودي"/>
    <n v="1220288"/>
    <x v="270"/>
    <x v="19"/>
    <d v="1899-12-30T11:30:00"/>
    <n v="109"/>
    <x v="2"/>
  </r>
  <r>
    <x v="986"/>
    <s v="اشناي رودي"/>
    <n v="1215152"/>
    <x v="73"/>
    <x v="2"/>
    <d v="1899-12-30T16:00:00"/>
    <n v="175"/>
    <x v="4"/>
  </r>
  <r>
    <x v="986"/>
    <s v="اشناي رودي"/>
    <n v="1223024"/>
    <x v="344"/>
    <x v="3"/>
    <d v="1899-12-30T11:30:00"/>
    <n v="35"/>
    <x v="2"/>
  </r>
  <r>
    <x v="986"/>
    <s v="اشناي رودي"/>
    <n v="1212256"/>
    <x v="5"/>
    <x v="5"/>
    <d v="1899-12-30T16:00:00"/>
    <n v="277"/>
    <x v="6"/>
  </r>
  <r>
    <x v="986"/>
    <s v="اشناي رودي"/>
    <n v="1222078"/>
    <x v="212"/>
    <x v="17"/>
    <d v="1899-12-30T13:45:00"/>
    <n v="11"/>
    <x v="2"/>
  </r>
  <r>
    <x v="987"/>
    <s v="اصغري مزرعه شيخ"/>
    <n v="1222027"/>
    <x v="52"/>
    <x v="15"/>
    <d v="1899-12-30T11:30:00"/>
    <n v="77"/>
    <x v="2"/>
  </r>
  <r>
    <x v="987"/>
    <s v="اصغري مزرعه شيخ"/>
    <n v="1117001"/>
    <x v="70"/>
    <x v="1"/>
    <d v="1899-12-30T13:45:00"/>
    <n v="4"/>
    <x v="2"/>
  </r>
  <r>
    <x v="987"/>
    <s v="اصغري مزرعه شيخ"/>
    <n v="1222024"/>
    <x v="46"/>
    <x v="2"/>
    <d v="1899-12-30T08:00:00"/>
    <n v="51"/>
    <x v="2"/>
  </r>
  <r>
    <x v="987"/>
    <s v="اصغري مزرعه شيخ"/>
    <n v="1222002"/>
    <x v="350"/>
    <x v="10"/>
    <d v="1899-12-30T08:00:00"/>
    <n v="53"/>
    <x v="2"/>
  </r>
  <r>
    <x v="987"/>
    <s v="اصغري مزرعه شيخ"/>
    <n v="1211001"/>
    <x v="274"/>
    <x v="3"/>
    <d v="1899-12-30T08:00:00"/>
    <n v="1"/>
    <x v="2"/>
  </r>
  <r>
    <x v="987"/>
    <s v="اصغري مزرعه شيخ"/>
    <n v="1222003"/>
    <x v="331"/>
    <x v="5"/>
    <d v="1899-12-30T11:30:00"/>
    <n v="26"/>
    <x v="2"/>
  </r>
  <r>
    <x v="987"/>
    <s v="اصغري مزرعه شيخ"/>
    <n v="1220434"/>
    <x v="6"/>
    <x v="6"/>
    <d v="1899-12-30T16:00:00"/>
    <n v="97"/>
    <x v="2"/>
  </r>
  <r>
    <x v="988"/>
    <s v="افتاب نشتيفاني"/>
    <n v="1222062"/>
    <x v="212"/>
    <x v="7"/>
    <d v="1899-12-30T13:45:00"/>
    <n v="68"/>
    <x v="2"/>
  </r>
  <r>
    <x v="988"/>
    <s v="افتاب نشتيفاني"/>
    <n v="1233032"/>
    <x v="51"/>
    <x v="9"/>
    <d v="1899-12-30T16:00:00"/>
    <n v="47"/>
    <x v="2"/>
  </r>
  <r>
    <x v="988"/>
    <s v="افتاب نشتيفاني"/>
    <n v="1217046"/>
    <x v="141"/>
    <x v="2"/>
    <d v="1899-12-30T08:00:00"/>
    <n v="60"/>
    <x v="2"/>
  </r>
  <r>
    <x v="988"/>
    <s v="افتاب نشتيفاني"/>
    <n v="1217105"/>
    <x v="315"/>
    <x v="10"/>
    <d v="1899-12-30T11:30:00"/>
    <n v="85"/>
    <x v="2"/>
  </r>
  <r>
    <x v="988"/>
    <s v="افتاب نشتيفاني"/>
    <n v="1217053"/>
    <x v="117"/>
    <x v="3"/>
    <d v="1899-12-30T13:45:00"/>
    <n v="43"/>
    <x v="2"/>
  </r>
  <r>
    <x v="988"/>
    <s v="افتاب نشتيفاني"/>
    <n v="1217006"/>
    <x v="142"/>
    <x v="11"/>
    <d v="1899-12-30T11:30:00"/>
    <n v="72"/>
    <x v="2"/>
  </r>
  <r>
    <x v="988"/>
    <s v="افتاب نشتيفاني"/>
    <n v="1211365"/>
    <x v="354"/>
    <x v="14"/>
    <d v="1899-12-30T08:00:00"/>
    <n v="38"/>
    <x v="2"/>
  </r>
  <r>
    <x v="988"/>
    <s v="افتاب نشتيفاني"/>
    <n v="1211006"/>
    <x v="175"/>
    <x v="17"/>
    <d v="1899-12-30T11:30:00"/>
    <n v="50"/>
    <x v="2"/>
  </r>
  <r>
    <x v="989"/>
    <s v="اماني براباد"/>
    <n v="1222005"/>
    <x v="44"/>
    <x v="8"/>
    <d v="1899-12-30T11:30:00"/>
    <n v="41"/>
    <x v="2"/>
  </r>
  <r>
    <x v="989"/>
    <s v="اماني براباد"/>
    <n v="1117001"/>
    <x v="70"/>
    <x v="1"/>
    <d v="1899-12-30T13:45:00"/>
    <n v="6"/>
    <x v="2"/>
  </r>
  <r>
    <x v="989"/>
    <s v="اماني براباد"/>
    <n v="1215153"/>
    <x v="139"/>
    <x v="18"/>
    <d v="1899-12-30T16:00:00"/>
    <n v="203"/>
    <x v="4"/>
  </r>
  <r>
    <x v="989"/>
    <s v="اماني براباد"/>
    <n v="1222002"/>
    <x v="350"/>
    <x v="10"/>
    <d v="1899-12-30T08:00:00"/>
    <n v="55"/>
    <x v="2"/>
  </r>
  <r>
    <x v="989"/>
    <s v="اماني براباد"/>
    <n v="1211001"/>
    <x v="274"/>
    <x v="3"/>
    <d v="1899-12-30T08:00:00"/>
    <n v="3"/>
    <x v="2"/>
  </r>
  <r>
    <x v="989"/>
    <s v="اماني براباد"/>
    <n v="1217001"/>
    <x v="351"/>
    <x v="11"/>
    <d v="1899-12-30T11:30:00"/>
    <n v="11"/>
    <x v="2"/>
  </r>
  <r>
    <x v="989"/>
    <s v="اماني براباد"/>
    <n v="1222015"/>
    <x v="235"/>
    <x v="17"/>
    <d v="1899-12-30T08:00:00"/>
    <n v="10"/>
    <x v="2"/>
  </r>
  <r>
    <x v="989"/>
    <s v="اماني براباد"/>
    <n v="1222004"/>
    <x v="49"/>
    <x v="6"/>
    <d v="1899-12-30T13:45:00"/>
    <n v="38"/>
    <x v="2"/>
  </r>
  <r>
    <x v="990"/>
    <s v="باادب رودي"/>
    <n v="1233030"/>
    <x v="53"/>
    <x v="15"/>
    <d v="1899-12-30T16:00:00"/>
    <n v="55"/>
    <x v="2"/>
  </r>
  <r>
    <x v="990"/>
    <s v="باادب رودي"/>
    <n v="1211005"/>
    <x v="129"/>
    <x v="21"/>
    <d v="1899-12-30T11:30:00"/>
    <n v="54"/>
    <x v="2"/>
  </r>
  <r>
    <x v="990"/>
    <s v="باادب رودي"/>
    <n v="1217046"/>
    <x v="141"/>
    <x v="2"/>
    <d v="1899-12-30T08:00:00"/>
    <n v="64"/>
    <x v="2"/>
  </r>
  <r>
    <x v="990"/>
    <s v="باادب رودي"/>
    <n v="1217105"/>
    <x v="315"/>
    <x v="10"/>
    <d v="1899-12-30T11:30:00"/>
    <n v="89"/>
    <x v="2"/>
  </r>
  <r>
    <x v="990"/>
    <s v="باادب رودي"/>
    <n v="1117004"/>
    <x v="261"/>
    <x v="20"/>
    <d v="1899-12-30T13:45:00"/>
    <n v="47"/>
    <x v="2"/>
  </r>
  <r>
    <x v="990"/>
    <s v="باادب رودي"/>
    <n v="1217035"/>
    <x v="289"/>
    <x v="3"/>
    <d v="1899-12-30T11:30:00"/>
    <n v="58"/>
    <x v="2"/>
  </r>
  <r>
    <x v="990"/>
    <s v="باادب رودي"/>
    <n v="1217006"/>
    <x v="142"/>
    <x v="11"/>
    <d v="1899-12-30T11:30:00"/>
    <n v="76"/>
    <x v="2"/>
  </r>
  <r>
    <x v="991"/>
    <s v="بافراست خرگردي"/>
    <n v="1222005"/>
    <x v="44"/>
    <x v="8"/>
    <d v="1899-12-30T11:30:00"/>
    <n v="43"/>
    <x v="2"/>
  </r>
  <r>
    <x v="991"/>
    <s v="بافراست خرگردي"/>
    <n v="1229128"/>
    <x v="60"/>
    <x v="1"/>
    <d v="1899-12-30T16:00:00"/>
    <n v="119"/>
    <x v="2"/>
  </r>
  <r>
    <x v="991"/>
    <s v="بافراست خرگردي"/>
    <n v="1222002"/>
    <x v="350"/>
    <x v="10"/>
    <d v="1899-12-30T08:00:00"/>
    <n v="57"/>
    <x v="2"/>
  </r>
  <r>
    <x v="991"/>
    <s v="بافراست خرگردي"/>
    <n v="1217001"/>
    <x v="351"/>
    <x v="11"/>
    <d v="1899-12-30T11:30:00"/>
    <n v="13"/>
    <x v="2"/>
  </r>
  <r>
    <x v="991"/>
    <s v="بافراست خرگردي"/>
    <n v="1222003"/>
    <x v="331"/>
    <x v="5"/>
    <d v="1899-12-30T11:30:00"/>
    <n v="28"/>
    <x v="2"/>
  </r>
  <r>
    <x v="991"/>
    <s v="بافراست خرگردي"/>
    <n v="1222004"/>
    <x v="49"/>
    <x v="6"/>
    <d v="1899-12-30T13:45:00"/>
    <n v="40"/>
    <x v="2"/>
  </r>
  <r>
    <x v="992"/>
    <s v="بافيض رودي"/>
    <n v="1220290"/>
    <x v="87"/>
    <x v="8"/>
    <d v="1899-12-30T11:30:00"/>
    <n v="50"/>
    <x v="2"/>
  </r>
  <r>
    <x v="992"/>
    <s v="بافيض رودي"/>
    <n v="1223023"/>
    <x v="290"/>
    <x v="9"/>
    <d v="1899-12-30T08:00:00"/>
    <n v="128"/>
    <x v="2"/>
  </r>
  <r>
    <x v="992"/>
    <s v="بافيض رودي"/>
    <n v="1223031"/>
    <x v="423"/>
    <x v="15"/>
    <d v="1899-12-30T11:30:00"/>
    <n v="901"/>
    <x v="1"/>
  </r>
  <r>
    <x v="992"/>
    <s v="بافيض رودي"/>
    <n v="1220288"/>
    <x v="270"/>
    <x v="19"/>
    <d v="1899-12-30T11:30:00"/>
    <n v="113"/>
    <x v="2"/>
  </r>
  <r>
    <x v="992"/>
    <s v="بافيض رودي"/>
    <n v="1223025"/>
    <x v="411"/>
    <x v="18"/>
    <d v="1899-12-30T13:45:00"/>
    <n v="27"/>
    <x v="2"/>
  </r>
  <r>
    <x v="992"/>
    <s v="بافيض رودي"/>
    <n v="1223024"/>
    <x v="344"/>
    <x v="3"/>
    <d v="1899-12-30T11:30:00"/>
    <n v="39"/>
    <x v="2"/>
  </r>
  <r>
    <x v="992"/>
    <s v="بافيض رودي"/>
    <n v="1212256"/>
    <x v="5"/>
    <x v="5"/>
    <d v="1899-12-30T16:00:00"/>
    <n v="283"/>
    <x v="6"/>
  </r>
  <r>
    <x v="992"/>
    <s v="بافيض رودي"/>
    <n v="1222078"/>
    <x v="212"/>
    <x v="17"/>
    <d v="1899-12-30T13:45:00"/>
    <n v="13"/>
    <x v="2"/>
  </r>
  <r>
    <x v="993"/>
    <s v="باقري سلامي"/>
    <n v="1220284"/>
    <x v="286"/>
    <x v="15"/>
    <d v="1899-12-30T11:30:00"/>
    <n v="31"/>
    <x v="2"/>
  </r>
  <r>
    <x v="993"/>
    <s v="باقري سلامي"/>
    <n v="1220145"/>
    <x v="165"/>
    <x v="19"/>
    <d v="1899-12-30T11:30:00"/>
    <n v="26"/>
    <x v="2"/>
  </r>
  <r>
    <x v="993"/>
    <s v="باقري سلامي"/>
    <n v="1220023"/>
    <x v="405"/>
    <x v="3"/>
    <d v="1899-12-30T08:00:00"/>
    <n v="901"/>
    <x v="1"/>
  </r>
  <r>
    <x v="993"/>
    <s v="باقري سلامي"/>
    <n v="1220132"/>
    <x v="353"/>
    <x v="4"/>
    <d v="1899-12-30T11:30:00"/>
    <n v="901"/>
    <x v="1"/>
  </r>
  <r>
    <x v="993"/>
    <s v="باقري سلامي"/>
    <n v="1220040"/>
    <x v="407"/>
    <x v="12"/>
    <d v="1899-12-30T11:30:00"/>
    <n v="6"/>
    <x v="2"/>
  </r>
  <r>
    <x v="993"/>
    <s v="باقري سلامي"/>
    <n v="1220092"/>
    <x v="169"/>
    <x v="5"/>
    <d v="1899-12-30T09:15:00"/>
    <n v="45"/>
    <x v="2"/>
  </r>
  <r>
    <x v="993"/>
    <s v="باقري سلامي"/>
    <n v="1220136"/>
    <x v="266"/>
    <x v="17"/>
    <d v="1899-12-30T08:00:00"/>
    <n v="17"/>
    <x v="2"/>
  </r>
  <r>
    <x v="994"/>
    <s v="باقري مقدم"/>
    <n v="1220284"/>
    <x v="286"/>
    <x v="15"/>
    <d v="1899-12-30T11:30:00"/>
    <n v="33"/>
    <x v="2"/>
  </r>
  <r>
    <x v="994"/>
    <s v="باقري مقدم"/>
    <n v="1220145"/>
    <x v="165"/>
    <x v="19"/>
    <d v="1899-12-30T11:30:00"/>
    <n v="28"/>
    <x v="2"/>
  </r>
  <r>
    <x v="994"/>
    <s v="باقري مقدم"/>
    <n v="1220023"/>
    <x v="405"/>
    <x v="3"/>
    <d v="1899-12-30T08:00:00"/>
    <n v="901"/>
    <x v="1"/>
  </r>
  <r>
    <x v="994"/>
    <s v="باقري مقدم"/>
    <n v="1220132"/>
    <x v="353"/>
    <x v="4"/>
    <d v="1899-12-30T11:30:00"/>
    <n v="901"/>
    <x v="1"/>
  </r>
  <r>
    <x v="994"/>
    <s v="باقري مقدم"/>
    <n v="1220040"/>
    <x v="407"/>
    <x v="12"/>
    <d v="1899-12-30T11:30:00"/>
    <n v="8"/>
    <x v="2"/>
  </r>
  <r>
    <x v="994"/>
    <s v="باقري مقدم"/>
    <n v="1220092"/>
    <x v="169"/>
    <x v="5"/>
    <d v="1899-12-30T09:15:00"/>
    <n v="47"/>
    <x v="2"/>
  </r>
  <r>
    <x v="994"/>
    <s v="باقري مقدم"/>
    <n v="1220136"/>
    <x v="266"/>
    <x v="17"/>
    <d v="1899-12-30T08:00:00"/>
    <n v="19"/>
    <x v="2"/>
  </r>
  <r>
    <x v="995"/>
    <s v="باقري مقدم سلامي"/>
    <n v="1112002"/>
    <x v="301"/>
    <x v="9"/>
    <d v="1899-12-30T13:45:00"/>
    <n v="5"/>
    <x v="2"/>
  </r>
  <r>
    <x v="995"/>
    <s v="باقري مقدم سلامي"/>
    <n v="1233030"/>
    <x v="53"/>
    <x v="15"/>
    <d v="1899-12-30T16:00:00"/>
    <n v="57"/>
    <x v="2"/>
  </r>
  <r>
    <x v="995"/>
    <s v="باقري مقدم سلامي"/>
    <n v="1217046"/>
    <x v="141"/>
    <x v="2"/>
    <d v="1899-12-30T08:00:00"/>
    <n v="66"/>
    <x v="2"/>
  </r>
  <r>
    <x v="995"/>
    <s v="باقري مقدم سلامي"/>
    <n v="1215153"/>
    <x v="139"/>
    <x v="18"/>
    <d v="1899-12-30T16:00:00"/>
    <n v="131"/>
    <x v="2"/>
  </r>
  <r>
    <x v="995"/>
    <s v="باقري مقدم سلامي"/>
    <n v="1217105"/>
    <x v="315"/>
    <x v="10"/>
    <d v="1899-12-30T11:30:00"/>
    <n v="91"/>
    <x v="2"/>
  </r>
  <r>
    <x v="995"/>
    <s v="باقري مقدم سلامي"/>
    <n v="1117004"/>
    <x v="261"/>
    <x v="20"/>
    <d v="1899-12-30T13:45:00"/>
    <n v="49"/>
    <x v="2"/>
  </r>
  <r>
    <x v="995"/>
    <s v="باقري مقدم سلامي"/>
    <n v="1217006"/>
    <x v="142"/>
    <x v="11"/>
    <d v="1899-12-30T11:30:00"/>
    <n v="78"/>
    <x v="2"/>
  </r>
  <r>
    <x v="996"/>
    <s v="بامغزرودي"/>
    <n v="1213210"/>
    <x v="50"/>
    <x v="8"/>
    <d v="1899-12-30T16:00:00"/>
    <n v="85"/>
    <x v="2"/>
  </r>
  <r>
    <x v="996"/>
    <s v="بامغزرودي"/>
    <n v="1117001"/>
    <x v="70"/>
    <x v="1"/>
    <d v="1899-12-30T13:45:00"/>
    <n v="46"/>
    <x v="2"/>
  </r>
  <r>
    <x v="996"/>
    <s v="بامغزرودي"/>
    <n v="1215152"/>
    <x v="73"/>
    <x v="2"/>
    <d v="1899-12-30T16:00:00"/>
    <n v="151"/>
    <x v="5"/>
  </r>
  <r>
    <x v="996"/>
    <s v="بامغزرودي"/>
    <n v="1222002"/>
    <x v="350"/>
    <x v="10"/>
    <d v="1899-12-30T08:00:00"/>
    <n v="99"/>
    <x v="2"/>
  </r>
  <r>
    <x v="996"/>
    <s v="بامغزرودي"/>
    <n v="1222185"/>
    <x v="305"/>
    <x v="11"/>
    <d v="1899-12-30T11:30:00"/>
    <n v="59"/>
    <x v="2"/>
  </r>
  <r>
    <x v="996"/>
    <s v="بامغزرودي"/>
    <n v="1222004"/>
    <x v="49"/>
    <x v="6"/>
    <d v="1899-12-30T13:45:00"/>
    <n v="88"/>
    <x v="2"/>
  </r>
  <r>
    <x v="997"/>
    <s v="باهيئت"/>
    <n v="1114010"/>
    <x v="395"/>
    <x v="7"/>
    <d v="1899-12-30T13:45:00"/>
    <n v="901"/>
    <x v="1"/>
  </r>
  <r>
    <x v="997"/>
    <s v="باهيئت"/>
    <n v="1111025"/>
    <x v="373"/>
    <x v="15"/>
    <d v="1899-12-30T13:45:00"/>
    <n v="25"/>
    <x v="2"/>
  </r>
  <r>
    <x v="997"/>
    <s v="باهيئت"/>
    <n v="1115018"/>
    <x v="376"/>
    <x v="10"/>
    <d v="1899-12-30T09:15:00"/>
    <n v="5"/>
    <x v="2"/>
  </r>
  <r>
    <x v="997"/>
    <s v="باهيئت"/>
    <n v="1233029"/>
    <x v="515"/>
    <x v="3"/>
    <d v="1899-12-30T16:00:00"/>
    <n v="901"/>
    <x v="1"/>
  </r>
  <r>
    <x v="997"/>
    <s v="باهيئت"/>
    <n v="1113081"/>
    <x v="216"/>
    <x v="5"/>
    <d v="1899-12-30T09:15:00"/>
    <n v="23"/>
    <x v="2"/>
  </r>
  <r>
    <x v="998"/>
    <s v="باي رودي"/>
    <n v="1223023"/>
    <x v="290"/>
    <x v="9"/>
    <d v="1899-12-30T08:00:00"/>
    <n v="130"/>
    <x v="2"/>
  </r>
  <r>
    <x v="998"/>
    <s v="باي رودي"/>
    <n v="1223031"/>
    <x v="423"/>
    <x v="15"/>
    <d v="1899-12-30T11:30:00"/>
    <n v="901"/>
    <x v="1"/>
  </r>
  <r>
    <x v="998"/>
    <s v="باي رودي"/>
    <n v="1223027"/>
    <x v="399"/>
    <x v="21"/>
    <d v="1899-12-30T11:30:00"/>
    <n v="901"/>
    <x v="1"/>
  </r>
  <r>
    <x v="998"/>
    <s v="باي رودي"/>
    <n v="1220288"/>
    <x v="270"/>
    <x v="19"/>
    <d v="1899-12-30T11:30:00"/>
    <n v="115"/>
    <x v="2"/>
  </r>
  <r>
    <x v="998"/>
    <s v="باي رودي"/>
    <n v="1223025"/>
    <x v="411"/>
    <x v="18"/>
    <d v="1899-12-30T13:45:00"/>
    <n v="29"/>
    <x v="2"/>
  </r>
  <r>
    <x v="998"/>
    <s v="باي رودي"/>
    <n v="1223024"/>
    <x v="344"/>
    <x v="3"/>
    <d v="1899-12-30T11:30:00"/>
    <n v="41"/>
    <x v="2"/>
  </r>
  <r>
    <x v="998"/>
    <s v="باي رودي"/>
    <n v="1223186"/>
    <x v="108"/>
    <x v="11"/>
    <d v="1899-12-30T11:30:00"/>
    <n v="142"/>
    <x v="5"/>
  </r>
  <r>
    <x v="998"/>
    <s v="باي رودي"/>
    <n v="1212256"/>
    <x v="5"/>
    <x v="5"/>
    <d v="1899-12-30T16:00:00"/>
    <n v="285"/>
    <x v="6"/>
  </r>
  <r>
    <x v="998"/>
    <s v="باي رودي"/>
    <n v="1222078"/>
    <x v="212"/>
    <x v="17"/>
    <d v="1899-12-30T13:45:00"/>
    <n v="15"/>
    <x v="2"/>
  </r>
  <r>
    <x v="999"/>
    <s v="بخششي"/>
    <n v="1214045"/>
    <x v="7"/>
    <x v="7"/>
    <d v="1899-12-30T09:15:00"/>
    <n v="45"/>
    <x v="2"/>
  </r>
  <r>
    <x v="999"/>
    <s v="بخششي"/>
    <n v="1115012"/>
    <x v="258"/>
    <x v="15"/>
    <d v="1899-12-30T08:00:00"/>
    <n v="13"/>
    <x v="2"/>
  </r>
  <r>
    <x v="999"/>
    <s v="بخششي"/>
    <n v="1215152"/>
    <x v="73"/>
    <x v="2"/>
    <d v="1899-12-30T16:00:00"/>
    <n v="55"/>
    <x v="2"/>
  </r>
  <r>
    <x v="999"/>
    <s v="بخششي"/>
    <n v="1214103"/>
    <x v="236"/>
    <x v="11"/>
    <d v="1899-12-30T11:30:00"/>
    <n v="10"/>
    <x v="2"/>
  </r>
  <r>
    <x v="999"/>
    <s v="بخششي"/>
    <n v="1214032"/>
    <x v="153"/>
    <x v="13"/>
    <d v="1899-12-30T09:15:00"/>
    <n v="10"/>
    <x v="2"/>
  </r>
  <r>
    <x v="999"/>
    <s v="بخششي"/>
    <n v="1214106"/>
    <x v="20"/>
    <x v="14"/>
    <d v="1899-12-30T13:45:00"/>
    <n v="3"/>
    <x v="2"/>
  </r>
  <r>
    <x v="999"/>
    <s v="بخششي"/>
    <n v="1214046"/>
    <x v="271"/>
    <x v="6"/>
    <d v="1899-12-30T09:15:00"/>
    <n v="21"/>
    <x v="2"/>
  </r>
  <r>
    <x v="1000"/>
    <s v="بخششي"/>
    <n v="1214045"/>
    <x v="7"/>
    <x v="7"/>
    <d v="1899-12-30T09:15:00"/>
    <n v="77"/>
    <x v="2"/>
  </r>
  <r>
    <x v="1000"/>
    <s v="بخششي"/>
    <n v="1111014"/>
    <x v="307"/>
    <x v="15"/>
    <d v="1899-12-30T13:45:00"/>
    <n v="40"/>
    <x v="2"/>
  </r>
  <r>
    <x v="1000"/>
    <s v="بخششي"/>
    <n v="1221032"/>
    <x v="260"/>
    <x v="18"/>
    <d v="1899-12-30T09:15:00"/>
    <n v="99"/>
    <x v="2"/>
  </r>
  <r>
    <x v="1000"/>
    <s v="بخششي"/>
    <n v="1235008"/>
    <x v="394"/>
    <x v="11"/>
    <d v="1899-12-30T11:30:00"/>
    <n v="901"/>
    <x v="1"/>
  </r>
  <r>
    <x v="1000"/>
    <s v="بخششي"/>
    <n v="1212256"/>
    <x v="5"/>
    <x v="5"/>
    <d v="1899-12-30T16:00:00"/>
    <n v="377"/>
    <x v="8"/>
  </r>
  <r>
    <x v="1001"/>
    <s v="بدري سدهي"/>
    <n v="1233030"/>
    <x v="53"/>
    <x v="15"/>
    <d v="1899-12-30T16:00:00"/>
    <n v="59"/>
    <x v="2"/>
  </r>
  <r>
    <x v="1001"/>
    <s v="بدري سدهي"/>
    <n v="1217046"/>
    <x v="141"/>
    <x v="2"/>
    <d v="1899-12-30T08:00:00"/>
    <n v="68"/>
    <x v="2"/>
  </r>
  <r>
    <x v="1001"/>
    <s v="بدري سدهي"/>
    <n v="1215152"/>
    <x v="73"/>
    <x v="2"/>
    <d v="1899-12-30T16:00:00"/>
    <n v="79"/>
    <x v="2"/>
  </r>
  <r>
    <x v="1001"/>
    <s v="بدري سدهي"/>
    <n v="1217105"/>
    <x v="315"/>
    <x v="10"/>
    <d v="1899-12-30T11:30:00"/>
    <n v="93"/>
    <x v="2"/>
  </r>
  <r>
    <x v="1001"/>
    <s v="بدري سدهي"/>
    <n v="1117004"/>
    <x v="261"/>
    <x v="20"/>
    <d v="1899-12-30T13:45:00"/>
    <n v="51"/>
    <x v="2"/>
  </r>
  <r>
    <x v="1001"/>
    <s v="بدري سدهي"/>
    <n v="1217035"/>
    <x v="289"/>
    <x v="3"/>
    <d v="1899-12-30T11:30:00"/>
    <n v="60"/>
    <x v="2"/>
  </r>
  <r>
    <x v="1001"/>
    <s v="بدري سدهي"/>
    <n v="1217006"/>
    <x v="142"/>
    <x v="11"/>
    <d v="1899-12-30T11:30:00"/>
    <n v="80"/>
    <x v="2"/>
  </r>
  <r>
    <x v="1001"/>
    <s v="بدري سدهي"/>
    <n v="1211365"/>
    <x v="354"/>
    <x v="14"/>
    <d v="1899-12-30T08:00:00"/>
    <n v="42"/>
    <x v="2"/>
  </r>
  <r>
    <x v="1001"/>
    <s v="بدري سدهي"/>
    <n v="1211006"/>
    <x v="175"/>
    <x v="17"/>
    <d v="1899-12-30T11:30:00"/>
    <n v="56"/>
    <x v="2"/>
  </r>
  <r>
    <x v="1002"/>
    <s v="بذركار"/>
    <n v="1233025"/>
    <x v="379"/>
    <x v="21"/>
    <d v="1899-12-30T16:00:00"/>
    <n v="901"/>
    <x v="1"/>
  </r>
  <r>
    <x v="1002"/>
    <s v="بذركار"/>
    <n v="1215150"/>
    <x v="73"/>
    <x v="10"/>
    <d v="1899-12-30T16:00:00"/>
    <n v="29"/>
    <x v="2"/>
  </r>
  <r>
    <x v="1002"/>
    <s v="بذركار"/>
    <n v="1113084"/>
    <x v="216"/>
    <x v="3"/>
    <d v="1899-12-30T13:45:00"/>
    <n v="3"/>
    <x v="2"/>
  </r>
  <r>
    <x v="1002"/>
    <s v="بذركار"/>
    <n v="1116310"/>
    <x v="436"/>
    <x v="13"/>
    <d v="1899-12-30T13:45:00"/>
    <n v="901"/>
    <x v="1"/>
  </r>
  <r>
    <x v="1002"/>
    <s v="بذركار"/>
    <n v="1116309"/>
    <x v="437"/>
    <x v="14"/>
    <d v="1899-12-30T09:15:00"/>
    <n v="901"/>
    <x v="1"/>
  </r>
  <r>
    <x v="1002"/>
    <s v="بذركار"/>
    <n v="1116307"/>
    <x v="438"/>
    <x v="6"/>
    <d v="1899-12-30T13:45:00"/>
    <n v="3"/>
    <x v="2"/>
  </r>
  <r>
    <x v="1003"/>
    <s v="بروتي علي ابادي"/>
    <n v="1215150"/>
    <x v="73"/>
    <x v="10"/>
    <d v="1899-12-30T16:00:00"/>
    <n v="33"/>
    <x v="2"/>
  </r>
  <r>
    <x v="1003"/>
    <s v="بروتي علي ابادي"/>
    <n v="1113084"/>
    <x v="216"/>
    <x v="3"/>
    <d v="1899-12-30T13:45:00"/>
    <n v="7"/>
    <x v="2"/>
  </r>
  <r>
    <x v="1003"/>
    <s v="بروتي علي ابادي"/>
    <n v="1111029"/>
    <x v="42"/>
    <x v="11"/>
    <d v="1899-12-30T13:45:00"/>
    <n v="3"/>
    <x v="2"/>
  </r>
  <r>
    <x v="1003"/>
    <s v="بروتي علي ابادي"/>
    <n v="1212255"/>
    <x v="5"/>
    <x v="13"/>
    <d v="1899-12-30T16:00:00"/>
    <n v="23"/>
    <x v="2"/>
  </r>
  <r>
    <x v="1003"/>
    <s v="بروتي علي ابادي"/>
    <n v="1116307"/>
    <x v="438"/>
    <x v="6"/>
    <d v="1899-12-30T13:45:00"/>
    <n v="5"/>
    <x v="2"/>
  </r>
  <r>
    <x v="1004"/>
    <s v="بلنداخترنشتيفاني"/>
    <n v="1233032"/>
    <x v="51"/>
    <x v="9"/>
    <d v="1899-12-30T16:00:00"/>
    <n v="9"/>
    <x v="2"/>
  </r>
  <r>
    <x v="1004"/>
    <s v="بلنداخترنشتيفاني"/>
    <n v="1217046"/>
    <x v="141"/>
    <x v="2"/>
    <d v="1899-12-30T08:00:00"/>
    <n v="24"/>
    <x v="2"/>
  </r>
  <r>
    <x v="1004"/>
    <s v="بلنداخترنشتيفاني"/>
    <n v="1217105"/>
    <x v="315"/>
    <x v="10"/>
    <d v="1899-12-30T11:30:00"/>
    <n v="45"/>
    <x v="2"/>
  </r>
  <r>
    <x v="1004"/>
    <s v="بلنداخترنشتيفاني"/>
    <n v="1217006"/>
    <x v="142"/>
    <x v="11"/>
    <d v="1899-12-30T11:30:00"/>
    <n v="34"/>
    <x v="2"/>
  </r>
  <r>
    <x v="1004"/>
    <s v="بلنداخترنشتيفاني"/>
    <n v="1211365"/>
    <x v="354"/>
    <x v="14"/>
    <d v="1899-12-30T08:00:00"/>
    <n v="4"/>
    <x v="2"/>
  </r>
  <r>
    <x v="1004"/>
    <s v="بلنداخترنشتيفاني"/>
    <n v="1211006"/>
    <x v="175"/>
    <x v="17"/>
    <d v="1899-12-30T11:30:00"/>
    <n v="4"/>
    <x v="2"/>
  </r>
  <r>
    <x v="1005"/>
    <s v="بهره مند"/>
    <n v="1214045"/>
    <x v="7"/>
    <x v="7"/>
    <d v="1899-12-30T09:15:00"/>
    <n v="49"/>
    <x v="2"/>
  </r>
  <r>
    <x v="1005"/>
    <s v="بهره مند"/>
    <n v="1213210"/>
    <x v="50"/>
    <x v="8"/>
    <d v="1899-12-30T16:00:00"/>
    <n v="21"/>
    <x v="2"/>
  </r>
  <r>
    <x v="1005"/>
    <s v="بهره مند"/>
    <n v="1111014"/>
    <x v="307"/>
    <x v="15"/>
    <d v="1899-12-30T13:45:00"/>
    <n v="4"/>
    <x v="2"/>
  </r>
  <r>
    <x v="1005"/>
    <s v="بهره مند"/>
    <n v="1218123"/>
    <x v="298"/>
    <x v="19"/>
    <d v="1899-12-30T09:15:00"/>
    <n v="29"/>
    <x v="2"/>
  </r>
  <r>
    <x v="1005"/>
    <s v="بهره مند"/>
    <n v="1221032"/>
    <x v="260"/>
    <x v="18"/>
    <d v="1899-12-30T09:15:00"/>
    <n v="53"/>
    <x v="2"/>
  </r>
  <r>
    <x v="1005"/>
    <s v="بهره مند"/>
    <n v="1214106"/>
    <x v="20"/>
    <x v="14"/>
    <d v="1899-12-30T13:45:00"/>
    <n v="7"/>
    <x v="2"/>
  </r>
  <r>
    <x v="1006"/>
    <s v="بي تكلف نشتيفاني"/>
    <n v="1114010"/>
    <x v="395"/>
    <x v="7"/>
    <d v="1899-12-30T13:45:00"/>
    <n v="901"/>
    <x v="1"/>
  </r>
  <r>
    <x v="1006"/>
    <s v="بي تكلف نشتيفاني"/>
    <n v="1233028"/>
    <x v="343"/>
    <x v="8"/>
    <d v="1899-12-30T16:00:00"/>
    <n v="901"/>
    <x v="1"/>
  </r>
  <r>
    <x v="1006"/>
    <s v="بي تكلف نشتيفاني"/>
    <n v="1111025"/>
    <x v="373"/>
    <x v="15"/>
    <d v="1899-12-30T13:45:00"/>
    <n v="27"/>
    <x v="2"/>
  </r>
  <r>
    <x v="1006"/>
    <s v="بي تكلف نشتيفاني"/>
    <n v="1115018"/>
    <x v="376"/>
    <x v="10"/>
    <d v="1899-12-30T09:15:00"/>
    <n v="7"/>
    <x v="2"/>
  </r>
  <r>
    <x v="1006"/>
    <s v="بي تكلف نشتيفاني"/>
    <n v="1212255"/>
    <x v="5"/>
    <x v="13"/>
    <d v="1899-12-30T16:00:00"/>
    <n v="17"/>
    <x v="2"/>
  </r>
  <r>
    <x v="1007"/>
    <s v="پاك طينت"/>
    <n v="1233025"/>
    <x v="379"/>
    <x v="21"/>
    <d v="1899-12-30T16:00:00"/>
    <n v="901"/>
    <x v="1"/>
  </r>
  <r>
    <x v="1007"/>
    <s v="پاك طينت"/>
    <n v="1215150"/>
    <x v="73"/>
    <x v="10"/>
    <d v="1899-12-30T16:00:00"/>
    <n v="1"/>
    <x v="2"/>
  </r>
  <r>
    <x v="1007"/>
    <s v="پاك طينت"/>
    <n v="1113079"/>
    <x v="391"/>
    <x v="4"/>
    <d v="1899-12-30T13:45:00"/>
    <n v="3"/>
    <x v="2"/>
  </r>
  <r>
    <x v="1007"/>
    <s v="پاك طينت"/>
    <n v="1212255"/>
    <x v="5"/>
    <x v="13"/>
    <d v="1899-12-30T16:00:00"/>
    <n v="3"/>
    <x v="2"/>
  </r>
  <r>
    <x v="1007"/>
    <s v="پاك طينت"/>
    <n v="1114008"/>
    <x v="516"/>
    <x v="14"/>
    <d v="1899-12-30T09:15:00"/>
    <n v="1"/>
    <x v="2"/>
  </r>
  <r>
    <x v="1008"/>
    <s v="پاكزاد"/>
    <n v="1214045"/>
    <x v="7"/>
    <x v="7"/>
    <d v="1899-12-30T09:15:00"/>
    <n v="79"/>
    <x v="2"/>
  </r>
  <r>
    <x v="1008"/>
    <s v="پاكزاد"/>
    <n v="1213210"/>
    <x v="50"/>
    <x v="8"/>
    <d v="1899-12-30T16:00:00"/>
    <n v="133"/>
    <x v="5"/>
  </r>
  <r>
    <x v="1008"/>
    <s v="پاكزاد"/>
    <n v="1221032"/>
    <x v="260"/>
    <x v="18"/>
    <d v="1899-12-30T09:15:00"/>
    <n v="103"/>
    <x v="2"/>
  </r>
  <r>
    <x v="1008"/>
    <s v="پاكزاد"/>
    <n v="1220433"/>
    <x v="118"/>
    <x v="12"/>
    <d v="1899-12-30T16:00:00"/>
    <n v="126"/>
    <x v="2"/>
  </r>
  <r>
    <x v="1008"/>
    <s v="پاكزاد"/>
    <n v="1212256"/>
    <x v="5"/>
    <x v="5"/>
    <d v="1899-12-30T16:00:00"/>
    <n v="379"/>
    <x v="8"/>
  </r>
  <r>
    <x v="1009"/>
    <s v="پركارخرگردي"/>
    <n v="1111025"/>
    <x v="373"/>
    <x v="15"/>
    <d v="1899-12-30T13:45:00"/>
    <n v="29"/>
    <x v="2"/>
  </r>
  <r>
    <x v="1009"/>
    <s v="پركارخرگردي"/>
    <n v="1115018"/>
    <x v="376"/>
    <x v="10"/>
    <d v="1899-12-30T09:15:00"/>
    <n v="9"/>
    <x v="2"/>
  </r>
  <r>
    <x v="1009"/>
    <s v="پركارخرگردي"/>
    <n v="1113079"/>
    <x v="391"/>
    <x v="4"/>
    <d v="1899-12-30T13:45:00"/>
    <n v="21"/>
    <x v="2"/>
  </r>
  <r>
    <x v="1009"/>
    <s v="پركارخرگردي"/>
    <n v="1114008"/>
    <x v="516"/>
    <x v="14"/>
    <d v="1899-12-30T09:15:00"/>
    <n v="11"/>
    <x v="2"/>
  </r>
  <r>
    <x v="1010"/>
    <s v="پرواز"/>
    <n v="1214045"/>
    <x v="7"/>
    <x v="7"/>
    <d v="1899-12-30T09:15:00"/>
    <n v="81"/>
    <x v="2"/>
  </r>
  <r>
    <x v="1010"/>
    <s v="پرواز"/>
    <n v="1233032"/>
    <x v="51"/>
    <x v="9"/>
    <d v="1899-12-30T16:00:00"/>
    <n v="97"/>
    <x v="2"/>
  </r>
  <r>
    <x v="1010"/>
    <s v="پرواز"/>
    <n v="1111014"/>
    <x v="307"/>
    <x v="15"/>
    <d v="1899-12-30T13:45:00"/>
    <n v="46"/>
    <x v="2"/>
  </r>
  <r>
    <x v="1010"/>
    <s v="پرواز"/>
    <n v="1218123"/>
    <x v="298"/>
    <x v="19"/>
    <d v="1899-12-30T09:15:00"/>
    <n v="85"/>
    <x v="2"/>
  </r>
  <r>
    <x v="1010"/>
    <s v="پرواز"/>
    <n v="1221032"/>
    <x v="260"/>
    <x v="18"/>
    <d v="1899-12-30T09:15:00"/>
    <n v="105"/>
    <x v="2"/>
  </r>
  <r>
    <x v="1010"/>
    <s v="پرواز"/>
    <n v="1215153"/>
    <x v="139"/>
    <x v="18"/>
    <d v="1899-12-30T16:00:00"/>
    <n v="301"/>
    <x v="6"/>
  </r>
  <r>
    <x v="1010"/>
    <s v="پرواز"/>
    <n v="1233043"/>
    <x v="13"/>
    <x v="11"/>
    <d v="1899-12-30T16:00:00"/>
    <n v="263"/>
    <x v="7"/>
  </r>
  <r>
    <x v="1010"/>
    <s v="پرواز"/>
    <n v="1212256"/>
    <x v="5"/>
    <x v="5"/>
    <d v="1899-12-30T16:00:00"/>
    <n v="381"/>
    <x v="8"/>
  </r>
  <r>
    <x v="1011"/>
    <s v="پروانه"/>
    <n v="1213265"/>
    <x v="517"/>
    <x v="19"/>
    <d v="1899-12-30T08:00:00"/>
    <n v="21"/>
    <x v="2"/>
  </r>
  <r>
    <x v="1011"/>
    <s v="پروانه"/>
    <n v="1213059"/>
    <x v="518"/>
    <x v="2"/>
    <d v="1899-12-30T08:00:00"/>
    <n v="12"/>
    <x v="2"/>
  </r>
  <r>
    <x v="1011"/>
    <s v="پروانه"/>
    <n v="1213046"/>
    <x v="227"/>
    <x v="18"/>
    <d v="1899-12-30T08:00:00"/>
    <n v="4"/>
    <x v="2"/>
  </r>
  <r>
    <x v="1011"/>
    <s v="پروانه"/>
    <n v="1215153"/>
    <x v="139"/>
    <x v="18"/>
    <d v="1899-12-30T16:00:00"/>
    <n v="45"/>
    <x v="2"/>
  </r>
  <r>
    <x v="1011"/>
    <s v="پروانه"/>
    <n v="1213015"/>
    <x v="434"/>
    <x v="20"/>
    <d v="1899-12-30T11:30:00"/>
    <n v="6"/>
    <x v="2"/>
  </r>
  <r>
    <x v="1011"/>
    <s v="پروانه"/>
    <n v="1212256"/>
    <x v="5"/>
    <x v="5"/>
    <d v="1899-12-30T16:00:00"/>
    <n v="47"/>
    <x v="2"/>
  </r>
  <r>
    <x v="1011"/>
    <s v="پروانه"/>
    <n v="1220434"/>
    <x v="6"/>
    <x v="6"/>
    <d v="1899-12-30T16:00:00"/>
    <n v="23"/>
    <x v="2"/>
  </r>
  <r>
    <x v="1012"/>
    <s v="پشتيبان رودي"/>
    <n v="1233025"/>
    <x v="379"/>
    <x v="21"/>
    <d v="1899-12-30T16:00:00"/>
    <n v="901"/>
    <x v="1"/>
  </r>
  <r>
    <x v="1012"/>
    <s v="پشتيبان رودي"/>
    <n v="1115018"/>
    <x v="376"/>
    <x v="10"/>
    <d v="1899-12-30T09:15:00"/>
    <n v="11"/>
    <x v="2"/>
  </r>
  <r>
    <x v="1012"/>
    <s v="پشتيبان رودي"/>
    <n v="1215150"/>
    <x v="73"/>
    <x v="10"/>
    <d v="1899-12-30T16:00:00"/>
    <n v="19"/>
    <x v="2"/>
  </r>
  <r>
    <x v="1012"/>
    <s v="پشتيبان رودي"/>
    <n v="1114028"/>
    <x v="385"/>
    <x v="20"/>
    <d v="1899-12-30T09:15:00"/>
    <n v="31"/>
    <x v="2"/>
  </r>
  <r>
    <x v="1012"/>
    <s v="پشتيبان رودي"/>
    <n v="1233044"/>
    <x v="41"/>
    <x v="20"/>
    <d v="1899-12-30T16:00:00"/>
    <n v="9"/>
    <x v="2"/>
  </r>
  <r>
    <x v="1012"/>
    <s v="پشتيبان رودي"/>
    <n v="1114008"/>
    <x v="516"/>
    <x v="14"/>
    <d v="1899-12-30T09:15:00"/>
    <n v="13"/>
    <x v="2"/>
  </r>
  <r>
    <x v="1013"/>
    <s v="پورتقي"/>
    <n v="1235004"/>
    <x v="284"/>
    <x v="2"/>
    <d v="1899-12-30T09:15:00"/>
    <n v="65"/>
    <x v="2"/>
  </r>
  <r>
    <x v="1013"/>
    <s v="پورتقي"/>
    <n v="1215152"/>
    <x v="73"/>
    <x v="2"/>
    <d v="1899-12-30T16:00:00"/>
    <n v="223"/>
    <x v="3"/>
  </r>
  <r>
    <x v="1013"/>
    <s v="پورتقي"/>
    <n v="1235010"/>
    <x v="281"/>
    <x v="4"/>
    <d v="1899-12-30T13:45:00"/>
    <n v="12"/>
    <x v="2"/>
  </r>
  <r>
    <x v="1013"/>
    <s v="پورتقي"/>
    <n v="1235008"/>
    <x v="394"/>
    <x v="11"/>
    <d v="1899-12-30T11:30:00"/>
    <n v="901"/>
    <x v="1"/>
  </r>
  <r>
    <x v="1013"/>
    <s v="پورتقي"/>
    <n v="1233033"/>
    <x v="14"/>
    <x v="12"/>
    <d v="1899-12-30T16:00:00"/>
    <n v="901"/>
    <x v="1"/>
  </r>
  <r>
    <x v="1013"/>
    <s v="پورتقي"/>
    <n v="1214079"/>
    <x v="329"/>
    <x v="13"/>
    <d v="1899-12-30T08:00:00"/>
    <n v="34"/>
    <x v="2"/>
  </r>
  <r>
    <x v="1013"/>
    <s v="پورتقي"/>
    <n v="1235006"/>
    <x v="282"/>
    <x v="14"/>
    <d v="1899-12-30T08:00:00"/>
    <n v="901"/>
    <x v="1"/>
  </r>
  <r>
    <x v="1013"/>
    <s v="پورتقي"/>
    <n v="1221035"/>
    <x v="336"/>
    <x v="14"/>
    <d v="1899-12-30T09:15:00"/>
    <n v="54"/>
    <x v="2"/>
  </r>
  <r>
    <x v="1014"/>
    <s v="پورقاين"/>
    <n v="1214045"/>
    <x v="7"/>
    <x v="7"/>
    <d v="1899-12-30T09:15:00"/>
    <n v="51"/>
    <x v="2"/>
  </r>
  <r>
    <x v="1014"/>
    <s v="پورقاين"/>
    <n v="1111014"/>
    <x v="307"/>
    <x v="15"/>
    <d v="1899-12-30T13:45:00"/>
    <n v="6"/>
    <x v="2"/>
  </r>
  <r>
    <x v="1014"/>
    <s v="پورقاين"/>
    <n v="1218123"/>
    <x v="298"/>
    <x v="19"/>
    <d v="1899-12-30T09:15:00"/>
    <n v="31"/>
    <x v="2"/>
  </r>
  <r>
    <x v="1014"/>
    <s v="پورقاين"/>
    <n v="1215152"/>
    <x v="73"/>
    <x v="2"/>
    <d v="1899-12-30T16:00:00"/>
    <n v="57"/>
    <x v="2"/>
  </r>
  <r>
    <x v="1014"/>
    <s v="پورقاين"/>
    <n v="1221032"/>
    <x v="260"/>
    <x v="18"/>
    <d v="1899-12-30T09:15:00"/>
    <n v="55"/>
    <x v="2"/>
  </r>
  <r>
    <x v="1014"/>
    <s v="پورقاين"/>
    <n v="1212256"/>
    <x v="5"/>
    <x v="5"/>
    <d v="1899-12-30T16:00:00"/>
    <n v="65"/>
    <x v="2"/>
  </r>
  <r>
    <x v="1014"/>
    <s v="پورقاين"/>
    <n v="1221035"/>
    <x v="336"/>
    <x v="14"/>
    <d v="1899-12-30T09:15:00"/>
    <n v="22"/>
    <x v="2"/>
  </r>
  <r>
    <x v="1015"/>
    <s v="پيش قدم سنگاني"/>
    <n v="1233028"/>
    <x v="343"/>
    <x v="8"/>
    <d v="1899-12-30T16:00:00"/>
    <n v="901"/>
    <x v="1"/>
  </r>
  <r>
    <x v="1015"/>
    <s v="پيش قدم سنگاني"/>
    <n v="1111025"/>
    <x v="373"/>
    <x v="15"/>
    <d v="1899-12-30T13:45:00"/>
    <n v="31"/>
    <x v="2"/>
  </r>
  <r>
    <x v="1015"/>
    <s v="پيش قدم سنگاني"/>
    <n v="1115018"/>
    <x v="376"/>
    <x v="10"/>
    <d v="1899-12-30T09:15:00"/>
    <n v="13"/>
    <x v="2"/>
  </r>
  <r>
    <x v="1015"/>
    <s v="پيش قدم سنگاني"/>
    <n v="1215150"/>
    <x v="73"/>
    <x v="10"/>
    <d v="1899-12-30T16:00:00"/>
    <n v="21"/>
    <x v="2"/>
  </r>
  <r>
    <x v="1015"/>
    <s v="پيش قدم سنگاني"/>
    <n v="1113079"/>
    <x v="391"/>
    <x v="4"/>
    <d v="1899-12-30T13:45:00"/>
    <n v="23"/>
    <x v="2"/>
  </r>
  <r>
    <x v="1016"/>
    <s v="تخاوي سلامي"/>
    <n v="1233026"/>
    <x v="198"/>
    <x v="19"/>
    <d v="1899-12-30T16:00:00"/>
    <n v="33"/>
    <x v="2"/>
  </r>
  <r>
    <x v="1016"/>
    <s v="تخاوي سلامي"/>
    <n v="1215150"/>
    <x v="73"/>
    <x v="10"/>
    <d v="1899-12-30T16:00:00"/>
    <n v="35"/>
    <x v="2"/>
  </r>
  <r>
    <x v="1016"/>
    <s v="تخاوي سلامي"/>
    <n v="1113084"/>
    <x v="216"/>
    <x v="3"/>
    <d v="1899-12-30T13:45:00"/>
    <n v="9"/>
    <x v="2"/>
  </r>
  <r>
    <x v="1016"/>
    <s v="تخاوي سلامي"/>
    <n v="1116310"/>
    <x v="436"/>
    <x v="13"/>
    <d v="1899-12-30T13:45:00"/>
    <n v="901"/>
    <x v="1"/>
  </r>
  <r>
    <x v="1016"/>
    <s v="تخاوي سلامي"/>
    <n v="1116309"/>
    <x v="437"/>
    <x v="14"/>
    <d v="1899-12-30T09:15:00"/>
    <n v="901"/>
    <x v="1"/>
  </r>
  <r>
    <x v="1016"/>
    <s v="تخاوي سلامي"/>
    <n v="1116307"/>
    <x v="438"/>
    <x v="6"/>
    <d v="1899-12-30T13:45:00"/>
    <n v="7"/>
    <x v="2"/>
  </r>
  <r>
    <x v="1017"/>
    <s v="تدين رودي"/>
    <n v="1214045"/>
    <x v="7"/>
    <x v="7"/>
    <d v="1899-12-30T09:15:00"/>
    <n v="83"/>
    <x v="2"/>
  </r>
  <r>
    <x v="1017"/>
    <s v="تدين رودي"/>
    <n v="1218123"/>
    <x v="298"/>
    <x v="19"/>
    <d v="1899-12-30T09:15:00"/>
    <n v="87"/>
    <x v="2"/>
  </r>
  <r>
    <x v="1017"/>
    <s v="تدين رودي"/>
    <n v="1215153"/>
    <x v="139"/>
    <x v="18"/>
    <d v="1899-12-30T16:00:00"/>
    <n v="305"/>
    <x v="6"/>
  </r>
  <r>
    <x v="1017"/>
    <s v="تدين رودي"/>
    <n v="1235008"/>
    <x v="394"/>
    <x v="11"/>
    <d v="1899-12-30T11:30:00"/>
    <n v="901"/>
    <x v="1"/>
  </r>
  <r>
    <x v="1017"/>
    <s v="تدين رودي"/>
    <n v="1214079"/>
    <x v="329"/>
    <x v="13"/>
    <d v="1899-12-30T08:00:00"/>
    <n v="38"/>
    <x v="2"/>
  </r>
  <r>
    <x v="1017"/>
    <s v="تدين رودي"/>
    <n v="1212256"/>
    <x v="5"/>
    <x v="5"/>
    <d v="1899-12-30T16:00:00"/>
    <n v="383"/>
    <x v="8"/>
  </r>
  <r>
    <x v="1017"/>
    <s v="تدين رودي"/>
    <n v="1235007"/>
    <x v="335"/>
    <x v="17"/>
    <d v="1899-12-30T08:00:00"/>
    <n v="901"/>
    <x v="1"/>
  </r>
  <r>
    <x v="1017"/>
    <s v="تدين رودي"/>
    <n v="1223175"/>
    <x v="143"/>
    <x v="6"/>
    <d v="1899-12-30T16:00:00"/>
    <n v="261"/>
    <x v="7"/>
  </r>
  <r>
    <x v="1018"/>
    <s v="ترابي"/>
    <n v="1111014"/>
    <x v="307"/>
    <x v="15"/>
    <d v="1899-12-30T13:45:00"/>
    <n v="48"/>
    <x v="2"/>
  </r>
  <r>
    <x v="1018"/>
    <s v="ترابي"/>
    <n v="1233031"/>
    <x v="54"/>
    <x v="16"/>
    <d v="1899-12-30T16:00:00"/>
    <n v="131"/>
    <x v="2"/>
  </r>
  <r>
    <x v="1018"/>
    <s v="ترابي"/>
    <n v="1218123"/>
    <x v="298"/>
    <x v="19"/>
    <d v="1899-12-30T09:15:00"/>
    <n v="89"/>
    <x v="2"/>
  </r>
  <r>
    <x v="1018"/>
    <s v="ترابي"/>
    <n v="1235004"/>
    <x v="284"/>
    <x v="2"/>
    <d v="1899-12-30T09:15:00"/>
    <n v="69"/>
    <x v="2"/>
  </r>
  <r>
    <x v="1018"/>
    <s v="ترابي"/>
    <n v="1215153"/>
    <x v="139"/>
    <x v="18"/>
    <d v="1899-12-30T16:00:00"/>
    <n v="307"/>
    <x v="6"/>
  </r>
  <r>
    <x v="1018"/>
    <s v="ترابي"/>
    <n v="1235008"/>
    <x v="394"/>
    <x v="11"/>
    <d v="1899-12-30T11:30:00"/>
    <n v="901"/>
    <x v="1"/>
  </r>
  <r>
    <x v="1019"/>
    <s v="تركمان سلامي"/>
    <n v="1211357"/>
    <x v="28"/>
    <x v="7"/>
    <d v="1899-12-30T08:00:00"/>
    <n v="901"/>
    <x v="1"/>
  </r>
  <r>
    <x v="1019"/>
    <s v="تركمان سلامي"/>
    <n v="1211037"/>
    <x v="303"/>
    <x v="15"/>
    <d v="1899-12-30T11:30:00"/>
    <n v="9"/>
    <x v="2"/>
  </r>
  <r>
    <x v="1019"/>
    <s v="تركمان سلامي"/>
    <n v="1211005"/>
    <x v="129"/>
    <x v="21"/>
    <d v="1899-12-30T11:30:00"/>
    <n v="10"/>
    <x v="2"/>
  </r>
  <r>
    <x v="1019"/>
    <s v="تركمان سلامي"/>
    <n v="1217049"/>
    <x v="144"/>
    <x v="19"/>
    <d v="1899-12-30T13:45:00"/>
    <n v="21"/>
    <x v="2"/>
  </r>
  <r>
    <x v="1019"/>
    <s v="تركمان سلامي"/>
    <n v="1217046"/>
    <x v="141"/>
    <x v="2"/>
    <d v="1899-12-30T08:00:00"/>
    <n v="26"/>
    <x v="2"/>
  </r>
  <r>
    <x v="1019"/>
    <s v="تركمان سلامي"/>
    <n v="1217006"/>
    <x v="142"/>
    <x v="11"/>
    <d v="1899-12-30T11:30:00"/>
    <n v="36"/>
    <x v="2"/>
  </r>
  <r>
    <x v="1019"/>
    <s v="تركمان سلامي"/>
    <n v="1211010"/>
    <x v="172"/>
    <x v="13"/>
    <d v="1899-12-30T08:00:00"/>
    <n v="10"/>
    <x v="2"/>
  </r>
  <r>
    <x v="1019"/>
    <s v="تركمان سلامي"/>
    <n v="1211006"/>
    <x v="175"/>
    <x v="17"/>
    <d v="1899-12-30T11:30:00"/>
    <n v="6"/>
    <x v="2"/>
  </r>
  <r>
    <x v="1020"/>
    <s v="تندرست"/>
    <n v="1222005"/>
    <x v="44"/>
    <x v="8"/>
    <d v="1899-12-30T11:30:00"/>
    <n v="45"/>
    <x v="2"/>
  </r>
  <r>
    <x v="1020"/>
    <s v="تندرست"/>
    <n v="1222027"/>
    <x v="52"/>
    <x v="15"/>
    <d v="1899-12-30T11:30:00"/>
    <n v="81"/>
    <x v="2"/>
  </r>
  <r>
    <x v="1020"/>
    <s v="تندرست"/>
    <n v="1233031"/>
    <x v="54"/>
    <x v="16"/>
    <d v="1899-12-30T16:00:00"/>
    <n v="85"/>
    <x v="2"/>
  </r>
  <r>
    <x v="1020"/>
    <s v="تندرست"/>
    <n v="1222024"/>
    <x v="46"/>
    <x v="2"/>
    <d v="1899-12-30T08:00:00"/>
    <n v="53"/>
    <x v="2"/>
  </r>
  <r>
    <x v="1020"/>
    <s v="تندرست"/>
    <n v="1222002"/>
    <x v="350"/>
    <x v="10"/>
    <d v="1899-12-30T08:00:00"/>
    <n v="59"/>
    <x v="2"/>
  </r>
  <r>
    <x v="1020"/>
    <s v="تندرست"/>
    <n v="1217001"/>
    <x v="351"/>
    <x v="11"/>
    <d v="1899-12-30T11:30:00"/>
    <n v="15"/>
    <x v="2"/>
  </r>
  <r>
    <x v="1020"/>
    <s v="تندرست"/>
    <n v="1212256"/>
    <x v="5"/>
    <x v="5"/>
    <d v="1899-12-30T16:00:00"/>
    <n v="197"/>
    <x v="4"/>
  </r>
  <r>
    <x v="1020"/>
    <s v="تندرست"/>
    <n v="1222015"/>
    <x v="235"/>
    <x v="17"/>
    <d v="1899-12-30T08:00:00"/>
    <n v="14"/>
    <x v="2"/>
  </r>
  <r>
    <x v="1021"/>
    <s v="تيموري براكوهي"/>
    <n v="1213210"/>
    <x v="50"/>
    <x v="8"/>
    <d v="1899-12-30T16:00:00"/>
    <n v="103"/>
    <x v="2"/>
  </r>
  <r>
    <x v="1021"/>
    <s v="تيموري براكوهي"/>
    <n v="1233030"/>
    <x v="53"/>
    <x v="15"/>
    <d v="1899-12-30T16:00:00"/>
    <n v="131"/>
    <x v="2"/>
  </r>
  <r>
    <x v="1021"/>
    <s v="تيموري براكوهي"/>
    <n v="1215152"/>
    <x v="73"/>
    <x v="2"/>
    <d v="1899-12-30T16:00:00"/>
    <n v="181"/>
    <x v="4"/>
  </r>
  <r>
    <x v="1021"/>
    <s v="تيموري براكوهي"/>
    <n v="1223186"/>
    <x v="108"/>
    <x v="11"/>
    <d v="1899-12-30T11:30:00"/>
    <n v="152"/>
    <x v="5"/>
  </r>
  <r>
    <x v="1021"/>
    <s v="تيموري براكوهي"/>
    <n v="1233043"/>
    <x v="13"/>
    <x v="11"/>
    <d v="1899-12-30T16:00:00"/>
    <n v="221"/>
    <x v="3"/>
  </r>
  <r>
    <x v="1021"/>
    <s v="تيموري براكوهي"/>
    <n v="1212256"/>
    <x v="5"/>
    <x v="5"/>
    <d v="1899-12-30T16:00:00"/>
    <n v="291"/>
    <x v="6"/>
  </r>
  <r>
    <x v="1022"/>
    <s v="تيموري حفيظ ابادي"/>
    <n v="1213210"/>
    <x v="50"/>
    <x v="8"/>
    <d v="1899-12-30T16:00:00"/>
    <n v="105"/>
    <x v="2"/>
  </r>
  <r>
    <x v="1022"/>
    <s v="تيموري حفيظ ابادي"/>
    <n v="1223023"/>
    <x v="290"/>
    <x v="9"/>
    <d v="1899-12-30T08:00:00"/>
    <n v="134"/>
    <x v="5"/>
  </r>
  <r>
    <x v="1022"/>
    <s v="تيموري حفيظ ابادي"/>
    <n v="1223031"/>
    <x v="423"/>
    <x v="15"/>
    <d v="1899-12-30T11:30:00"/>
    <n v="901"/>
    <x v="1"/>
  </r>
  <r>
    <x v="1022"/>
    <s v="تيموري حفيظ ابادي"/>
    <n v="1223025"/>
    <x v="411"/>
    <x v="18"/>
    <d v="1899-12-30T13:45:00"/>
    <n v="31"/>
    <x v="2"/>
  </r>
  <r>
    <x v="1022"/>
    <s v="تيموري حفيظ ابادي"/>
    <n v="1223024"/>
    <x v="344"/>
    <x v="3"/>
    <d v="1899-12-30T11:30:00"/>
    <n v="45"/>
    <x v="2"/>
  </r>
  <r>
    <x v="1022"/>
    <s v="تيموري حفيظ ابادي"/>
    <n v="1233033"/>
    <x v="14"/>
    <x v="12"/>
    <d v="1899-12-30T16:00:00"/>
    <n v="901"/>
    <x v="1"/>
  </r>
  <r>
    <x v="1022"/>
    <s v="تيموري حفيظ ابادي"/>
    <n v="1222078"/>
    <x v="212"/>
    <x v="17"/>
    <d v="1899-12-30T13:45:00"/>
    <n v="19"/>
    <x v="2"/>
  </r>
  <r>
    <x v="1023"/>
    <s v="تيموري حفيظ ابادي"/>
    <n v="1213210"/>
    <x v="50"/>
    <x v="8"/>
    <d v="1899-12-30T16:00:00"/>
    <n v="39"/>
    <x v="2"/>
  </r>
  <r>
    <x v="1023"/>
    <s v="تيموري حفيظ ابادي"/>
    <n v="1233030"/>
    <x v="53"/>
    <x v="15"/>
    <d v="1899-12-30T16:00:00"/>
    <n v="61"/>
    <x v="2"/>
  </r>
  <r>
    <x v="1023"/>
    <s v="تيموري حفيظ ابادي"/>
    <n v="1217105"/>
    <x v="315"/>
    <x v="10"/>
    <d v="1899-12-30T11:30:00"/>
    <n v="95"/>
    <x v="2"/>
  </r>
  <r>
    <x v="1023"/>
    <s v="تيموري حفيظ ابادي"/>
    <n v="1217035"/>
    <x v="289"/>
    <x v="3"/>
    <d v="1899-12-30T11:30:00"/>
    <n v="66"/>
    <x v="2"/>
  </r>
  <r>
    <x v="1023"/>
    <s v="تيموري حفيظ ابادي"/>
    <n v="1217006"/>
    <x v="142"/>
    <x v="11"/>
    <d v="1899-12-30T11:30:00"/>
    <n v="82"/>
    <x v="2"/>
  </r>
  <r>
    <x v="1023"/>
    <s v="تيموري حفيظ ابادي"/>
    <n v="1211365"/>
    <x v="354"/>
    <x v="14"/>
    <d v="1899-12-30T08:00:00"/>
    <n v="46"/>
    <x v="2"/>
  </r>
  <r>
    <x v="1024"/>
    <s v="تيموري رود"/>
    <n v="1222005"/>
    <x v="44"/>
    <x v="8"/>
    <d v="1899-12-30T11:30:00"/>
    <n v="85"/>
    <x v="2"/>
  </r>
  <r>
    <x v="1024"/>
    <s v="تيموري رود"/>
    <n v="1233030"/>
    <x v="53"/>
    <x v="15"/>
    <d v="1899-12-30T16:00:00"/>
    <n v="113"/>
    <x v="2"/>
  </r>
  <r>
    <x v="1024"/>
    <s v="تيموري رود"/>
    <n v="1117001"/>
    <x v="70"/>
    <x v="1"/>
    <d v="1899-12-30T13:45:00"/>
    <n v="50"/>
    <x v="2"/>
  </r>
  <r>
    <x v="1024"/>
    <s v="تيموري رود"/>
    <n v="1215152"/>
    <x v="73"/>
    <x v="2"/>
    <d v="1899-12-30T16:00:00"/>
    <n v="153"/>
    <x v="5"/>
  </r>
  <r>
    <x v="1024"/>
    <s v="تيموري رود"/>
    <n v="1222002"/>
    <x v="350"/>
    <x v="10"/>
    <d v="1899-12-30T08:00:00"/>
    <n v="101"/>
    <x v="2"/>
  </r>
  <r>
    <x v="1024"/>
    <s v="تيموري رود"/>
    <n v="1211001"/>
    <x v="274"/>
    <x v="3"/>
    <d v="1899-12-30T08:00:00"/>
    <n v="29"/>
    <x v="2"/>
  </r>
  <r>
    <x v="1024"/>
    <s v="تيموري رود"/>
    <n v="1222185"/>
    <x v="305"/>
    <x v="11"/>
    <d v="1899-12-30T11:30:00"/>
    <n v="61"/>
    <x v="2"/>
  </r>
  <r>
    <x v="1024"/>
    <s v="تيموري رود"/>
    <n v="1222179"/>
    <x v="349"/>
    <x v="17"/>
    <d v="1899-12-30T08:00:00"/>
    <n v="75"/>
    <x v="2"/>
  </r>
  <r>
    <x v="1024"/>
    <s v="تيموري رود"/>
    <n v="1222004"/>
    <x v="49"/>
    <x v="6"/>
    <d v="1899-12-30T13:45:00"/>
    <n v="90"/>
    <x v="2"/>
  </r>
  <r>
    <x v="1025"/>
    <s v="جعفري"/>
    <n v="1220028"/>
    <x v="162"/>
    <x v="15"/>
    <d v="1899-12-30T09:15:00"/>
    <n v="901"/>
    <x v="1"/>
  </r>
  <r>
    <x v="1025"/>
    <s v="جعفري"/>
    <n v="1220145"/>
    <x v="165"/>
    <x v="19"/>
    <d v="1899-12-30T11:30:00"/>
    <n v="32"/>
    <x v="2"/>
  </r>
  <r>
    <x v="1025"/>
    <s v="جعفري"/>
    <n v="1215152"/>
    <x v="73"/>
    <x v="2"/>
    <d v="1899-12-30T16:00:00"/>
    <n v="103"/>
    <x v="2"/>
  </r>
  <r>
    <x v="1025"/>
    <s v="جعفري"/>
    <n v="1220023"/>
    <x v="405"/>
    <x v="3"/>
    <d v="1899-12-30T08:00:00"/>
    <n v="901"/>
    <x v="1"/>
  </r>
  <r>
    <x v="1025"/>
    <s v="جعفري"/>
    <n v="1220040"/>
    <x v="407"/>
    <x v="12"/>
    <d v="1899-12-30T11:30:00"/>
    <n v="10"/>
    <x v="2"/>
  </r>
  <r>
    <x v="1025"/>
    <s v="جعفري"/>
    <n v="1212256"/>
    <x v="5"/>
    <x v="5"/>
    <d v="1899-12-30T16:00:00"/>
    <n v="169"/>
    <x v="4"/>
  </r>
  <r>
    <x v="1025"/>
    <s v="جعفري"/>
    <n v="1223175"/>
    <x v="143"/>
    <x v="6"/>
    <d v="1899-12-30T16:00:00"/>
    <n v="195"/>
    <x v="4"/>
  </r>
  <r>
    <x v="1026"/>
    <s v="جعفري"/>
    <n v="1222005"/>
    <x v="44"/>
    <x v="8"/>
    <d v="1899-12-30T11:30:00"/>
    <n v="47"/>
    <x v="2"/>
  </r>
  <r>
    <x v="1026"/>
    <s v="جعفري"/>
    <n v="1233038"/>
    <x v="272"/>
    <x v="9"/>
    <d v="1899-12-30T16:00:00"/>
    <n v="901"/>
    <x v="1"/>
  </r>
  <r>
    <x v="1026"/>
    <s v="جعفري"/>
    <n v="1117001"/>
    <x v="70"/>
    <x v="1"/>
    <d v="1899-12-30T13:45:00"/>
    <n v="12"/>
    <x v="2"/>
  </r>
  <r>
    <x v="1026"/>
    <s v="جعفري"/>
    <n v="1222024"/>
    <x v="46"/>
    <x v="2"/>
    <d v="1899-12-30T08:00:00"/>
    <n v="57"/>
    <x v="2"/>
  </r>
  <r>
    <x v="1026"/>
    <s v="جعفري"/>
    <n v="1222002"/>
    <x v="350"/>
    <x v="10"/>
    <d v="1899-12-30T08:00:00"/>
    <n v="63"/>
    <x v="2"/>
  </r>
  <r>
    <x v="1026"/>
    <s v="جعفري"/>
    <n v="1211001"/>
    <x v="274"/>
    <x v="3"/>
    <d v="1899-12-30T08:00:00"/>
    <n v="5"/>
    <x v="2"/>
  </r>
  <r>
    <x v="1026"/>
    <s v="جعفري"/>
    <n v="1217001"/>
    <x v="351"/>
    <x v="11"/>
    <d v="1899-12-30T11:30:00"/>
    <n v="17"/>
    <x v="2"/>
  </r>
  <r>
    <x v="1026"/>
    <s v="جعفري"/>
    <n v="1222003"/>
    <x v="331"/>
    <x v="5"/>
    <d v="1899-12-30T11:30:00"/>
    <n v="34"/>
    <x v="2"/>
  </r>
  <r>
    <x v="1026"/>
    <s v="جعفري"/>
    <n v="1222004"/>
    <x v="49"/>
    <x v="6"/>
    <d v="1899-12-30T13:45:00"/>
    <n v="42"/>
    <x v="2"/>
  </r>
  <r>
    <x v="1027"/>
    <s v="جلالي سنگاني"/>
    <n v="1114010"/>
    <x v="395"/>
    <x v="7"/>
    <d v="1899-12-30T13:45:00"/>
    <n v="901"/>
    <x v="1"/>
  </r>
  <r>
    <x v="1027"/>
    <s v="جلالي سنگاني"/>
    <n v="1111025"/>
    <x v="373"/>
    <x v="15"/>
    <d v="1899-12-30T13:45:00"/>
    <n v="33"/>
    <x v="2"/>
  </r>
  <r>
    <x v="1027"/>
    <s v="جلالي سنگاني"/>
    <n v="1115018"/>
    <x v="376"/>
    <x v="10"/>
    <d v="1899-12-30T09:15:00"/>
    <n v="15"/>
    <x v="2"/>
  </r>
  <r>
    <x v="1027"/>
    <s v="جلالي سنگاني"/>
    <n v="1215150"/>
    <x v="73"/>
    <x v="10"/>
    <d v="1899-12-30T16:00:00"/>
    <n v="23"/>
    <x v="2"/>
  </r>
  <r>
    <x v="1027"/>
    <s v="جلالي سنگاني"/>
    <n v="1113079"/>
    <x v="391"/>
    <x v="4"/>
    <d v="1899-12-30T13:45:00"/>
    <n v="25"/>
    <x v="2"/>
  </r>
  <r>
    <x v="1028"/>
    <s v="جنگي رودي"/>
    <n v="1222062"/>
    <x v="212"/>
    <x v="7"/>
    <d v="1899-12-30T13:45:00"/>
    <n v="84"/>
    <x v="2"/>
  </r>
  <r>
    <x v="1028"/>
    <s v="جنگي رودي"/>
    <n v="1217066"/>
    <x v="292"/>
    <x v="21"/>
    <d v="1899-12-30T08:00:00"/>
    <n v="54"/>
    <x v="2"/>
  </r>
  <r>
    <x v="1028"/>
    <s v="جنگي رودي"/>
    <n v="1211005"/>
    <x v="129"/>
    <x v="21"/>
    <d v="1899-12-30T11:30:00"/>
    <n v="60"/>
    <x v="2"/>
  </r>
  <r>
    <x v="1028"/>
    <s v="جنگي رودي"/>
    <n v="1217046"/>
    <x v="141"/>
    <x v="2"/>
    <d v="1899-12-30T08:00:00"/>
    <n v="72"/>
    <x v="2"/>
  </r>
  <r>
    <x v="1028"/>
    <s v="جنگي رودي"/>
    <n v="1217105"/>
    <x v="315"/>
    <x v="10"/>
    <d v="1899-12-30T11:30:00"/>
    <n v="99"/>
    <x v="2"/>
  </r>
  <r>
    <x v="1028"/>
    <s v="جنگي رودي"/>
    <n v="1211365"/>
    <x v="354"/>
    <x v="14"/>
    <d v="1899-12-30T08:00:00"/>
    <n v="48"/>
    <x v="2"/>
  </r>
  <r>
    <x v="1028"/>
    <s v="جنگي رودي"/>
    <n v="1211006"/>
    <x v="175"/>
    <x v="17"/>
    <d v="1899-12-30T11:30:00"/>
    <n v="62"/>
    <x v="2"/>
  </r>
  <r>
    <x v="1029"/>
    <s v="جنگي رودي"/>
    <n v="1223180"/>
    <x v="229"/>
    <x v="7"/>
    <d v="1899-12-30T11:30:00"/>
    <n v="901"/>
    <x v="1"/>
  </r>
  <r>
    <x v="1029"/>
    <s v="جنگي رودي"/>
    <n v="1220290"/>
    <x v="87"/>
    <x v="8"/>
    <d v="1899-12-30T11:30:00"/>
    <n v="56"/>
    <x v="2"/>
  </r>
  <r>
    <x v="1029"/>
    <s v="جنگي رودي"/>
    <n v="1233030"/>
    <x v="53"/>
    <x v="15"/>
    <d v="1899-12-30T16:00:00"/>
    <n v="133"/>
    <x v="5"/>
  </r>
  <r>
    <x v="1029"/>
    <s v="جنگي رودي"/>
    <n v="1223027"/>
    <x v="399"/>
    <x v="21"/>
    <d v="1899-12-30T11:30:00"/>
    <n v="901"/>
    <x v="1"/>
  </r>
  <r>
    <x v="1029"/>
    <s v="جنگي رودي"/>
    <n v="1220288"/>
    <x v="270"/>
    <x v="19"/>
    <d v="1899-12-30T11:30:00"/>
    <n v="117"/>
    <x v="2"/>
  </r>
  <r>
    <x v="1029"/>
    <s v="جنگي رودي"/>
    <n v="1223057"/>
    <x v="107"/>
    <x v="18"/>
    <d v="1899-12-30T11:30:00"/>
    <n v="36"/>
    <x v="2"/>
  </r>
  <r>
    <x v="1029"/>
    <s v="جنگي رودي"/>
    <n v="1212177"/>
    <x v="24"/>
    <x v="10"/>
    <d v="1899-12-30T11:30:00"/>
    <n v="13"/>
    <x v="2"/>
  </r>
  <r>
    <x v="1029"/>
    <s v="جنگي رودي"/>
    <n v="1223044"/>
    <x v="74"/>
    <x v="3"/>
    <d v="1899-12-30T08:00:00"/>
    <n v="74"/>
    <x v="2"/>
  </r>
  <r>
    <x v="1029"/>
    <s v="جنگي رودي"/>
    <n v="1223024"/>
    <x v="344"/>
    <x v="3"/>
    <d v="1899-12-30T11:30:00"/>
    <n v="47"/>
    <x v="2"/>
  </r>
  <r>
    <x v="1029"/>
    <s v="جنگي رودي"/>
    <n v="1223186"/>
    <x v="108"/>
    <x v="11"/>
    <d v="1899-12-30T11:30:00"/>
    <n v="154"/>
    <x v="5"/>
  </r>
  <r>
    <x v="1029"/>
    <s v="جنگي رودي"/>
    <n v="1223035"/>
    <x v="291"/>
    <x v="11"/>
    <d v="1899-12-30T13:45:00"/>
    <n v="174"/>
    <x v="4"/>
  </r>
  <r>
    <x v="1030"/>
    <s v="جوانشيري قاسم ابادي"/>
    <n v="1213210"/>
    <x v="50"/>
    <x v="8"/>
    <d v="1899-12-30T16:00:00"/>
    <n v="107"/>
    <x v="2"/>
  </r>
  <r>
    <x v="1030"/>
    <s v="جوانشيري قاسم ابادي"/>
    <n v="1223025"/>
    <x v="411"/>
    <x v="18"/>
    <d v="1899-12-30T13:45:00"/>
    <n v="39"/>
    <x v="2"/>
  </r>
  <r>
    <x v="1030"/>
    <s v="جوانشيري قاسم ابادي"/>
    <n v="1223024"/>
    <x v="344"/>
    <x v="3"/>
    <d v="1899-12-30T11:30:00"/>
    <n v="51"/>
    <x v="2"/>
  </r>
  <r>
    <x v="1030"/>
    <s v="جوانشيري قاسم ابادي"/>
    <n v="1220433"/>
    <x v="118"/>
    <x v="12"/>
    <d v="1899-12-30T16:00:00"/>
    <n v="110"/>
    <x v="2"/>
  </r>
  <r>
    <x v="1030"/>
    <s v="جوانشيري قاسم ابادي"/>
    <n v="1212256"/>
    <x v="5"/>
    <x v="5"/>
    <d v="1899-12-30T16:00:00"/>
    <n v="299"/>
    <x v="6"/>
  </r>
  <r>
    <x v="1030"/>
    <s v="جوانشيري قاسم ابادي"/>
    <n v="1222078"/>
    <x v="212"/>
    <x v="17"/>
    <d v="1899-12-30T13:45:00"/>
    <n v="23"/>
    <x v="2"/>
  </r>
  <r>
    <x v="1031"/>
    <s v="حدادي"/>
    <n v="1222062"/>
    <x v="212"/>
    <x v="7"/>
    <d v="1899-12-30T13:45:00"/>
    <n v="86"/>
    <x v="2"/>
  </r>
  <r>
    <x v="1031"/>
    <s v="حدادي"/>
    <n v="1112002"/>
    <x v="301"/>
    <x v="9"/>
    <d v="1899-12-30T13:45:00"/>
    <n v="7"/>
    <x v="2"/>
  </r>
  <r>
    <x v="1031"/>
    <s v="حدادي"/>
    <n v="1117004"/>
    <x v="261"/>
    <x v="20"/>
    <d v="1899-12-30T13:45:00"/>
    <n v="59"/>
    <x v="2"/>
  </r>
  <r>
    <x v="1031"/>
    <s v="حدادي"/>
    <n v="1217035"/>
    <x v="289"/>
    <x v="3"/>
    <d v="1899-12-30T11:30:00"/>
    <n v="72"/>
    <x v="2"/>
  </r>
  <r>
    <x v="1031"/>
    <s v="حدادي"/>
    <n v="1212256"/>
    <x v="5"/>
    <x v="5"/>
    <d v="1899-12-30T16:00:00"/>
    <n v="117"/>
    <x v="2"/>
  </r>
  <r>
    <x v="1032"/>
    <s v="حسن زاده لاجي"/>
    <n v="1223023"/>
    <x v="290"/>
    <x v="9"/>
    <d v="1899-12-30T08:00:00"/>
    <n v="136"/>
    <x v="5"/>
  </r>
  <r>
    <x v="1032"/>
    <s v="حسن زاده لاجي"/>
    <n v="1220288"/>
    <x v="270"/>
    <x v="19"/>
    <d v="1899-12-30T11:30:00"/>
    <n v="121"/>
    <x v="2"/>
  </r>
  <r>
    <x v="1032"/>
    <s v="حسن زاده لاجي"/>
    <n v="1229128"/>
    <x v="60"/>
    <x v="1"/>
    <d v="1899-12-30T16:00:00"/>
    <n v="147"/>
    <x v="5"/>
  </r>
  <r>
    <x v="1032"/>
    <s v="حسن زاده لاجي"/>
    <n v="1223025"/>
    <x v="411"/>
    <x v="18"/>
    <d v="1899-12-30T13:45:00"/>
    <n v="41"/>
    <x v="2"/>
  </r>
  <r>
    <x v="1032"/>
    <s v="حسن زاده لاجي"/>
    <n v="1223024"/>
    <x v="344"/>
    <x v="3"/>
    <d v="1899-12-30T11:30:00"/>
    <n v="53"/>
    <x v="2"/>
  </r>
  <r>
    <x v="1032"/>
    <s v="حسن زاده لاجي"/>
    <n v="1212256"/>
    <x v="5"/>
    <x v="5"/>
    <d v="1899-12-30T16:00:00"/>
    <n v="303"/>
    <x v="6"/>
  </r>
  <r>
    <x v="1032"/>
    <s v="حسن زاده لاجي"/>
    <n v="1222078"/>
    <x v="212"/>
    <x v="17"/>
    <d v="1899-12-30T13:45:00"/>
    <n v="25"/>
    <x v="2"/>
  </r>
  <r>
    <x v="1033"/>
    <s v="حسن نژاد"/>
    <n v="1214045"/>
    <x v="7"/>
    <x v="7"/>
    <d v="1899-12-30T09:15:00"/>
    <n v="87"/>
    <x v="2"/>
  </r>
  <r>
    <x v="1033"/>
    <s v="حسن نژاد"/>
    <n v="1111014"/>
    <x v="307"/>
    <x v="15"/>
    <d v="1899-12-30T13:45:00"/>
    <n v="54"/>
    <x v="2"/>
  </r>
  <r>
    <x v="1033"/>
    <s v="حسن نژاد"/>
    <n v="1233031"/>
    <x v="54"/>
    <x v="16"/>
    <d v="1899-12-30T16:00:00"/>
    <n v="133"/>
    <x v="5"/>
  </r>
  <r>
    <x v="1033"/>
    <s v="حسن نژاد"/>
    <n v="1218123"/>
    <x v="298"/>
    <x v="19"/>
    <d v="1899-12-30T09:15:00"/>
    <n v="95"/>
    <x v="2"/>
  </r>
  <r>
    <x v="1033"/>
    <s v="حسن نژاد"/>
    <n v="1215153"/>
    <x v="139"/>
    <x v="18"/>
    <d v="1899-12-30T16:00:00"/>
    <n v="2"/>
    <x v="2"/>
  </r>
  <r>
    <x v="1033"/>
    <s v="حسن نژاد"/>
    <n v="1235008"/>
    <x v="394"/>
    <x v="11"/>
    <d v="1899-12-30T11:30:00"/>
    <n v="901"/>
    <x v="1"/>
  </r>
  <r>
    <x v="1034"/>
    <s v="حسني اسدابادي"/>
    <n v="1211357"/>
    <x v="28"/>
    <x v="7"/>
    <d v="1899-12-30T08:00:00"/>
    <n v="901"/>
    <x v="1"/>
  </r>
  <r>
    <x v="1034"/>
    <s v="حسني اسدابادي"/>
    <n v="1233030"/>
    <x v="53"/>
    <x v="15"/>
    <d v="1899-12-30T16:00:00"/>
    <n v="9"/>
    <x v="2"/>
  </r>
  <r>
    <x v="1034"/>
    <s v="حسني اسدابادي"/>
    <n v="1215153"/>
    <x v="139"/>
    <x v="18"/>
    <d v="1899-12-30T16:00:00"/>
    <n v="13"/>
    <x v="2"/>
  </r>
  <r>
    <x v="1034"/>
    <s v="حسني اسدابادي"/>
    <n v="1117004"/>
    <x v="261"/>
    <x v="20"/>
    <d v="1899-12-30T13:45:00"/>
    <n v="13"/>
    <x v="2"/>
  </r>
  <r>
    <x v="1034"/>
    <s v="حسني اسدابادي"/>
    <n v="1217006"/>
    <x v="142"/>
    <x v="11"/>
    <d v="1899-12-30T11:30:00"/>
    <n v="40"/>
    <x v="2"/>
  </r>
  <r>
    <x v="1034"/>
    <s v="حسني اسدابادي"/>
    <n v="1211365"/>
    <x v="354"/>
    <x v="14"/>
    <d v="1899-12-30T08:00:00"/>
    <n v="6"/>
    <x v="2"/>
  </r>
  <r>
    <x v="1034"/>
    <s v="حسني اسدابادي"/>
    <n v="1211006"/>
    <x v="175"/>
    <x v="17"/>
    <d v="1899-12-30T11:30:00"/>
    <n v="12"/>
    <x v="2"/>
  </r>
  <r>
    <x v="1035"/>
    <s v="حسين پور"/>
    <n v="1220290"/>
    <x v="87"/>
    <x v="8"/>
    <d v="1899-12-30T11:30:00"/>
    <n v="58"/>
    <x v="2"/>
  </r>
  <r>
    <x v="1035"/>
    <s v="حسين پور"/>
    <n v="1223023"/>
    <x v="290"/>
    <x v="9"/>
    <d v="1899-12-30T08:00:00"/>
    <n v="138"/>
    <x v="5"/>
  </r>
  <r>
    <x v="1035"/>
    <s v="حسين پور"/>
    <n v="1223031"/>
    <x v="423"/>
    <x v="15"/>
    <d v="1899-12-30T11:30:00"/>
    <n v="901"/>
    <x v="1"/>
  </r>
  <r>
    <x v="1035"/>
    <s v="حسين پور"/>
    <n v="1223027"/>
    <x v="399"/>
    <x v="21"/>
    <d v="1899-12-30T11:30:00"/>
    <n v="901"/>
    <x v="1"/>
  </r>
  <r>
    <x v="1035"/>
    <s v="حسين پور"/>
    <n v="1220288"/>
    <x v="270"/>
    <x v="19"/>
    <d v="1899-12-30T11:30:00"/>
    <n v="123"/>
    <x v="2"/>
  </r>
  <r>
    <x v="1035"/>
    <s v="حسين پور"/>
    <n v="1223025"/>
    <x v="411"/>
    <x v="18"/>
    <d v="1899-12-30T13:45:00"/>
    <n v="43"/>
    <x v="2"/>
  </r>
  <r>
    <x v="1035"/>
    <s v="حسين پور"/>
    <n v="1223024"/>
    <x v="344"/>
    <x v="3"/>
    <d v="1899-12-30T11:30:00"/>
    <n v="55"/>
    <x v="2"/>
  </r>
  <r>
    <x v="1035"/>
    <s v="حسين پور"/>
    <n v="1223186"/>
    <x v="108"/>
    <x v="11"/>
    <d v="1899-12-30T11:30:00"/>
    <n v="156"/>
    <x v="5"/>
  </r>
  <r>
    <x v="1036"/>
    <s v="حسيني"/>
    <n v="1117001"/>
    <x v="70"/>
    <x v="1"/>
    <d v="1899-12-30T13:45:00"/>
    <n v="52"/>
    <x v="2"/>
  </r>
  <r>
    <x v="1036"/>
    <s v="حسيني"/>
    <n v="1215152"/>
    <x v="73"/>
    <x v="2"/>
    <d v="1899-12-30T16:00:00"/>
    <n v="155"/>
    <x v="5"/>
  </r>
  <r>
    <x v="1036"/>
    <s v="حسيني"/>
    <n v="1222002"/>
    <x v="350"/>
    <x v="10"/>
    <d v="1899-12-30T08:00:00"/>
    <n v="103"/>
    <x v="2"/>
  </r>
  <r>
    <x v="1036"/>
    <s v="حسيني"/>
    <n v="1211001"/>
    <x v="274"/>
    <x v="3"/>
    <d v="1899-12-30T08:00:00"/>
    <n v="31"/>
    <x v="2"/>
  </r>
  <r>
    <x v="1036"/>
    <s v="حسيني"/>
    <n v="1222185"/>
    <x v="305"/>
    <x v="11"/>
    <d v="1899-12-30T11:30:00"/>
    <n v="63"/>
    <x v="2"/>
  </r>
  <r>
    <x v="1036"/>
    <s v="حسيني"/>
    <n v="1222004"/>
    <x v="49"/>
    <x v="6"/>
    <d v="1899-12-30T13:45:00"/>
    <n v="92"/>
    <x v="2"/>
  </r>
  <r>
    <x v="1037"/>
    <s v="حسيني"/>
    <n v="1115012"/>
    <x v="258"/>
    <x v="15"/>
    <d v="1899-12-30T08:00:00"/>
    <n v="27"/>
    <x v="2"/>
  </r>
  <r>
    <x v="1037"/>
    <s v="حسيني"/>
    <n v="1214030"/>
    <x v="259"/>
    <x v="2"/>
    <d v="1899-12-30T09:15:00"/>
    <n v="28"/>
    <x v="2"/>
  </r>
  <r>
    <x v="1037"/>
    <s v="حسيني"/>
    <n v="1215152"/>
    <x v="73"/>
    <x v="2"/>
    <d v="1899-12-30T16:00:00"/>
    <n v="67"/>
    <x v="2"/>
  </r>
  <r>
    <x v="1037"/>
    <s v="حسيني"/>
    <n v="1214028"/>
    <x v="158"/>
    <x v="13"/>
    <d v="1899-12-30T11:30:00"/>
    <n v="16"/>
    <x v="2"/>
  </r>
  <r>
    <x v="1037"/>
    <s v="حسيني"/>
    <n v="1214106"/>
    <x v="20"/>
    <x v="14"/>
    <d v="1899-12-30T13:45:00"/>
    <n v="13"/>
    <x v="2"/>
  </r>
  <r>
    <x v="1037"/>
    <s v="حسيني"/>
    <n v="1220434"/>
    <x v="6"/>
    <x v="6"/>
    <d v="1899-12-30T16:00:00"/>
    <n v="47"/>
    <x v="2"/>
  </r>
  <r>
    <x v="1038"/>
    <s v="حسيني بهلولي"/>
    <n v="1213210"/>
    <x v="50"/>
    <x v="8"/>
    <d v="1899-12-30T16:00:00"/>
    <n v="113"/>
    <x v="2"/>
  </r>
  <r>
    <x v="1038"/>
    <s v="حسيني بهلولي"/>
    <n v="1223023"/>
    <x v="290"/>
    <x v="9"/>
    <d v="1899-12-30T08:00:00"/>
    <n v="140"/>
    <x v="5"/>
  </r>
  <r>
    <x v="1038"/>
    <s v="حسيني بهلولي"/>
    <n v="1223025"/>
    <x v="411"/>
    <x v="18"/>
    <d v="1899-12-30T13:45:00"/>
    <n v="45"/>
    <x v="2"/>
  </r>
  <r>
    <x v="1038"/>
    <s v="حسيني بهلولي"/>
    <n v="1223030"/>
    <x v="410"/>
    <x v="10"/>
    <d v="1899-12-30T13:45:00"/>
    <n v="901"/>
    <x v="1"/>
  </r>
  <r>
    <x v="1038"/>
    <s v="حسيني بهلولي"/>
    <n v="1223024"/>
    <x v="344"/>
    <x v="3"/>
    <d v="1899-12-30T11:30:00"/>
    <n v="57"/>
    <x v="2"/>
  </r>
  <r>
    <x v="1038"/>
    <s v="حسيني بهلولي"/>
    <n v="1212256"/>
    <x v="5"/>
    <x v="5"/>
    <d v="1899-12-30T16:00:00"/>
    <n v="307"/>
    <x v="6"/>
  </r>
  <r>
    <x v="1039"/>
    <s v="حسيني بهلولي"/>
    <n v="1233032"/>
    <x v="51"/>
    <x v="9"/>
    <d v="1899-12-30T16:00:00"/>
    <n v="15"/>
    <x v="2"/>
  </r>
  <r>
    <x v="1039"/>
    <s v="حسيني بهلولي"/>
    <n v="1217046"/>
    <x v="141"/>
    <x v="2"/>
    <d v="1899-12-30T08:00:00"/>
    <n v="28"/>
    <x v="2"/>
  </r>
  <r>
    <x v="1039"/>
    <s v="حسيني بهلولي"/>
    <n v="1217105"/>
    <x v="315"/>
    <x v="10"/>
    <d v="1899-12-30T11:30:00"/>
    <n v="49"/>
    <x v="2"/>
  </r>
  <r>
    <x v="1039"/>
    <s v="حسيني بهلولي"/>
    <n v="1117004"/>
    <x v="261"/>
    <x v="20"/>
    <d v="1899-12-30T13:45:00"/>
    <n v="15"/>
    <x v="2"/>
  </r>
  <r>
    <x v="1039"/>
    <s v="حسيني بهلولي"/>
    <n v="1217006"/>
    <x v="142"/>
    <x v="11"/>
    <d v="1899-12-30T11:30:00"/>
    <n v="42"/>
    <x v="2"/>
  </r>
  <r>
    <x v="1039"/>
    <s v="حسيني بهلولي"/>
    <n v="1212256"/>
    <x v="5"/>
    <x v="5"/>
    <d v="1899-12-30T16:00:00"/>
    <n v="23"/>
    <x v="2"/>
  </r>
  <r>
    <x v="1039"/>
    <s v="حسيني بهلولي"/>
    <n v="1211365"/>
    <x v="354"/>
    <x v="14"/>
    <d v="1899-12-30T08:00:00"/>
    <n v="8"/>
    <x v="2"/>
  </r>
  <r>
    <x v="1039"/>
    <s v="حسيني بهلولي"/>
    <n v="1211006"/>
    <x v="175"/>
    <x v="17"/>
    <d v="1899-12-30T11:30:00"/>
    <n v="14"/>
    <x v="2"/>
  </r>
  <r>
    <x v="1040"/>
    <s v="حسيني بهلولي"/>
    <n v="1222005"/>
    <x v="44"/>
    <x v="8"/>
    <d v="1899-12-30T11:30:00"/>
    <n v="49"/>
    <x v="2"/>
  </r>
  <r>
    <x v="1040"/>
    <s v="حسيني بهلولي"/>
    <n v="1233030"/>
    <x v="53"/>
    <x v="15"/>
    <d v="1899-12-30T16:00:00"/>
    <n v="95"/>
    <x v="2"/>
  </r>
  <r>
    <x v="1040"/>
    <s v="حسيني بهلولي"/>
    <n v="1222024"/>
    <x v="46"/>
    <x v="2"/>
    <d v="1899-12-30T08:00:00"/>
    <n v="63"/>
    <x v="2"/>
  </r>
  <r>
    <x v="1040"/>
    <s v="حسيني بهلولي"/>
    <n v="1215152"/>
    <x v="73"/>
    <x v="2"/>
    <d v="1899-12-30T16:00:00"/>
    <n v="131"/>
    <x v="2"/>
  </r>
  <r>
    <x v="1040"/>
    <s v="حسيني بهلولي"/>
    <n v="1222002"/>
    <x v="350"/>
    <x v="10"/>
    <d v="1899-12-30T08:00:00"/>
    <n v="65"/>
    <x v="2"/>
  </r>
  <r>
    <x v="1040"/>
    <s v="حسيني بهلولي"/>
    <n v="1212256"/>
    <x v="5"/>
    <x v="5"/>
    <d v="1899-12-30T16:00:00"/>
    <n v="201"/>
    <x v="4"/>
  </r>
  <r>
    <x v="1040"/>
    <s v="حسيني بهلولي"/>
    <n v="1222015"/>
    <x v="235"/>
    <x v="17"/>
    <d v="1899-12-30T08:00:00"/>
    <n v="22"/>
    <x v="2"/>
  </r>
  <r>
    <x v="1041"/>
    <s v="حسيني سلامي"/>
    <n v="1233026"/>
    <x v="198"/>
    <x v="19"/>
    <d v="1899-12-30T16:00:00"/>
    <n v="35"/>
    <x v="2"/>
  </r>
  <r>
    <x v="1041"/>
    <s v="حسيني سلامي"/>
    <n v="1215150"/>
    <x v="73"/>
    <x v="10"/>
    <d v="1899-12-30T16:00:00"/>
    <n v="39"/>
    <x v="2"/>
  </r>
  <r>
    <x v="1041"/>
    <s v="حسيني سلامي"/>
    <n v="1113084"/>
    <x v="216"/>
    <x v="3"/>
    <d v="1899-12-30T13:45:00"/>
    <n v="13"/>
    <x v="2"/>
  </r>
  <r>
    <x v="1041"/>
    <s v="حسيني سلامي"/>
    <n v="1116310"/>
    <x v="436"/>
    <x v="13"/>
    <d v="1899-12-30T13:45:00"/>
    <n v="901"/>
    <x v="1"/>
  </r>
  <r>
    <x v="1041"/>
    <s v="حسيني سلامي"/>
    <n v="1116309"/>
    <x v="437"/>
    <x v="14"/>
    <d v="1899-12-30T09:15:00"/>
    <n v="901"/>
    <x v="1"/>
  </r>
  <r>
    <x v="1041"/>
    <s v="حسيني سلامي"/>
    <n v="1116307"/>
    <x v="438"/>
    <x v="6"/>
    <d v="1899-12-30T13:45:00"/>
    <n v="11"/>
    <x v="2"/>
  </r>
  <r>
    <x v="1042"/>
    <s v="حقايقي رودي"/>
    <n v="1121053"/>
    <x v="452"/>
    <x v="19"/>
    <d v="1899-12-30T08:00:00"/>
    <n v="2"/>
    <x v="2"/>
  </r>
  <r>
    <x v="1042"/>
    <s v="حقايقي رودي"/>
    <n v="1233026"/>
    <x v="198"/>
    <x v="19"/>
    <d v="1899-12-30T16:00:00"/>
    <n v="61"/>
    <x v="2"/>
  </r>
  <r>
    <x v="1042"/>
    <s v="حقايقي رودي"/>
    <n v="1121049"/>
    <x v="519"/>
    <x v="1"/>
    <d v="1899-12-30T09:15:00"/>
    <n v="901"/>
    <x v="1"/>
  </r>
  <r>
    <x v="1042"/>
    <s v="حقايقي رودي"/>
    <n v="1114203"/>
    <x v="401"/>
    <x v="2"/>
    <d v="1899-12-30T09:15:00"/>
    <n v="901"/>
    <x v="1"/>
  </r>
  <r>
    <x v="1042"/>
    <s v="حقايقي رودي"/>
    <n v="1214088"/>
    <x v="363"/>
    <x v="18"/>
    <d v="1899-12-30T09:15:00"/>
    <n v="44"/>
    <x v="2"/>
  </r>
  <r>
    <x v="1042"/>
    <s v="حقايقي رودي"/>
    <n v="1121047"/>
    <x v="380"/>
    <x v="10"/>
    <d v="1899-12-30T13:45:00"/>
    <n v="901"/>
    <x v="1"/>
  </r>
  <r>
    <x v="1042"/>
    <s v="حقايقي رودي"/>
    <n v="1121045"/>
    <x v="381"/>
    <x v="4"/>
    <d v="1899-12-30T13:45:00"/>
    <n v="901"/>
    <x v="1"/>
  </r>
  <r>
    <x v="1042"/>
    <s v="حقايقي رودي"/>
    <n v="1212255"/>
    <x v="5"/>
    <x v="13"/>
    <d v="1899-12-30T16:00:00"/>
    <n v="43"/>
    <x v="2"/>
  </r>
  <r>
    <x v="1043"/>
    <s v="حيدري اوياني"/>
    <n v="1111025"/>
    <x v="373"/>
    <x v="15"/>
    <d v="1899-12-30T13:45:00"/>
    <n v="11"/>
    <x v="2"/>
  </r>
  <r>
    <x v="1043"/>
    <s v="حيدري اوياني"/>
    <n v="1233025"/>
    <x v="379"/>
    <x v="21"/>
    <d v="1899-12-30T16:00:00"/>
    <n v="901"/>
    <x v="1"/>
  </r>
  <r>
    <x v="1043"/>
    <s v="حيدري اوياني"/>
    <n v="1215150"/>
    <x v="73"/>
    <x v="10"/>
    <d v="1899-12-30T16:00:00"/>
    <n v="5"/>
    <x v="2"/>
  </r>
  <r>
    <x v="1043"/>
    <s v="حيدري اوياني"/>
    <n v="1113079"/>
    <x v="391"/>
    <x v="4"/>
    <d v="1899-12-30T13:45:00"/>
    <n v="9"/>
    <x v="2"/>
  </r>
  <r>
    <x v="1043"/>
    <s v="حيدري اوياني"/>
    <n v="1114008"/>
    <x v="516"/>
    <x v="14"/>
    <d v="1899-12-30T09:15:00"/>
    <n v="3"/>
    <x v="2"/>
  </r>
  <r>
    <x v="1044"/>
    <s v="خاكشورمهرابادي"/>
    <n v="1220284"/>
    <x v="286"/>
    <x v="15"/>
    <d v="1899-12-30T11:30:00"/>
    <n v="39"/>
    <x v="2"/>
  </r>
  <r>
    <x v="1044"/>
    <s v="خاكشورمهرابادي"/>
    <n v="1220145"/>
    <x v="165"/>
    <x v="19"/>
    <d v="1899-12-30T11:30:00"/>
    <n v="40"/>
    <x v="2"/>
  </r>
  <r>
    <x v="1044"/>
    <s v="خاكشورمهرابادي"/>
    <n v="1215152"/>
    <x v="73"/>
    <x v="2"/>
    <d v="1899-12-30T16:00:00"/>
    <n v="105"/>
    <x v="2"/>
  </r>
  <r>
    <x v="1044"/>
    <s v="خاكشورمهرابادي"/>
    <n v="1220138"/>
    <x v="311"/>
    <x v="20"/>
    <d v="1899-12-30T09:15:00"/>
    <n v="81"/>
    <x v="2"/>
  </r>
  <r>
    <x v="1044"/>
    <s v="خاكشورمهرابادي"/>
    <n v="1220137"/>
    <x v="346"/>
    <x v="11"/>
    <d v="1899-12-30T08:00:00"/>
    <n v="901"/>
    <x v="1"/>
  </r>
  <r>
    <x v="1044"/>
    <s v="خاكشورمهرابادي"/>
    <n v="1220092"/>
    <x v="169"/>
    <x v="5"/>
    <d v="1899-12-30T09:15:00"/>
    <n v="51"/>
    <x v="2"/>
  </r>
  <r>
    <x v="1044"/>
    <s v="خاكشورمهرابادي"/>
    <n v="1223175"/>
    <x v="143"/>
    <x v="6"/>
    <d v="1899-12-30T16:00:00"/>
    <n v="197"/>
    <x v="4"/>
  </r>
  <r>
    <x v="1045"/>
    <s v="خدادادي سنگاني"/>
    <n v="1213209"/>
    <x v="50"/>
    <x v="7"/>
    <d v="1899-12-30T16:00:00"/>
    <n v="901"/>
    <x v="1"/>
  </r>
  <r>
    <x v="1045"/>
    <s v="خدادادي سنگاني"/>
    <n v="1116322"/>
    <x v="440"/>
    <x v="20"/>
    <d v="1899-12-30T13:45:00"/>
    <n v="12"/>
    <x v="2"/>
  </r>
  <r>
    <x v="1045"/>
    <s v="خدادادي سنگاني"/>
    <n v="1113084"/>
    <x v="216"/>
    <x v="3"/>
    <d v="1899-12-30T13:45:00"/>
    <n v="15"/>
    <x v="2"/>
  </r>
  <r>
    <x v="1045"/>
    <s v="خدادادي سنگاني"/>
    <n v="1211410"/>
    <x v="408"/>
    <x v="3"/>
    <d v="1899-12-30T16:00:00"/>
    <n v="901"/>
    <x v="1"/>
  </r>
  <r>
    <x v="1045"/>
    <s v="خدادادي سنگاني"/>
    <n v="1212255"/>
    <x v="5"/>
    <x v="13"/>
    <d v="1899-12-30T16:00:00"/>
    <n v="25"/>
    <x v="2"/>
  </r>
  <r>
    <x v="1046"/>
    <s v="خزايي زوزني"/>
    <n v="1213210"/>
    <x v="50"/>
    <x v="8"/>
    <d v="1899-12-30T16:00:00"/>
    <n v="91"/>
    <x v="2"/>
  </r>
  <r>
    <x v="1046"/>
    <s v="خزايي زوزني"/>
    <n v="1233030"/>
    <x v="53"/>
    <x v="15"/>
    <d v="1899-12-30T16:00:00"/>
    <n v="119"/>
    <x v="2"/>
  </r>
  <r>
    <x v="1046"/>
    <s v="خزايي زوزني"/>
    <n v="1223001"/>
    <x v="188"/>
    <x v="16"/>
    <d v="1899-12-30T08:00:00"/>
    <n v="67"/>
    <x v="2"/>
  </r>
  <r>
    <x v="1046"/>
    <s v="خزايي زوزني"/>
    <n v="1222185"/>
    <x v="305"/>
    <x v="11"/>
    <d v="1899-12-30T11:30:00"/>
    <n v="67"/>
    <x v="2"/>
  </r>
  <r>
    <x v="1046"/>
    <s v="خزايي زوزني"/>
    <n v="1222191"/>
    <x v="275"/>
    <x v="5"/>
    <d v="1899-12-30T08:00:00"/>
    <n v="101"/>
    <x v="2"/>
  </r>
  <r>
    <x v="1046"/>
    <s v="خزايي زوزني"/>
    <n v="1222004"/>
    <x v="49"/>
    <x v="6"/>
    <d v="1899-12-30T13:45:00"/>
    <n v="94"/>
    <x v="2"/>
  </r>
  <r>
    <x v="1047"/>
    <s v="خزايي زوزني"/>
    <n v="1233028"/>
    <x v="343"/>
    <x v="8"/>
    <d v="1899-12-30T16:00:00"/>
    <n v="901"/>
    <x v="1"/>
  </r>
  <r>
    <x v="1047"/>
    <s v="خزايي زوزني"/>
    <n v="1115018"/>
    <x v="376"/>
    <x v="10"/>
    <d v="1899-12-30T09:15:00"/>
    <n v="19"/>
    <x v="2"/>
  </r>
  <r>
    <x v="1047"/>
    <s v="خزايي زوزني"/>
    <n v="1113079"/>
    <x v="391"/>
    <x v="4"/>
    <d v="1899-12-30T13:45:00"/>
    <n v="27"/>
    <x v="2"/>
  </r>
  <r>
    <x v="1047"/>
    <s v="خزايي زوزني"/>
    <n v="1114008"/>
    <x v="516"/>
    <x v="14"/>
    <d v="1899-12-30T09:15:00"/>
    <n v="15"/>
    <x v="2"/>
  </r>
  <r>
    <x v="1048"/>
    <s v="خزايي زوزني"/>
    <n v="1223023"/>
    <x v="290"/>
    <x v="9"/>
    <d v="1899-12-30T08:00:00"/>
    <n v="142"/>
    <x v="5"/>
  </r>
  <r>
    <x v="1048"/>
    <s v="خزايي زوزني"/>
    <n v="1223031"/>
    <x v="423"/>
    <x v="15"/>
    <d v="1899-12-30T11:30:00"/>
    <n v="901"/>
    <x v="1"/>
  </r>
  <r>
    <x v="1048"/>
    <s v="خزايي زوزني"/>
    <n v="1223027"/>
    <x v="399"/>
    <x v="21"/>
    <d v="1899-12-30T11:30:00"/>
    <n v="901"/>
    <x v="1"/>
  </r>
  <r>
    <x v="1048"/>
    <s v="خزايي زوزني"/>
    <n v="1220288"/>
    <x v="270"/>
    <x v="19"/>
    <d v="1899-12-30T11:30:00"/>
    <n v="127"/>
    <x v="2"/>
  </r>
  <r>
    <x v="1048"/>
    <s v="خزايي زوزني"/>
    <n v="1215152"/>
    <x v="73"/>
    <x v="2"/>
    <d v="1899-12-30T16:00:00"/>
    <n v="185"/>
    <x v="4"/>
  </r>
  <r>
    <x v="1048"/>
    <s v="خزايي زوزني"/>
    <n v="1223025"/>
    <x v="411"/>
    <x v="18"/>
    <d v="1899-12-30T13:45:00"/>
    <n v="49"/>
    <x v="2"/>
  </r>
  <r>
    <x v="1048"/>
    <s v="خزايي زوزني"/>
    <n v="1223024"/>
    <x v="344"/>
    <x v="3"/>
    <d v="1899-12-30T11:30:00"/>
    <n v="59"/>
    <x v="2"/>
  </r>
  <r>
    <x v="1048"/>
    <s v="خزايي زوزني"/>
    <n v="1222078"/>
    <x v="212"/>
    <x v="17"/>
    <d v="1899-12-30T13:45:00"/>
    <n v="27"/>
    <x v="2"/>
  </r>
  <r>
    <x v="1049"/>
    <s v="خفاجه قاسم ابادي"/>
    <n v="1215150"/>
    <x v="73"/>
    <x v="10"/>
    <d v="1899-12-30T16:00:00"/>
    <n v="41"/>
    <x v="2"/>
  </r>
  <r>
    <x v="1049"/>
    <s v="خفاجه قاسم ابادي"/>
    <n v="1113084"/>
    <x v="216"/>
    <x v="3"/>
    <d v="1899-12-30T13:45:00"/>
    <n v="17"/>
    <x v="2"/>
  </r>
  <r>
    <x v="1049"/>
    <s v="خفاجه قاسم ابادي"/>
    <n v="1116310"/>
    <x v="436"/>
    <x v="13"/>
    <d v="1899-12-30T13:45:00"/>
    <n v="901"/>
    <x v="1"/>
  </r>
  <r>
    <x v="1049"/>
    <s v="خفاجه قاسم ابادي"/>
    <n v="1116309"/>
    <x v="437"/>
    <x v="14"/>
    <d v="1899-12-30T09:15:00"/>
    <n v="901"/>
    <x v="1"/>
  </r>
  <r>
    <x v="1049"/>
    <s v="خفاجه قاسم ابادي"/>
    <n v="1116307"/>
    <x v="438"/>
    <x v="6"/>
    <d v="1899-12-30T13:45:00"/>
    <n v="13"/>
    <x v="2"/>
  </r>
  <r>
    <x v="1050"/>
    <s v="خوش مشرب برابادي"/>
    <n v="1220290"/>
    <x v="87"/>
    <x v="8"/>
    <d v="1899-12-30T11:30:00"/>
    <n v="64"/>
    <x v="2"/>
  </r>
  <r>
    <x v="1050"/>
    <s v="خوش مشرب برابادي"/>
    <n v="1223023"/>
    <x v="290"/>
    <x v="9"/>
    <d v="1899-12-30T08:00:00"/>
    <n v="144"/>
    <x v="5"/>
  </r>
  <r>
    <x v="1050"/>
    <s v="خوش مشرب برابادي"/>
    <n v="1223027"/>
    <x v="399"/>
    <x v="21"/>
    <d v="1899-12-30T11:30:00"/>
    <n v="901"/>
    <x v="1"/>
  </r>
  <r>
    <x v="1050"/>
    <s v="خوش مشرب برابادي"/>
    <n v="1220288"/>
    <x v="270"/>
    <x v="19"/>
    <d v="1899-12-30T11:30:00"/>
    <n v="129"/>
    <x v="2"/>
  </r>
  <r>
    <x v="1050"/>
    <s v="خوش مشرب برابادي"/>
    <n v="1223025"/>
    <x v="411"/>
    <x v="18"/>
    <d v="1899-12-30T13:45:00"/>
    <n v="51"/>
    <x v="2"/>
  </r>
  <r>
    <x v="1050"/>
    <s v="خوش مشرب برابادي"/>
    <n v="1223030"/>
    <x v="410"/>
    <x v="10"/>
    <d v="1899-12-30T13:45:00"/>
    <n v="901"/>
    <x v="1"/>
  </r>
  <r>
    <x v="1050"/>
    <s v="خوش مشرب برابادي"/>
    <n v="1223024"/>
    <x v="344"/>
    <x v="3"/>
    <d v="1899-12-30T11:30:00"/>
    <n v="63"/>
    <x v="2"/>
  </r>
  <r>
    <x v="1051"/>
    <s v="خيرانديش گشني"/>
    <n v="1222062"/>
    <x v="212"/>
    <x v="7"/>
    <d v="1899-12-30T13:45:00"/>
    <n v="88"/>
    <x v="2"/>
  </r>
  <r>
    <x v="1051"/>
    <s v="خيرانديش گشني"/>
    <n v="1217046"/>
    <x v="141"/>
    <x v="2"/>
    <d v="1899-12-30T08:00:00"/>
    <n v="80"/>
    <x v="2"/>
  </r>
  <r>
    <x v="1051"/>
    <s v="خيرانديش گشني"/>
    <n v="1117004"/>
    <x v="261"/>
    <x v="20"/>
    <d v="1899-12-30T13:45:00"/>
    <n v="63"/>
    <x v="2"/>
  </r>
  <r>
    <x v="1051"/>
    <s v="خيرانديش گشني"/>
    <n v="1217035"/>
    <x v="289"/>
    <x v="3"/>
    <d v="1899-12-30T11:30:00"/>
    <n v="78"/>
    <x v="2"/>
  </r>
  <r>
    <x v="1051"/>
    <s v="خيرانديش گشني"/>
    <n v="1217006"/>
    <x v="142"/>
    <x v="11"/>
    <d v="1899-12-30T11:30:00"/>
    <n v="88"/>
    <x v="2"/>
  </r>
  <r>
    <x v="1051"/>
    <s v="خيرانديش گشني"/>
    <n v="1211365"/>
    <x v="354"/>
    <x v="14"/>
    <d v="1899-12-30T08:00:00"/>
    <n v="50"/>
    <x v="2"/>
  </r>
  <r>
    <x v="1052"/>
    <s v="داورپناه"/>
    <n v="1222005"/>
    <x v="44"/>
    <x v="8"/>
    <d v="1899-12-30T11:30:00"/>
    <n v="51"/>
    <x v="2"/>
  </r>
  <r>
    <x v="1052"/>
    <s v="داورپناه"/>
    <n v="1222027"/>
    <x v="52"/>
    <x v="15"/>
    <d v="1899-12-30T11:30:00"/>
    <n v="87"/>
    <x v="2"/>
  </r>
  <r>
    <x v="1052"/>
    <s v="داورپناه"/>
    <n v="1222002"/>
    <x v="350"/>
    <x v="10"/>
    <d v="1899-12-30T08:00:00"/>
    <n v="67"/>
    <x v="2"/>
  </r>
  <r>
    <x v="1052"/>
    <s v="داورپناه"/>
    <n v="1211001"/>
    <x v="274"/>
    <x v="3"/>
    <d v="1899-12-30T08:00:00"/>
    <n v="9"/>
    <x v="2"/>
  </r>
  <r>
    <x v="1052"/>
    <s v="داورپناه"/>
    <n v="1222003"/>
    <x v="331"/>
    <x v="5"/>
    <d v="1899-12-30T11:30:00"/>
    <n v="40"/>
    <x v="2"/>
  </r>
  <r>
    <x v="1052"/>
    <s v="داورپناه"/>
    <n v="1222034"/>
    <x v="57"/>
    <x v="17"/>
    <d v="1899-12-30T11:30:00"/>
    <n v="901"/>
    <x v="1"/>
  </r>
  <r>
    <x v="1052"/>
    <s v="داورپناه"/>
    <n v="1222004"/>
    <x v="49"/>
    <x v="6"/>
    <d v="1899-12-30T13:45:00"/>
    <n v="46"/>
    <x v="2"/>
  </r>
  <r>
    <x v="1053"/>
    <s v="دلدار"/>
    <n v="1220290"/>
    <x v="87"/>
    <x v="8"/>
    <d v="1899-12-30T11:30:00"/>
    <n v="66"/>
    <x v="2"/>
  </r>
  <r>
    <x v="1053"/>
    <s v="دلدار"/>
    <n v="1223023"/>
    <x v="290"/>
    <x v="9"/>
    <d v="1899-12-30T08:00:00"/>
    <n v="146"/>
    <x v="5"/>
  </r>
  <r>
    <x v="1053"/>
    <s v="دلدار"/>
    <n v="1223031"/>
    <x v="423"/>
    <x v="15"/>
    <d v="1899-12-30T11:30:00"/>
    <n v="901"/>
    <x v="1"/>
  </r>
  <r>
    <x v="1053"/>
    <s v="دلدار"/>
    <n v="1215152"/>
    <x v="73"/>
    <x v="2"/>
    <d v="1899-12-30T16:00:00"/>
    <n v="189"/>
    <x v="4"/>
  </r>
  <r>
    <x v="1053"/>
    <s v="دلدار"/>
    <n v="1223025"/>
    <x v="411"/>
    <x v="18"/>
    <d v="1899-12-30T13:45:00"/>
    <n v="53"/>
    <x v="2"/>
  </r>
  <r>
    <x v="1053"/>
    <s v="دلدار"/>
    <n v="1223024"/>
    <x v="344"/>
    <x v="3"/>
    <d v="1899-12-30T11:30:00"/>
    <n v="65"/>
    <x v="2"/>
  </r>
  <r>
    <x v="1053"/>
    <s v="دلدار"/>
    <n v="1233033"/>
    <x v="14"/>
    <x v="12"/>
    <d v="1899-12-30T16:00:00"/>
    <n v="901"/>
    <x v="1"/>
  </r>
  <r>
    <x v="1053"/>
    <s v="دلدار"/>
    <n v="1223022"/>
    <x v="133"/>
    <x v="17"/>
    <d v="1899-12-30T11:30:00"/>
    <n v="17"/>
    <x v="2"/>
  </r>
  <r>
    <x v="1054"/>
    <s v="دلربانشتيفاني"/>
    <n v="1233030"/>
    <x v="53"/>
    <x v="15"/>
    <d v="1899-12-30T16:00:00"/>
    <n v="65"/>
    <x v="2"/>
  </r>
  <r>
    <x v="1054"/>
    <s v="دلربانشتيفاني"/>
    <n v="1217046"/>
    <x v="141"/>
    <x v="2"/>
    <d v="1899-12-30T08:00:00"/>
    <n v="82"/>
    <x v="2"/>
  </r>
  <r>
    <x v="1054"/>
    <s v="دلربانشتيفاني"/>
    <n v="1217105"/>
    <x v="315"/>
    <x v="10"/>
    <d v="1899-12-30T11:30:00"/>
    <n v="109"/>
    <x v="2"/>
  </r>
  <r>
    <x v="1054"/>
    <s v="دلربانشتيفاني"/>
    <n v="1217006"/>
    <x v="142"/>
    <x v="11"/>
    <d v="1899-12-30T11:30:00"/>
    <n v="90"/>
    <x v="2"/>
  </r>
  <r>
    <x v="1054"/>
    <s v="دلربانشتيفاني"/>
    <n v="1212256"/>
    <x v="5"/>
    <x v="5"/>
    <d v="1899-12-30T16:00:00"/>
    <n v="121"/>
    <x v="2"/>
  </r>
  <r>
    <x v="1054"/>
    <s v="دلربانشتيفاني"/>
    <n v="1211365"/>
    <x v="354"/>
    <x v="14"/>
    <d v="1899-12-30T08:00:00"/>
    <n v="52"/>
    <x v="2"/>
  </r>
  <r>
    <x v="1055"/>
    <s v="دلير"/>
    <n v="1211005"/>
    <x v="129"/>
    <x v="21"/>
    <d v="1899-12-30T11:30:00"/>
    <n v="22"/>
    <x v="2"/>
  </r>
  <r>
    <x v="1055"/>
    <s v="دلير"/>
    <n v="1217046"/>
    <x v="141"/>
    <x v="2"/>
    <d v="1899-12-30T08:00:00"/>
    <n v="30"/>
    <x v="2"/>
  </r>
  <r>
    <x v="1055"/>
    <s v="دلير"/>
    <n v="1217105"/>
    <x v="315"/>
    <x v="10"/>
    <d v="1899-12-30T11:30:00"/>
    <n v="53"/>
    <x v="2"/>
  </r>
  <r>
    <x v="1055"/>
    <s v="دلير"/>
    <n v="1217035"/>
    <x v="289"/>
    <x v="3"/>
    <d v="1899-12-30T11:30:00"/>
    <n v="24"/>
    <x v="2"/>
  </r>
  <r>
    <x v="1055"/>
    <s v="دلير"/>
    <n v="1217006"/>
    <x v="142"/>
    <x v="11"/>
    <d v="1899-12-30T11:30:00"/>
    <n v="44"/>
    <x v="2"/>
  </r>
  <r>
    <x v="1055"/>
    <s v="دلير"/>
    <n v="1211008"/>
    <x v="30"/>
    <x v="5"/>
    <d v="1899-12-30T08:00:00"/>
    <n v="901"/>
    <x v="1"/>
  </r>
  <r>
    <x v="1055"/>
    <s v="دلير"/>
    <n v="1220434"/>
    <x v="6"/>
    <x v="6"/>
    <d v="1899-12-30T16:00:00"/>
    <n v="13"/>
    <x v="2"/>
  </r>
  <r>
    <x v="1056"/>
    <s v="دليرسدهي"/>
    <n v="1233030"/>
    <x v="53"/>
    <x v="15"/>
    <d v="1899-12-30T16:00:00"/>
    <n v="151"/>
    <x v="5"/>
  </r>
  <r>
    <x v="1056"/>
    <s v="دليرسدهي"/>
    <n v="1221032"/>
    <x v="260"/>
    <x v="18"/>
    <d v="1899-12-30T09:15:00"/>
    <n v="109"/>
    <x v="2"/>
  </r>
  <r>
    <x v="1056"/>
    <s v="دليرسدهي"/>
    <n v="1214017"/>
    <x v="9"/>
    <x v="4"/>
    <d v="1899-12-30T09:15:00"/>
    <n v="24"/>
    <x v="2"/>
  </r>
  <r>
    <x v="1056"/>
    <s v="دليرسدهي"/>
    <n v="1235008"/>
    <x v="394"/>
    <x v="11"/>
    <d v="1899-12-30T11:30:00"/>
    <n v="901"/>
    <x v="1"/>
  </r>
  <r>
    <x v="1056"/>
    <s v="دليرسدهي"/>
    <n v="1212256"/>
    <x v="5"/>
    <x v="5"/>
    <d v="1899-12-30T16:00:00"/>
    <n v="389"/>
    <x v="10"/>
  </r>
  <r>
    <x v="1057"/>
    <s v="دليرسلامي"/>
    <n v="1117001"/>
    <x v="70"/>
    <x v="1"/>
    <d v="1899-12-30T13:45:00"/>
    <n v="16"/>
    <x v="2"/>
  </r>
  <r>
    <x v="1057"/>
    <s v="دليرسلامي"/>
    <n v="1229128"/>
    <x v="60"/>
    <x v="1"/>
    <d v="1899-12-30T16:00:00"/>
    <n v="131"/>
    <x v="2"/>
  </r>
  <r>
    <x v="1057"/>
    <s v="دليرسلامي"/>
    <n v="1222024"/>
    <x v="46"/>
    <x v="2"/>
    <d v="1899-12-30T08:00:00"/>
    <n v="65"/>
    <x v="2"/>
  </r>
  <r>
    <x v="1057"/>
    <s v="دليرسلامي"/>
    <n v="1222002"/>
    <x v="350"/>
    <x v="10"/>
    <d v="1899-12-30T08:00:00"/>
    <n v="69"/>
    <x v="2"/>
  </r>
  <r>
    <x v="1057"/>
    <s v="دليرسلامي"/>
    <n v="1222003"/>
    <x v="331"/>
    <x v="5"/>
    <d v="1899-12-30T11:30:00"/>
    <n v="42"/>
    <x v="2"/>
  </r>
  <r>
    <x v="1057"/>
    <s v="دليرسلامي"/>
    <n v="1212256"/>
    <x v="5"/>
    <x v="5"/>
    <d v="1899-12-30T16:00:00"/>
    <n v="209"/>
    <x v="3"/>
  </r>
  <r>
    <x v="1058"/>
    <s v="دوربين"/>
    <n v="1222005"/>
    <x v="44"/>
    <x v="8"/>
    <d v="1899-12-30T11:30:00"/>
    <n v="53"/>
    <x v="2"/>
  </r>
  <r>
    <x v="1058"/>
    <s v="دوربين"/>
    <n v="1233030"/>
    <x v="53"/>
    <x v="15"/>
    <d v="1899-12-30T16:00:00"/>
    <n v="97"/>
    <x v="2"/>
  </r>
  <r>
    <x v="1058"/>
    <s v="دوربين"/>
    <n v="1222024"/>
    <x v="46"/>
    <x v="2"/>
    <d v="1899-12-30T08:00:00"/>
    <n v="67"/>
    <x v="2"/>
  </r>
  <r>
    <x v="1058"/>
    <s v="دوربين"/>
    <n v="1215152"/>
    <x v="73"/>
    <x v="2"/>
    <d v="1899-12-30T16:00:00"/>
    <n v="133"/>
    <x v="5"/>
  </r>
  <r>
    <x v="1058"/>
    <s v="دوربين"/>
    <n v="1222002"/>
    <x v="350"/>
    <x v="10"/>
    <d v="1899-12-30T08:00:00"/>
    <n v="71"/>
    <x v="2"/>
  </r>
  <r>
    <x v="1058"/>
    <s v="دوربين"/>
    <n v="1217001"/>
    <x v="351"/>
    <x v="11"/>
    <d v="1899-12-30T11:30:00"/>
    <n v="21"/>
    <x v="2"/>
  </r>
  <r>
    <x v="1058"/>
    <s v="دوربين"/>
    <n v="1222004"/>
    <x v="49"/>
    <x v="6"/>
    <d v="1899-12-30T13:45:00"/>
    <n v="48"/>
    <x v="2"/>
  </r>
  <r>
    <x v="1059"/>
    <s v="ذوالفقاري سنگاني"/>
    <n v="1213210"/>
    <x v="50"/>
    <x v="8"/>
    <d v="1899-12-30T16:00:00"/>
    <n v="135"/>
    <x v="5"/>
  </r>
  <r>
    <x v="1059"/>
    <s v="ذوالفقاري سنگاني"/>
    <n v="1111014"/>
    <x v="307"/>
    <x v="15"/>
    <d v="1899-12-30T13:45:00"/>
    <n v="56"/>
    <x v="2"/>
  </r>
  <r>
    <x v="1059"/>
    <s v="ذوالفقاري سنگاني"/>
    <n v="1215152"/>
    <x v="73"/>
    <x v="2"/>
    <d v="1899-12-30T16:00:00"/>
    <n v="227"/>
    <x v="3"/>
  </r>
  <r>
    <x v="1059"/>
    <s v="ذوالفقاري سنگاني"/>
    <n v="1221032"/>
    <x v="260"/>
    <x v="18"/>
    <d v="1899-12-30T09:15:00"/>
    <n v="111"/>
    <x v="2"/>
  </r>
  <r>
    <x v="1059"/>
    <s v="ذوالفقاري سنگاني"/>
    <n v="1214017"/>
    <x v="9"/>
    <x v="4"/>
    <d v="1899-12-30T09:15:00"/>
    <n v="26"/>
    <x v="2"/>
  </r>
  <r>
    <x v="1060"/>
    <s v="رجبي"/>
    <n v="1214045"/>
    <x v="7"/>
    <x v="7"/>
    <d v="1899-12-30T09:15:00"/>
    <n v="89"/>
    <x v="2"/>
  </r>
  <r>
    <x v="1060"/>
    <s v="رجبي"/>
    <n v="1218123"/>
    <x v="298"/>
    <x v="19"/>
    <d v="1899-12-30T09:15:00"/>
    <n v="97"/>
    <x v="2"/>
  </r>
  <r>
    <x v="1060"/>
    <s v="رجبي"/>
    <n v="1221032"/>
    <x v="260"/>
    <x v="18"/>
    <d v="1899-12-30T09:15:00"/>
    <n v="113"/>
    <x v="2"/>
  </r>
  <r>
    <x v="1060"/>
    <s v="رجبي"/>
    <n v="1220433"/>
    <x v="118"/>
    <x v="12"/>
    <d v="1899-12-30T16:00:00"/>
    <n v="128"/>
    <x v="2"/>
  </r>
  <r>
    <x v="1060"/>
    <s v="رجبي"/>
    <n v="1221035"/>
    <x v="336"/>
    <x v="14"/>
    <d v="1899-12-30T09:15:00"/>
    <n v="56"/>
    <x v="2"/>
  </r>
  <r>
    <x v="1061"/>
    <s v="رجبي سناجردي"/>
    <n v="1213210"/>
    <x v="50"/>
    <x v="8"/>
    <d v="1899-12-30T16:00:00"/>
    <n v="63"/>
    <x v="2"/>
  </r>
  <r>
    <x v="1061"/>
    <s v="رجبي سناجردي"/>
    <n v="1222027"/>
    <x v="52"/>
    <x v="15"/>
    <d v="1899-12-30T11:30:00"/>
    <n v="89"/>
    <x v="2"/>
  </r>
  <r>
    <x v="1061"/>
    <s v="رجبي سناجردي"/>
    <n v="1233031"/>
    <x v="54"/>
    <x v="16"/>
    <d v="1899-12-30T16:00:00"/>
    <n v="89"/>
    <x v="2"/>
  </r>
  <r>
    <x v="1061"/>
    <s v="رجبي سناجردي"/>
    <n v="1222024"/>
    <x v="46"/>
    <x v="2"/>
    <d v="1899-12-30T08:00:00"/>
    <n v="71"/>
    <x v="2"/>
  </r>
  <r>
    <x v="1061"/>
    <s v="رجبي سناجردي"/>
    <n v="1222003"/>
    <x v="331"/>
    <x v="5"/>
    <d v="1899-12-30T11:30:00"/>
    <n v="46"/>
    <x v="2"/>
  </r>
  <r>
    <x v="1061"/>
    <s v="رجبي سناجردي"/>
    <n v="1222004"/>
    <x v="49"/>
    <x v="6"/>
    <d v="1899-12-30T13:45:00"/>
    <n v="50"/>
    <x v="2"/>
  </r>
  <r>
    <x v="1062"/>
    <s v="رحماني كلاته كاظمي"/>
    <n v="1115012"/>
    <x v="258"/>
    <x v="15"/>
    <d v="1899-12-30T08:00:00"/>
    <n v="45"/>
    <x v="2"/>
  </r>
  <r>
    <x v="1062"/>
    <s v="رحماني كلاته كاظمي"/>
    <n v="1111014"/>
    <x v="307"/>
    <x v="15"/>
    <d v="1899-12-30T13:45:00"/>
    <n v="14"/>
    <x v="2"/>
  </r>
  <r>
    <x v="1062"/>
    <s v="رحماني كلاته كاظمي"/>
    <n v="1218123"/>
    <x v="298"/>
    <x v="19"/>
    <d v="1899-12-30T09:15:00"/>
    <n v="47"/>
    <x v="2"/>
  </r>
  <r>
    <x v="1062"/>
    <s v="رحماني كلاته كاظمي"/>
    <n v="1214030"/>
    <x v="259"/>
    <x v="2"/>
    <d v="1899-12-30T09:15:00"/>
    <n v="44"/>
    <x v="2"/>
  </r>
  <r>
    <x v="1062"/>
    <s v="رحماني كلاته كاظمي"/>
    <n v="1221032"/>
    <x v="260"/>
    <x v="18"/>
    <d v="1899-12-30T09:15:00"/>
    <n v="73"/>
    <x v="2"/>
  </r>
  <r>
    <x v="1062"/>
    <s v="رحماني كلاته كاظمي"/>
    <n v="1214017"/>
    <x v="9"/>
    <x v="4"/>
    <d v="1899-12-30T09:15:00"/>
    <n v="6"/>
    <x v="2"/>
  </r>
  <r>
    <x v="1063"/>
    <s v="رحيمي مزرعه شيخ"/>
    <n v="1222005"/>
    <x v="44"/>
    <x v="8"/>
    <d v="1899-12-30T11:30:00"/>
    <n v="91"/>
    <x v="2"/>
  </r>
  <r>
    <x v="1063"/>
    <s v="رحيمي مزرعه شيخ"/>
    <n v="1233031"/>
    <x v="54"/>
    <x v="16"/>
    <d v="1899-12-30T16:00:00"/>
    <n v="103"/>
    <x v="2"/>
  </r>
  <r>
    <x v="1063"/>
    <s v="رحيمي مزرعه شيخ"/>
    <n v="1215152"/>
    <x v="73"/>
    <x v="2"/>
    <d v="1899-12-30T16:00:00"/>
    <n v="157"/>
    <x v="5"/>
  </r>
  <r>
    <x v="1063"/>
    <s v="رحيمي مزرعه شيخ"/>
    <n v="1222193"/>
    <x v="203"/>
    <x v="18"/>
    <d v="1899-12-30T09:15:00"/>
    <n v="159"/>
    <x v="5"/>
  </r>
  <r>
    <x v="1063"/>
    <s v="رحيمي مزرعه شيخ"/>
    <n v="1222187"/>
    <x v="204"/>
    <x v="10"/>
    <d v="1899-12-30T09:15:00"/>
    <n v="901"/>
    <x v="1"/>
  </r>
  <r>
    <x v="1063"/>
    <s v="رحيمي مزرعه شيخ"/>
    <n v="1211001"/>
    <x v="274"/>
    <x v="3"/>
    <d v="1899-12-30T08:00:00"/>
    <n v="35"/>
    <x v="2"/>
  </r>
  <r>
    <x v="1063"/>
    <s v="رحيمي مزرعه شيخ"/>
    <n v="1222191"/>
    <x v="275"/>
    <x v="5"/>
    <d v="1899-12-30T08:00:00"/>
    <n v="103"/>
    <x v="2"/>
  </r>
  <r>
    <x v="1064"/>
    <s v="رزمي رودي"/>
    <n v="1213210"/>
    <x v="50"/>
    <x v="8"/>
    <d v="1899-12-30T16:00:00"/>
    <n v="65"/>
    <x v="2"/>
  </r>
  <r>
    <x v="1064"/>
    <s v="رزمي رودي"/>
    <n v="1233030"/>
    <x v="53"/>
    <x v="15"/>
    <d v="1899-12-30T16:00:00"/>
    <n v="99"/>
    <x v="2"/>
  </r>
  <r>
    <x v="1064"/>
    <s v="رزمي رودي"/>
    <n v="1117001"/>
    <x v="70"/>
    <x v="1"/>
    <d v="1899-12-30T13:45:00"/>
    <n v="18"/>
    <x v="2"/>
  </r>
  <r>
    <x v="1064"/>
    <s v="رزمي رودي"/>
    <n v="1215152"/>
    <x v="73"/>
    <x v="2"/>
    <d v="1899-12-30T16:00:00"/>
    <n v="135"/>
    <x v="5"/>
  </r>
  <r>
    <x v="1064"/>
    <s v="رزمي رودي"/>
    <n v="1211001"/>
    <x v="274"/>
    <x v="3"/>
    <d v="1899-12-30T08:00:00"/>
    <n v="11"/>
    <x v="2"/>
  </r>
  <r>
    <x v="1064"/>
    <s v="رزمي رودي"/>
    <n v="1222003"/>
    <x v="331"/>
    <x v="5"/>
    <d v="1899-12-30T11:30:00"/>
    <n v="48"/>
    <x v="2"/>
  </r>
  <r>
    <x v="1064"/>
    <s v="رزمي رودي"/>
    <n v="1222004"/>
    <x v="49"/>
    <x v="6"/>
    <d v="1899-12-30T13:45:00"/>
    <n v="52"/>
    <x v="2"/>
  </r>
  <r>
    <x v="1065"/>
    <s v="رسولي فندخت"/>
    <n v="1111025"/>
    <x v="373"/>
    <x v="15"/>
    <d v="1899-12-30T13:45:00"/>
    <n v="13"/>
    <x v="2"/>
  </r>
  <r>
    <x v="1065"/>
    <s v="رسولي فندخت"/>
    <n v="1114028"/>
    <x v="385"/>
    <x v="20"/>
    <d v="1899-12-30T09:15:00"/>
    <n v="13"/>
    <x v="2"/>
  </r>
  <r>
    <x v="1065"/>
    <s v="رسولي فندخت"/>
    <n v="1113081"/>
    <x v="216"/>
    <x v="5"/>
    <d v="1899-12-30T09:15:00"/>
    <n v="11"/>
    <x v="2"/>
  </r>
  <r>
    <x v="1065"/>
    <s v="رسولي فندخت"/>
    <n v="1114008"/>
    <x v="516"/>
    <x v="14"/>
    <d v="1899-12-30T09:15:00"/>
    <n v="5"/>
    <x v="2"/>
  </r>
  <r>
    <x v="1066"/>
    <s v="رضواني ارزنه"/>
    <n v="1213210"/>
    <x v="50"/>
    <x v="8"/>
    <d v="1899-12-30T16:00:00"/>
    <n v="149"/>
    <x v="5"/>
  </r>
  <r>
    <x v="1066"/>
    <s v="رضواني ارزنه"/>
    <n v="1111014"/>
    <x v="307"/>
    <x v="15"/>
    <d v="1899-12-30T13:45:00"/>
    <n v="86"/>
    <x v="2"/>
  </r>
  <r>
    <x v="1066"/>
    <s v="رضواني ارزنه"/>
    <n v="1221032"/>
    <x v="260"/>
    <x v="18"/>
    <d v="1899-12-30T09:15:00"/>
    <n v="135"/>
    <x v="5"/>
  </r>
  <r>
    <x v="1066"/>
    <s v="رضواني ارزنه"/>
    <n v="1220433"/>
    <x v="118"/>
    <x v="12"/>
    <d v="1899-12-30T16:00:00"/>
    <n v="134"/>
    <x v="5"/>
  </r>
  <r>
    <x v="1066"/>
    <s v="رضواني ارزنه"/>
    <n v="1221035"/>
    <x v="336"/>
    <x v="14"/>
    <d v="1899-12-30T09:15:00"/>
    <n v="64"/>
    <x v="2"/>
  </r>
  <r>
    <x v="1067"/>
    <s v="رضواني ارزنه"/>
    <n v="1214045"/>
    <x v="7"/>
    <x v="7"/>
    <d v="1899-12-30T09:15:00"/>
    <n v="93"/>
    <x v="2"/>
  </r>
  <r>
    <x v="1067"/>
    <s v="رضواني ارزنه"/>
    <n v="1213210"/>
    <x v="50"/>
    <x v="8"/>
    <d v="1899-12-30T16:00:00"/>
    <n v="137"/>
    <x v="5"/>
  </r>
  <r>
    <x v="1067"/>
    <s v="رضواني ارزنه"/>
    <n v="1218123"/>
    <x v="298"/>
    <x v="19"/>
    <d v="1899-12-30T09:15:00"/>
    <n v="99"/>
    <x v="2"/>
  </r>
  <r>
    <x v="1067"/>
    <s v="رضواني ارزنه"/>
    <n v="1229128"/>
    <x v="60"/>
    <x v="1"/>
    <d v="1899-12-30T16:00:00"/>
    <n v="177"/>
    <x v="4"/>
  </r>
  <r>
    <x v="1067"/>
    <s v="رضواني ارزنه"/>
    <n v="1221032"/>
    <x v="260"/>
    <x v="18"/>
    <d v="1899-12-30T09:15:00"/>
    <n v="117"/>
    <x v="2"/>
  </r>
  <r>
    <x v="1067"/>
    <s v="رضواني ارزنه"/>
    <n v="1212256"/>
    <x v="5"/>
    <x v="5"/>
    <d v="1899-12-30T16:00:00"/>
    <n v="393"/>
    <x v="10"/>
  </r>
  <r>
    <x v="1068"/>
    <s v="رضواني ارزنه"/>
    <n v="1233032"/>
    <x v="51"/>
    <x v="9"/>
    <d v="1899-12-30T16:00:00"/>
    <n v="55"/>
    <x v="2"/>
  </r>
  <r>
    <x v="1068"/>
    <s v="رضواني ارزنه"/>
    <n v="1217046"/>
    <x v="141"/>
    <x v="2"/>
    <d v="1899-12-30T08:00:00"/>
    <n v="86"/>
    <x v="2"/>
  </r>
  <r>
    <x v="1068"/>
    <s v="رضواني ارزنه"/>
    <n v="1215153"/>
    <x v="139"/>
    <x v="18"/>
    <d v="1899-12-30T16:00:00"/>
    <n v="149"/>
    <x v="5"/>
  </r>
  <r>
    <x v="1068"/>
    <s v="رضواني ارزنه"/>
    <n v="1217105"/>
    <x v="315"/>
    <x v="10"/>
    <d v="1899-12-30T11:30:00"/>
    <n v="113"/>
    <x v="2"/>
  </r>
  <r>
    <x v="1068"/>
    <s v="رضواني ارزنه"/>
    <n v="1117004"/>
    <x v="261"/>
    <x v="20"/>
    <d v="1899-12-30T13:45:00"/>
    <n v="67"/>
    <x v="2"/>
  </r>
  <r>
    <x v="1068"/>
    <s v="رضواني ارزنه"/>
    <n v="1217035"/>
    <x v="289"/>
    <x v="3"/>
    <d v="1899-12-30T11:30:00"/>
    <n v="82"/>
    <x v="2"/>
  </r>
  <r>
    <x v="1068"/>
    <s v="رضواني ارزنه"/>
    <n v="1217006"/>
    <x v="142"/>
    <x v="11"/>
    <d v="1899-12-30T11:30:00"/>
    <n v="92"/>
    <x v="2"/>
  </r>
  <r>
    <x v="1068"/>
    <s v="رضواني ارزنه"/>
    <n v="1222063"/>
    <x v="345"/>
    <x v="13"/>
    <d v="1899-12-30T09:15:00"/>
    <n v="76"/>
    <x v="2"/>
  </r>
  <r>
    <x v="1068"/>
    <s v="رضواني ارزنه"/>
    <n v="1211365"/>
    <x v="354"/>
    <x v="14"/>
    <d v="1899-12-30T08:00:00"/>
    <n v="54"/>
    <x v="2"/>
  </r>
  <r>
    <x v="1069"/>
    <s v="رضواني رودي"/>
    <n v="1222005"/>
    <x v="44"/>
    <x v="8"/>
    <d v="1899-12-30T11:30:00"/>
    <n v="55"/>
    <x v="2"/>
  </r>
  <r>
    <x v="1069"/>
    <s v="رضواني رودي"/>
    <n v="1117001"/>
    <x v="70"/>
    <x v="1"/>
    <d v="1899-12-30T13:45:00"/>
    <n v="20"/>
    <x v="2"/>
  </r>
  <r>
    <x v="1069"/>
    <s v="رضواني رودي"/>
    <n v="1222002"/>
    <x v="350"/>
    <x v="10"/>
    <d v="1899-12-30T08:00:00"/>
    <n v="75"/>
    <x v="2"/>
  </r>
  <r>
    <x v="1069"/>
    <s v="رضواني رودي"/>
    <n v="1217001"/>
    <x v="351"/>
    <x v="11"/>
    <d v="1899-12-30T11:30:00"/>
    <n v="25"/>
    <x v="2"/>
  </r>
  <r>
    <x v="1069"/>
    <s v="رضواني رودي"/>
    <n v="1212256"/>
    <x v="5"/>
    <x v="5"/>
    <d v="1899-12-30T16:00:00"/>
    <n v="215"/>
    <x v="3"/>
  </r>
  <r>
    <x v="1069"/>
    <s v="رضواني رودي"/>
    <n v="1222015"/>
    <x v="235"/>
    <x v="17"/>
    <d v="1899-12-30T08:00:00"/>
    <n v="30"/>
    <x v="2"/>
  </r>
  <r>
    <x v="1070"/>
    <s v="رمضان پورفدكي"/>
    <n v="1214045"/>
    <x v="7"/>
    <x v="7"/>
    <d v="1899-12-30T09:15:00"/>
    <n v="95"/>
    <x v="2"/>
  </r>
  <r>
    <x v="1070"/>
    <s v="رمضان پورفدكي"/>
    <n v="1213210"/>
    <x v="50"/>
    <x v="8"/>
    <d v="1899-12-30T16:00:00"/>
    <n v="139"/>
    <x v="5"/>
  </r>
  <r>
    <x v="1070"/>
    <s v="رمضان پورفدكي"/>
    <n v="1111014"/>
    <x v="307"/>
    <x v="15"/>
    <d v="1899-12-30T13:45:00"/>
    <n v="58"/>
    <x v="2"/>
  </r>
  <r>
    <x v="1070"/>
    <s v="رمضان پورفدكي"/>
    <n v="1233031"/>
    <x v="54"/>
    <x v="16"/>
    <d v="1899-12-30T16:00:00"/>
    <n v="139"/>
    <x v="5"/>
  </r>
  <r>
    <x v="1070"/>
    <s v="رمضان پورفدكي"/>
    <n v="1221032"/>
    <x v="260"/>
    <x v="18"/>
    <d v="1899-12-30T09:15:00"/>
    <n v="119"/>
    <x v="2"/>
  </r>
  <r>
    <x v="1071"/>
    <s v="رودي رزدابي"/>
    <n v="1220290"/>
    <x v="87"/>
    <x v="8"/>
    <d v="1899-12-30T11:30:00"/>
    <n v="74"/>
    <x v="2"/>
  </r>
  <r>
    <x v="1071"/>
    <s v="رودي رزدابي"/>
    <n v="1223023"/>
    <x v="290"/>
    <x v="9"/>
    <d v="1899-12-30T08:00:00"/>
    <n v="152"/>
    <x v="5"/>
  </r>
  <r>
    <x v="1071"/>
    <s v="رودي رزدابي"/>
    <n v="1233030"/>
    <x v="53"/>
    <x v="15"/>
    <d v="1899-12-30T16:00:00"/>
    <n v="137"/>
    <x v="5"/>
  </r>
  <r>
    <x v="1071"/>
    <s v="رودي رزدابي"/>
    <n v="1220288"/>
    <x v="270"/>
    <x v="19"/>
    <d v="1899-12-30T11:30:00"/>
    <n v="137"/>
    <x v="5"/>
  </r>
  <r>
    <x v="1071"/>
    <s v="رودي رزدابي"/>
    <n v="1215152"/>
    <x v="73"/>
    <x v="2"/>
    <d v="1899-12-30T16:00:00"/>
    <n v="191"/>
    <x v="4"/>
  </r>
  <r>
    <x v="1071"/>
    <s v="رودي رزدابي"/>
    <n v="1223025"/>
    <x v="411"/>
    <x v="18"/>
    <d v="1899-12-30T13:45:00"/>
    <n v="59"/>
    <x v="2"/>
  </r>
  <r>
    <x v="1071"/>
    <s v="رودي رزدابي"/>
    <n v="1223024"/>
    <x v="344"/>
    <x v="3"/>
    <d v="1899-12-30T11:30:00"/>
    <n v="73"/>
    <x v="2"/>
  </r>
  <r>
    <x v="1071"/>
    <s v="رودي رزدابي"/>
    <n v="1222078"/>
    <x v="212"/>
    <x v="17"/>
    <d v="1899-12-30T13:45:00"/>
    <n v="31"/>
    <x v="2"/>
  </r>
  <r>
    <x v="1072"/>
    <s v="زارعي سنگاني"/>
    <n v="1222005"/>
    <x v="44"/>
    <x v="8"/>
    <d v="1899-12-30T11:30:00"/>
    <n v="95"/>
    <x v="2"/>
  </r>
  <r>
    <x v="1072"/>
    <s v="زارعي سنگاني"/>
    <n v="1117001"/>
    <x v="70"/>
    <x v="1"/>
    <d v="1899-12-30T13:45:00"/>
    <n v="56"/>
    <x v="2"/>
  </r>
  <r>
    <x v="1072"/>
    <s v="زارعي سنگاني"/>
    <n v="1222193"/>
    <x v="203"/>
    <x v="18"/>
    <d v="1899-12-30T09:15:00"/>
    <n v="161"/>
    <x v="5"/>
  </r>
  <r>
    <x v="1072"/>
    <s v="زارعي سنگاني"/>
    <n v="1222185"/>
    <x v="305"/>
    <x v="11"/>
    <d v="1899-12-30T11:30:00"/>
    <n v="71"/>
    <x v="2"/>
  </r>
  <r>
    <x v="1072"/>
    <s v="زارعي سنگاني"/>
    <n v="1222004"/>
    <x v="49"/>
    <x v="6"/>
    <d v="1899-12-30T13:45:00"/>
    <n v="98"/>
    <x v="2"/>
  </r>
  <r>
    <x v="1073"/>
    <s v="زنگنه"/>
    <n v="1217066"/>
    <x v="292"/>
    <x v="21"/>
    <d v="1899-12-30T08:00:00"/>
    <n v="74"/>
    <x v="2"/>
  </r>
  <r>
    <x v="1073"/>
    <s v="زنگنه"/>
    <n v="1217046"/>
    <x v="141"/>
    <x v="2"/>
    <d v="1899-12-30T08:00:00"/>
    <n v="88"/>
    <x v="2"/>
  </r>
  <r>
    <x v="1073"/>
    <s v="زنگنه"/>
    <n v="1215152"/>
    <x v="73"/>
    <x v="2"/>
    <d v="1899-12-30T16:00:00"/>
    <n v="83"/>
    <x v="2"/>
  </r>
  <r>
    <x v="1073"/>
    <s v="زنگنه"/>
    <n v="1217105"/>
    <x v="315"/>
    <x v="10"/>
    <d v="1899-12-30T11:30:00"/>
    <n v="115"/>
    <x v="2"/>
  </r>
  <r>
    <x v="1073"/>
    <s v="زنگنه"/>
    <n v="1217006"/>
    <x v="142"/>
    <x v="11"/>
    <d v="1899-12-30T11:30:00"/>
    <n v="94"/>
    <x v="2"/>
  </r>
  <r>
    <x v="1073"/>
    <s v="زنگنه"/>
    <n v="1211365"/>
    <x v="354"/>
    <x v="14"/>
    <d v="1899-12-30T08:00:00"/>
    <n v="56"/>
    <x v="2"/>
  </r>
  <r>
    <x v="1074"/>
    <s v="زنگنه"/>
    <n v="1215152"/>
    <x v="73"/>
    <x v="2"/>
    <d v="1899-12-30T16:00:00"/>
    <n v="107"/>
    <x v="2"/>
  </r>
  <r>
    <x v="1074"/>
    <s v="زنگنه"/>
    <n v="1220023"/>
    <x v="405"/>
    <x v="3"/>
    <d v="1899-12-30T08:00:00"/>
    <n v="901"/>
    <x v="1"/>
  </r>
  <r>
    <x v="1074"/>
    <s v="زنگنه"/>
    <n v="1220132"/>
    <x v="353"/>
    <x v="4"/>
    <d v="1899-12-30T11:30:00"/>
    <n v="901"/>
    <x v="1"/>
  </r>
  <r>
    <x v="1074"/>
    <s v="زنگنه"/>
    <n v="1220077"/>
    <x v="264"/>
    <x v="11"/>
    <d v="1899-12-30T13:45:00"/>
    <n v="27"/>
    <x v="2"/>
  </r>
  <r>
    <x v="1074"/>
    <s v="زنگنه"/>
    <n v="1212256"/>
    <x v="5"/>
    <x v="5"/>
    <d v="1899-12-30T16:00:00"/>
    <n v="173"/>
    <x v="4"/>
  </r>
  <r>
    <x v="1074"/>
    <s v="زنگنه"/>
    <n v="1220136"/>
    <x v="266"/>
    <x v="17"/>
    <d v="1899-12-30T08:00:00"/>
    <n v="27"/>
    <x v="2"/>
  </r>
  <r>
    <x v="1074"/>
    <s v="زنگنه"/>
    <n v="1220239"/>
    <x v="102"/>
    <x v="6"/>
    <d v="1899-12-30T08:00:00"/>
    <n v="901"/>
    <x v="1"/>
  </r>
  <r>
    <x v="1075"/>
    <s v="زنگنه"/>
    <n v="1213210"/>
    <x v="50"/>
    <x v="8"/>
    <d v="1899-12-30T16:00:00"/>
    <n v="141"/>
    <x v="5"/>
  </r>
  <r>
    <x v="1075"/>
    <s v="زنگنه"/>
    <n v="1218123"/>
    <x v="298"/>
    <x v="19"/>
    <d v="1899-12-30T09:15:00"/>
    <n v="101"/>
    <x v="2"/>
  </r>
  <r>
    <x v="1075"/>
    <s v="زنگنه"/>
    <n v="1215152"/>
    <x v="73"/>
    <x v="2"/>
    <d v="1899-12-30T16:00:00"/>
    <n v="229"/>
    <x v="3"/>
  </r>
  <r>
    <x v="1075"/>
    <s v="زنگنه"/>
    <n v="1221032"/>
    <x v="260"/>
    <x v="18"/>
    <d v="1899-12-30T09:15:00"/>
    <n v="121"/>
    <x v="2"/>
  </r>
  <r>
    <x v="1075"/>
    <s v="زنگنه"/>
    <n v="1214017"/>
    <x v="9"/>
    <x v="4"/>
    <d v="1899-12-30T09:15:00"/>
    <n v="28"/>
    <x v="2"/>
  </r>
  <r>
    <x v="1076"/>
    <s v="زنگنه"/>
    <n v="1223023"/>
    <x v="290"/>
    <x v="9"/>
    <d v="1899-12-30T08:00:00"/>
    <n v="156"/>
    <x v="5"/>
  </r>
  <r>
    <x v="1076"/>
    <s v="زنگنه"/>
    <n v="1220288"/>
    <x v="270"/>
    <x v="19"/>
    <d v="1899-12-30T11:30:00"/>
    <n v="139"/>
    <x v="5"/>
  </r>
  <r>
    <x v="1076"/>
    <s v="زنگنه"/>
    <n v="1223025"/>
    <x v="411"/>
    <x v="18"/>
    <d v="1899-12-30T13:45:00"/>
    <n v="61"/>
    <x v="2"/>
  </r>
  <r>
    <x v="1076"/>
    <s v="زنگنه"/>
    <n v="1223024"/>
    <x v="344"/>
    <x v="3"/>
    <d v="1899-12-30T11:30:00"/>
    <n v="75"/>
    <x v="2"/>
  </r>
  <r>
    <x v="1076"/>
    <s v="زنگنه"/>
    <n v="1220433"/>
    <x v="118"/>
    <x v="12"/>
    <d v="1899-12-30T16:00:00"/>
    <n v="116"/>
    <x v="2"/>
  </r>
  <r>
    <x v="1076"/>
    <s v="زنگنه"/>
    <n v="1212256"/>
    <x v="5"/>
    <x v="5"/>
    <d v="1899-12-30T16:00:00"/>
    <n v="323"/>
    <x v="9"/>
  </r>
  <r>
    <x v="1077"/>
    <s v="زنگنه"/>
    <n v="1217049"/>
    <x v="144"/>
    <x v="19"/>
    <d v="1899-12-30T13:45:00"/>
    <n v="43"/>
    <x v="2"/>
  </r>
  <r>
    <x v="1077"/>
    <s v="زنگنه"/>
    <n v="1217046"/>
    <x v="141"/>
    <x v="2"/>
    <d v="1899-12-30T08:00:00"/>
    <n v="32"/>
    <x v="2"/>
  </r>
  <r>
    <x v="1077"/>
    <s v="زنگنه"/>
    <n v="1217035"/>
    <x v="289"/>
    <x v="3"/>
    <d v="1899-12-30T11:30:00"/>
    <n v="26"/>
    <x v="2"/>
  </r>
  <r>
    <x v="1077"/>
    <s v="زنگنه"/>
    <n v="1217006"/>
    <x v="142"/>
    <x v="11"/>
    <d v="1899-12-30T11:30:00"/>
    <n v="46"/>
    <x v="2"/>
  </r>
  <r>
    <x v="1077"/>
    <s v="زنگنه"/>
    <n v="1211365"/>
    <x v="354"/>
    <x v="14"/>
    <d v="1899-12-30T08:00:00"/>
    <n v="10"/>
    <x v="2"/>
  </r>
  <r>
    <x v="1078"/>
    <s v="زنگنه"/>
    <n v="1222005"/>
    <x v="44"/>
    <x v="8"/>
    <d v="1899-12-30T11:30:00"/>
    <n v="97"/>
    <x v="2"/>
  </r>
  <r>
    <x v="1078"/>
    <s v="زنگنه"/>
    <n v="1222213"/>
    <x v="413"/>
    <x v="15"/>
    <d v="1899-12-30T11:30:00"/>
    <n v="106"/>
    <x v="2"/>
  </r>
  <r>
    <x v="1078"/>
    <s v="زنگنه"/>
    <n v="1117001"/>
    <x v="70"/>
    <x v="1"/>
    <d v="1899-12-30T13:45:00"/>
    <n v="62"/>
    <x v="2"/>
  </r>
  <r>
    <x v="1078"/>
    <s v="زنگنه"/>
    <n v="1222002"/>
    <x v="350"/>
    <x v="10"/>
    <d v="1899-12-30T08:00:00"/>
    <n v="107"/>
    <x v="2"/>
  </r>
  <r>
    <x v="1078"/>
    <s v="زنگنه"/>
    <n v="1222185"/>
    <x v="305"/>
    <x v="11"/>
    <d v="1899-12-30T11:30:00"/>
    <n v="73"/>
    <x v="2"/>
  </r>
  <r>
    <x v="1078"/>
    <s v="زنگنه"/>
    <n v="1212256"/>
    <x v="5"/>
    <x v="5"/>
    <d v="1899-12-30T16:00:00"/>
    <n v="247"/>
    <x v="7"/>
  </r>
  <r>
    <x v="1078"/>
    <s v="زنگنه"/>
    <n v="1220434"/>
    <x v="6"/>
    <x v="6"/>
    <d v="1899-12-30T16:00:00"/>
    <n v="121"/>
    <x v="2"/>
  </r>
  <r>
    <x v="1079"/>
    <s v="زنگنه ابراهيمي"/>
    <n v="1222005"/>
    <x v="44"/>
    <x v="8"/>
    <d v="1899-12-30T11:30:00"/>
    <n v="57"/>
    <x v="2"/>
  </r>
  <r>
    <x v="1079"/>
    <s v="زنگنه ابراهيمي"/>
    <n v="1233031"/>
    <x v="54"/>
    <x v="16"/>
    <d v="1899-12-30T16:00:00"/>
    <n v="93"/>
    <x v="2"/>
  </r>
  <r>
    <x v="1079"/>
    <s v="زنگنه ابراهيمي"/>
    <n v="1117001"/>
    <x v="70"/>
    <x v="1"/>
    <d v="1899-12-30T13:45:00"/>
    <n v="22"/>
    <x v="2"/>
  </r>
  <r>
    <x v="1079"/>
    <s v="زنگنه ابراهيمي"/>
    <n v="1215153"/>
    <x v="139"/>
    <x v="18"/>
    <d v="1899-12-30T16:00:00"/>
    <n v="217"/>
    <x v="3"/>
  </r>
  <r>
    <x v="1079"/>
    <s v="زنگنه ابراهيمي"/>
    <n v="1222002"/>
    <x v="350"/>
    <x v="10"/>
    <d v="1899-12-30T08:00:00"/>
    <n v="77"/>
    <x v="2"/>
  </r>
  <r>
    <x v="1079"/>
    <s v="زنگنه ابراهيمي"/>
    <n v="1211001"/>
    <x v="274"/>
    <x v="3"/>
    <d v="1899-12-30T08:00:00"/>
    <n v="13"/>
    <x v="2"/>
  </r>
  <r>
    <x v="1079"/>
    <s v="زنگنه ابراهيمي"/>
    <n v="1217001"/>
    <x v="351"/>
    <x v="11"/>
    <d v="1899-12-30T11:30:00"/>
    <n v="27"/>
    <x v="2"/>
  </r>
  <r>
    <x v="1079"/>
    <s v="زنگنه ابراهيمي"/>
    <n v="1212256"/>
    <x v="5"/>
    <x v="5"/>
    <d v="1899-12-30T16:00:00"/>
    <n v="217"/>
    <x v="3"/>
  </r>
  <r>
    <x v="1079"/>
    <s v="زنگنه ابراهيمي"/>
    <n v="1222004"/>
    <x v="49"/>
    <x v="6"/>
    <d v="1899-12-30T13:45:00"/>
    <n v="56"/>
    <x v="2"/>
  </r>
  <r>
    <x v="1080"/>
    <s v="زنگنه ابراهيمي"/>
    <n v="1111014"/>
    <x v="307"/>
    <x v="15"/>
    <d v="1899-12-30T13:45:00"/>
    <n v="90"/>
    <x v="2"/>
  </r>
  <r>
    <x v="1080"/>
    <s v="زنگنه ابراهيمي"/>
    <n v="1233030"/>
    <x v="53"/>
    <x v="15"/>
    <d v="1899-12-30T16:00:00"/>
    <n v="161"/>
    <x v="5"/>
  </r>
  <r>
    <x v="1080"/>
    <s v="زنگنه ابراهيمي"/>
    <n v="1214017"/>
    <x v="9"/>
    <x v="4"/>
    <d v="1899-12-30T09:15:00"/>
    <n v="42"/>
    <x v="2"/>
  </r>
  <r>
    <x v="1080"/>
    <s v="زنگنه ابراهيمي"/>
    <n v="1117016"/>
    <x v="308"/>
    <x v="11"/>
    <d v="1899-12-30T09:15:00"/>
    <n v="901"/>
    <x v="1"/>
  </r>
  <r>
    <x v="1080"/>
    <s v="زنگنه ابراهيمي"/>
    <n v="1221035"/>
    <x v="336"/>
    <x v="14"/>
    <d v="1899-12-30T09:15:00"/>
    <n v="66"/>
    <x v="2"/>
  </r>
  <r>
    <x v="1081"/>
    <s v="زنگنه اسدابادي"/>
    <n v="1214105"/>
    <x v="212"/>
    <x v="7"/>
    <d v="1899-12-30T13:45:00"/>
    <n v="39"/>
    <x v="2"/>
  </r>
  <r>
    <x v="1081"/>
    <s v="زنگنه اسدابادي"/>
    <n v="1111014"/>
    <x v="307"/>
    <x v="15"/>
    <d v="1899-12-30T13:45:00"/>
    <n v="16"/>
    <x v="2"/>
  </r>
  <r>
    <x v="1081"/>
    <s v="زنگنه اسدابادي"/>
    <n v="1221032"/>
    <x v="260"/>
    <x v="18"/>
    <d v="1899-12-30T09:15:00"/>
    <n v="77"/>
    <x v="2"/>
  </r>
  <r>
    <x v="1081"/>
    <s v="زنگنه اسدابادي"/>
    <n v="1233033"/>
    <x v="14"/>
    <x v="12"/>
    <d v="1899-12-30T16:00:00"/>
    <n v="901"/>
    <x v="1"/>
  </r>
  <r>
    <x v="1081"/>
    <s v="زنگنه اسدابادي"/>
    <n v="1221035"/>
    <x v="336"/>
    <x v="14"/>
    <d v="1899-12-30T09:15:00"/>
    <n v="36"/>
    <x v="2"/>
  </r>
  <r>
    <x v="1082"/>
    <s v="زنگنه اسدي قاسم ابادي"/>
    <n v="1213210"/>
    <x v="50"/>
    <x v="8"/>
    <d v="1899-12-30T16:00:00"/>
    <n v="69"/>
    <x v="2"/>
  </r>
  <r>
    <x v="1082"/>
    <s v="زنگنه اسدي قاسم ابادي"/>
    <n v="1222027"/>
    <x v="52"/>
    <x v="15"/>
    <d v="1899-12-30T11:30:00"/>
    <n v="93"/>
    <x v="2"/>
  </r>
  <r>
    <x v="1082"/>
    <s v="زنگنه اسدي قاسم ابادي"/>
    <n v="1117001"/>
    <x v="70"/>
    <x v="1"/>
    <d v="1899-12-30T13:45:00"/>
    <n v="24"/>
    <x v="2"/>
  </r>
  <r>
    <x v="1082"/>
    <s v="زنگنه اسدي قاسم ابادي"/>
    <n v="1215152"/>
    <x v="73"/>
    <x v="2"/>
    <d v="1899-12-30T16:00:00"/>
    <n v="137"/>
    <x v="5"/>
  </r>
  <r>
    <x v="1082"/>
    <s v="زنگنه اسدي قاسم ابادي"/>
    <n v="1220433"/>
    <x v="118"/>
    <x v="12"/>
    <d v="1899-12-30T16:00:00"/>
    <n v="100"/>
    <x v="2"/>
  </r>
  <r>
    <x v="1082"/>
    <s v="زنگنه اسدي قاسم ابادي"/>
    <n v="1222003"/>
    <x v="331"/>
    <x v="5"/>
    <d v="1899-12-30T11:30:00"/>
    <n v="54"/>
    <x v="2"/>
  </r>
  <r>
    <x v="1082"/>
    <s v="زنگنه اسدي قاسم ابادي"/>
    <n v="1222015"/>
    <x v="235"/>
    <x v="17"/>
    <d v="1899-12-30T08:00:00"/>
    <n v="32"/>
    <x v="2"/>
  </r>
  <r>
    <x v="1083"/>
    <s v="زنگنه قاسم ابادي"/>
    <n v="1223023"/>
    <x v="290"/>
    <x v="9"/>
    <d v="1899-12-30T08:00:00"/>
    <n v="158"/>
    <x v="5"/>
  </r>
  <r>
    <x v="1083"/>
    <s v="زنگنه قاسم ابادي"/>
    <n v="1220288"/>
    <x v="270"/>
    <x v="19"/>
    <d v="1899-12-30T11:30:00"/>
    <n v="141"/>
    <x v="5"/>
  </r>
  <r>
    <x v="1083"/>
    <s v="زنگنه قاسم ابادي"/>
    <n v="1223025"/>
    <x v="411"/>
    <x v="18"/>
    <d v="1899-12-30T13:45:00"/>
    <n v="63"/>
    <x v="2"/>
  </r>
  <r>
    <x v="1083"/>
    <s v="زنگنه قاسم ابادي"/>
    <n v="1223024"/>
    <x v="344"/>
    <x v="3"/>
    <d v="1899-12-30T11:30:00"/>
    <n v="77"/>
    <x v="2"/>
  </r>
  <r>
    <x v="1083"/>
    <s v="زنگنه قاسم ابادي"/>
    <n v="1220433"/>
    <x v="118"/>
    <x v="12"/>
    <d v="1899-12-30T16:00:00"/>
    <n v="118"/>
    <x v="2"/>
  </r>
  <r>
    <x v="1083"/>
    <s v="زنگنه قاسم ابادي"/>
    <n v="1212256"/>
    <x v="5"/>
    <x v="5"/>
    <d v="1899-12-30T16:00:00"/>
    <n v="327"/>
    <x v="9"/>
  </r>
  <r>
    <x v="1084"/>
    <s v="زنگنه قاسم ابادي"/>
    <n v="1233030"/>
    <x v="53"/>
    <x v="15"/>
    <d v="1899-12-30T16:00:00"/>
    <n v="67"/>
    <x v="2"/>
  </r>
  <r>
    <x v="1084"/>
    <s v="زنگنه قاسم ابادي"/>
    <n v="1217066"/>
    <x v="292"/>
    <x v="21"/>
    <d v="1899-12-30T08:00:00"/>
    <n v="76"/>
    <x v="2"/>
  </r>
  <r>
    <x v="1084"/>
    <s v="زنگنه قاسم ابادي"/>
    <n v="1217046"/>
    <x v="141"/>
    <x v="2"/>
    <d v="1899-12-30T08:00:00"/>
    <n v="90"/>
    <x v="2"/>
  </r>
  <r>
    <x v="1084"/>
    <s v="زنگنه قاسم ابادي"/>
    <n v="1215152"/>
    <x v="73"/>
    <x v="2"/>
    <d v="1899-12-30T16:00:00"/>
    <n v="85"/>
    <x v="2"/>
  </r>
  <r>
    <x v="1084"/>
    <s v="زنگنه قاسم ابادي"/>
    <n v="1217105"/>
    <x v="315"/>
    <x v="10"/>
    <d v="1899-12-30T11:30:00"/>
    <n v="117"/>
    <x v="2"/>
  </r>
  <r>
    <x v="1084"/>
    <s v="زنگنه قاسم ابادي"/>
    <n v="1217006"/>
    <x v="142"/>
    <x v="11"/>
    <d v="1899-12-30T11:30:00"/>
    <n v="96"/>
    <x v="2"/>
  </r>
  <r>
    <x v="1084"/>
    <s v="زنگنه قاسم ابادي"/>
    <n v="1222063"/>
    <x v="345"/>
    <x v="13"/>
    <d v="1899-12-30T09:15:00"/>
    <n v="82"/>
    <x v="2"/>
  </r>
  <r>
    <x v="1084"/>
    <s v="زنگنه قاسم ابادي"/>
    <n v="1211365"/>
    <x v="354"/>
    <x v="14"/>
    <d v="1899-12-30T08:00:00"/>
    <n v="58"/>
    <x v="2"/>
  </r>
  <r>
    <x v="1084"/>
    <s v="زنگنه قاسم ابادي"/>
    <n v="1211006"/>
    <x v="175"/>
    <x v="17"/>
    <d v="1899-12-30T11:30:00"/>
    <n v="66"/>
    <x v="2"/>
  </r>
  <r>
    <x v="1085"/>
    <s v="زنگنه قاسم ابادي"/>
    <n v="1211357"/>
    <x v="28"/>
    <x v="7"/>
    <d v="1899-12-30T08:00:00"/>
    <n v="901"/>
    <x v="1"/>
  </r>
  <r>
    <x v="1085"/>
    <s v="زنگنه قاسم ابادي"/>
    <n v="1211037"/>
    <x v="303"/>
    <x v="15"/>
    <d v="1899-12-30T11:30:00"/>
    <n v="13"/>
    <x v="2"/>
  </r>
  <r>
    <x v="1085"/>
    <s v="زنگنه قاسم ابادي"/>
    <n v="1117004"/>
    <x v="261"/>
    <x v="20"/>
    <d v="1899-12-30T13:45:00"/>
    <n v="19"/>
    <x v="2"/>
  </r>
  <r>
    <x v="1085"/>
    <s v="زنگنه قاسم ابادي"/>
    <n v="1211358"/>
    <x v="314"/>
    <x v="4"/>
    <d v="1899-12-30T08:00:00"/>
    <n v="14"/>
    <x v="2"/>
  </r>
  <r>
    <x v="1085"/>
    <s v="زنگنه قاسم ابادي"/>
    <n v="1220433"/>
    <x v="118"/>
    <x v="12"/>
    <d v="1899-12-30T16:00:00"/>
    <n v="14"/>
    <x v="2"/>
  </r>
  <r>
    <x v="1085"/>
    <s v="زنگنه قاسم ابادي"/>
    <n v="1212256"/>
    <x v="5"/>
    <x v="5"/>
    <d v="1899-12-30T16:00:00"/>
    <n v="25"/>
    <x v="2"/>
  </r>
  <r>
    <x v="1086"/>
    <s v="ساده برغن اباد"/>
    <n v="1213210"/>
    <x v="50"/>
    <x v="8"/>
    <d v="1899-12-30T16:00:00"/>
    <n v="43"/>
    <x v="2"/>
  </r>
  <r>
    <x v="1086"/>
    <s v="ساده برغن اباد"/>
    <n v="1233030"/>
    <x v="53"/>
    <x v="15"/>
    <d v="1899-12-30T16:00:00"/>
    <n v="69"/>
    <x v="2"/>
  </r>
  <r>
    <x v="1086"/>
    <s v="ساده برغن اباد"/>
    <n v="1211005"/>
    <x v="129"/>
    <x v="21"/>
    <d v="1899-12-30T11:30:00"/>
    <n v="64"/>
    <x v="2"/>
  </r>
  <r>
    <x v="1086"/>
    <s v="ساده برغن اباد"/>
    <n v="1217046"/>
    <x v="141"/>
    <x v="2"/>
    <d v="1899-12-30T08:00:00"/>
    <n v="92"/>
    <x v="2"/>
  </r>
  <r>
    <x v="1086"/>
    <s v="ساده برغن اباد"/>
    <n v="1217105"/>
    <x v="315"/>
    <x v="10"/>
    <d v="1899-12-30T11:30:00"/>
    <n v="119"/>
    <x v="2"/>
  </r>
  <r>
    <x v="1086"/>
    <s v="ساده برغن اباد"/>
    <n v="1117004"/>
    <x v="261"/>
    <x v="20"/>
    <d v="1899-12-30T13:45:00"/>
    <n v="71"/>
    <x v="2"/>
  </r>
  <r>
    <x v="1086"/>
    <s v="ساده برغن اباد"/>
    <n v="1217006"/>
    <x v="142"/>
    <x v="11"/>
    <d v="1899-12-30T11:30:00"/>
    <n v="98"/>
    <x v="2"/>
  </r>
  <r>
    <x v="1086"/>
    <s v="ساده برغن اباد"/>
    <n v="1212256"/>
    <x v="5"/>
    <x v="5"/>
    <d v="1899-12-30T16:00:00"/>
    <n v="127"/>
    <x v="2"/>
  </r>
  <r>
    <x v="1086"/>
    <s v="ساده برغن اباد"/>
    <n v="1211006"/>
    <x v="175"/>
    <x v="17"/>
    <d v="1899-12-30T11:30:00"/>
    <n v="68"/>
    <x v="2"/>
  </r>
  <r>
    <x v="1087"/>
    <s v="سالاري"/>
    <n v="1213209"/>
    <x v="50"/>
    <x v="7"/>
    <d v="1899-12-30T16:00:00"/>
    <n v="901"/>
    <x v="1"/>
  </r>
  <r>
    <x v="1087"/>
    <s v="سالاري"/>
    <n v="1233025"/>
    <x v="379"/>
    <x v="21"/>
    <d v="1899-12-30T16:00:00"/>
    <n v="901"/>
    <x v="1"/>
  </r>
  <r>
    <x v="1087"/>
    <s v="سالاري"/>
    <n v="1215150"/>
    <x v="73"/>
    <x v="10"/>
    <d v="1899-12-30T16:00:00"/>
    <n v="45"/>
    <x v="2"/>
  </r>
  <r>
    <x v="1087"/>
    <s v="سالاري"/>
    <n v="1116322"/>
    <x v="440"/>
    <x v="20"/>
    <d v="1899-12-30T13:45:00"/>
    <n v="14"/>
    <x v="2"/>
  </r>
  <r>
    <x v="1087"/>
    <s v="سالاري"/>
    <n v="1233044"/>
    <x v="41"/>
    <x v="20"/>
    <d v="1899-12-30T16:00:00"/>
    <n v="13"/>
    <x v="2"/>
  </r>
  <r>
    <x v="1087"/>
    <s v="سالاري"/>
    <n v="1212255"/>
    <x v="5"/>
    <x v="13"/>
    <d v="1899-12-30T16:00:00"/>
    <n v="27"/>
    <x v="2"/>
  </r>
  <r>
    <x v="1088"/>
    <s v="سالم رودي"/>
    <n v="1222062"/>
    <x v="212"/>
    <x v="7"/>
    <d v="1899-12-30T13:45:00"/>
    <n v="96"/>
    <x v="2"/>
  </r>
  <r>
    <x v="1088"/>
    <s v="سالم رودي"/>
    <n v="1213210"/>
    <x v="50"/>
    <x v="8"/>
    <d v="1899-12-30T16:00:00"/>
    <n v="45"/>
    <x v="2"/>
  </r>
  <r>
    <x v="1088"/>
    <s v="سالم رودي"/>
    <n v="1112002"/>
    <x v="301"/>
    <x v="9"/>
    <d v="1899-12-30T13:45:00"/>
    <n v="9"/>
    <x v="2"/>
  </r>
  <r>
    <x v="1088"/>
    <s v="سالم رودي"/>
    <n v="1233032"/>
    <x v="51"/>
    <x v="9"/>
    <d v="1899-12-30T16:00:00"/>
    <n v="57"/>
    <x v="2"/>
  </r>
  <r>
    <x v="1088"/>
    <s v="سالم رودي"/>
    <n v="1215152"/>
    <x v="73"/>
    <x v="2"/>
    <d v="1899-12-30T16:00:00"/>
    <n v="87"/>
    <x v="2"/>
  </r>
  <r>
    <x v="1088"/>
    <s v="سالم رودي"/>
    <n v="1217053"/>
    <x v="117"/>
    <x v="3"/>
    <d v="1899-12-30T13:45:00"/>
    <n v="51"/>
    <x v="2"/>
  </r>
  <r>
    <x v="1089"/>
    <s v="سعادت نيا"/>
    <n v="1217046"/>
    <x v="141"/>
    <x v="2"/>
    <d v="1899-12-30T08:00:00"/>
    <n v="94"/>
    <x v="2"/>
  </r>
  <r>
    <x v="1089"/>
    <s v="سعادت نيا"/>
    <n v="1217035"/>
    <x v="289"/>
    <x v="3"/>
    <d v="1899-12-30T11:30:00"/>
    <n v="92"/>
    <x v="2"/>
  </r>
  <r>
    <x v="1089"/>
    <s v="سعادت نيا"/>
    <n v="1217006"/>
    <x v="142"/>
    <x v="11"/>
    <d v="1899-12-30T11:30:00"/>
    <n v="100"/>
    <x v="2"/>
  </r>
  <r>
    <x v="1089"/>
    <s v="سعادت نيا"/>
    <n v="1212256"/>
    <x v="5"/>
    <x v="5"/>
    <d v="1899-12-30T16:00:00"/>
    <n v="129"/>
    <x v="2"/>
  </r>
  <r>
    <x v="1089"/>
    <s v="سعادت نيا"/>
    <n v="1211365"/>
    <x v="354"/>
    <x v="14"/>
    <d v="1899-12-30T08:00:00"/>
    <n v="60"/>
    <x v="2"/>
  </r>
  <r>
    <x v="1089"/>
    <s v="سعادت نيا"/>
    <n v="1211006"/>
    <x v="175"/>
    <x v="17"/>
    <d v="1899-12-30T11:30:00"/>
    <n v="72"/>
    <x v="2"/>
  </r>
  <r>
    <x v="1090"/>
    <s v="سعيدي سنگاني"/>
    <n v="1114010"/>
    <x v="395"/>
    <x v="7"/>
    <d v="1899-12-30T13:45:00"/>
    <n v="901"/>
    <x v="1"/>
  </r>
  <r>
    <x v="1090"/>
    <s v="سعيدي سنگاني"/>
    <n v="1111025"/>
    <x v="373"/>
    <x v="15"/>
    <d v="1899-12-30T13:45:00"/>
    <n v="35"/>
    <x v="2"/>
  </r>
  <r>
    <x v="1090"/>
    <s v="سعيدي سنگاني"/>
    <n v="1233025"/>
    <x v="379"/>
    <x v="21"/>
    <d v="1899-12-30T16:00:00"/>
    <n v="901"/>
    <x v="1"/>
  </r>
  <r>
    <x v="1090"/>
    <s v="سعيدي سنگاني"/>
    <n v="1115018"/>
    <x v="376"/>
    <x v="10"/>
    <d v="1899-12-30T09:15:00"/>
    <n v="21"/>
    <x v="2"/>
  </r>
  <r>
    <x v="1090"/>
    <s v="سعيدي سنگاني"/>
    <n v="1215150"/>
    <x v="73"/>
    <x v="10"/>
    <d v="1899-12-30T16:00:00"/>
    <n v="25"/>
    <x v="2"/>
  </r>
  <r>
    <x v="1090"/>
    <s v="سعيدي سنگاني"/>
    <n v="1113081"/>
    <x v="216"/>
    <x v="5"/>
    <d v="1899-12-30T09:15:00"/>
    <n v="29"/>
    <x v="2"/>
  </r>
  <r>
    <x v="1091"/>
    <s v="سلطاني اول رودي"/>
    <n v="1222062"/>
    <x v="212"/>
    <x v="7"/>
    <d v="1899-12-30T13:45:00"/>
    <n v="98"/>
    <x v="2"/>
  </r>
  <r>
    <x v="1091"/>
    <s v="سلطاني اول رودي"/>
    <n v="1233030"/>
    <x v="53"/>
    <x v="15"/>
    <d v="1899-12-30T16:00:00"/>
    <n v="71"/>
    <x v="2"/>
  </r>
  <r>
    <x v="1091"/>
    <s v="سلطاني اول رودي"/>
    <n v="1217046"/>
    <x v="141"/>
    <x v="2"/>
    <d v="1899-12-30T08:00:00"/>
    <n v="96"/>
    <x v="2"/>
  </r>
  <r>
    <x v="1091"/>
    <s v="سلطاني اول رودي"/>
    <n v="1217006"/>
    <x v="142"/>
    <x v="11"/>
    <d v="1899-12-30T11:30:00"/>
    <n v="102"/>
    <x v="2"/>
  </r>
  <r>
    <x v="1091"/>
    <s v="سلطاني اول رودي"/>
    <n v="1211365"/>
    <x v="354"/>
    <x v="14"/>
    <d v="1899-12-30T08:00:00"/>
    <n v="62"/>
    <x v="2"/>
  </r>
  <r>
    <x v="1091"/>
    <s v="سلطاني اول رودي"/>
    <n v="1211006"/>
    <x v="175"/>
    <x v="17"/>
    <d v="1899-12-30T11:30:00"/>
    <n v="74"/>
    <x v="2"/>
  </r>
  <r>
    <x v="1092"/>
    <s v="سلطاني سدهي"/>
    <n v="1114010"/>
    <x v="395"/>
    <x v="7"/>
    <d v="1899-12-30T13:45:00"/>
    <n v="901"/>
    <x v="1"/>
  </r>
  <r>
    <x v="1092"/>
    <s v="سلطاني سدهي"/>
    <n v="1233026"/>
    <x v="198"/>
    <x v="19"/>
    <d v="1899-12-30T16:00:00"/>
    <n v="7"/>
    <x v="2"/>
  </r>
  <r>
    <x v="1092"/>
    <s v="سلطاني سدهي"/>
    <n v="1114028"/>
    <x v="385"/>
    <x v="20"/>
    <d v="1899-12-30T09:15:00"/>
    <n v="15"/>
    <x v="2"/>
  </r>
  <r>
    <x v="1092"/>
    <s v="سلطاني سدهي"/>
    <n v="1113081"/>
    <x v="216"/>
    <x v="5"/>
    <d v="1899-12-30T09:15:00"/>
    <n v="15"/>
    <x v="2"/>
  </r>
  <r>
    <x v="1093"/>
    <s v="سلطاني سدهي"/>
    <n v="1114010"/>
    <x v="395"/>
    <x v="7"/>
    <d v="1899-12-30T13:45:00"/>
    <n v="901"/>
    <x v="1"/>
  </r>
  <r>
    <x v="1093"/>
    <s v="سلطاني سدهي"/>
    <n v="1233026"/>
    <x v="198"/>
    <x v="19"/>
    <d v="1899-12-30T16:00:00"/>
    <n v="9"/>
    <x v="2"/>
  </r>
  <r>
    <x v="1093"/>
    <s v="سلطاني سدهي"/>
    <n v="1114028"/>
    <x v="385"/>
    <x v="20"/>
    <d v="1899-12-30T09:15:00"/>
    <n v="17"/>
    <x v="2"/>
  </r>
  <r>
    <x v="1093"/>
    <s v="سلطاني سدهي"/>
    <n v="1113081"/>
    <x v="216"/>
    <x v="5"/>
    <d v="1899-12-30T09:15:00"/>
    <n v="17"/>
    <x v="2"/>
  </r>
  <r>
    <x v="1094"/>
    <s v="سلطاني ميرزايي"/>
    <n v="1222005"/>
    <x v="44"/>
    <x v="8"/>
    <d v="1899-12-30T11:30:00"/>
    <n v="59"/>
    <x v="2"/>
  </r>
  <r>
    <x v="1094"/>
    <s v="سلطاني ميرزايي"/>
    <n v="1233030"/>
    <x v="53"/>
    <x v="15"/>
    <d v="1899-12-30T16:00:00"/>
    <n v="101"/>
    <x v="2"/>
  </r>
  <r>
    <x v="1094"/>
    <s v="سلطاني ميرزايي"/>
    <n v="1222024"/>
    <x v="46"/>
    <x v="2"/>
    <d v="1899-12-30T08:00:00"/>
    <n v="75"/>
    <x v="2"/>
  </r>
  <r>
    <x v="1094"/>
    <s v="سلطاني ميرزايي"/>
    <n v="1215152"/>
    <x v="73"/>
    <x v="2"/>
    <d v="1899-12-30T16:00:00"/>
    <n v="141"/>
    <x v="5"/>
  </r>
  <r>
    <x v="1094"/>
    <s v="سلطاني ميرزايي"/>
    <n v="1211001"/>
    <x v="274"/>
    <x v="3"/>
    <d v="1899-12-30T08:00:00"/>
    <n v="15"/>
    <x v="2"/>
  </r>
  <r>
    <x v="1094"/>
    <s v="سلطاني ميرزايي"/>
    <n v="1217001"/>
    <x v="351"/>
    <x v="11"/>
    <d v="1899-12-30T11:30:00"/>
    <n v="31"/>
    <x v="2"/>
  </r>
  <r>
    <x v="1094"/>
    <s v="سلطاني ميرزايي"/>
    <n v="1222004"/>
    <x v="49"/>
    <x v="6"/>
    <d v="1899-12-30T13:45:00"/>
    <n v="60"/>
    <x v="2"/>
  </r>
  <r>
    <x v="1095"/>
    <s v="سلماني"/>
    <n v="1111001"/>
    <x v="68"/>
    <x v="7"/>
    <d v="1899-12-30T13:45:00"/>
    <n v="13"/>
    <x v="2"/>
  </r>
  <r>
    <x v="1095"/>
    <s v="سلماني"/>
    <n v="1222005"/>
    <x v="44"/>
    <x v="8"/>
    <d v="1899-12-30T11:30:00"/>
    <n v="99"/>
    <x v="2"/>
  </r>
  <r>
    <x v="1095"/>
    <s v="سلماني"/>
    <n v="1222213"/>
    <x v="413"/>
    <x v="15"/>
    <d v="1899-12-30T11:30:00"/>
    <n v="108"/>
    <x v="2"/>
  </r>
  <r>
    <x v="1095"/>
    <s v="سلماني"/>
    <n v="1222188"/>
    <x v="273"/>
    <x v="18"/>
    <d v="1899-12-30T11:30:00"/>
    <n v="17"/>
    <x v="2"/>
  </r>
  <r>
    <x v="1095"/>
    <s v="سلماني"/>
    <n v="1222002"/>
    <x v="350"/>
    <x v="10"/>
    <d v="1899-12-30T08:00:00"/>
    <n v="111"/>
    <x v="2"/>
  </r>
  <r>
    <x v="1095"/>
    <s v="سلماني"/>
    <n v="1233043"/>
    <x v="13"/>
    <x v="11"/>
    <d v="1899-12-30T16:00:00"/>
    <n v="199"/>
    <x v="4"/>
  </r>
  <r>
    <x v="1095"/>
    <s v="سلماني"/>
    <n v="1212256"/>
    <x v="5"/>
    <x v="5"/>
    <d v="1899-12-30T16:00:00"/>
    <n v="257"/>
    <x v="7"/>
  </r>
  <r>
    <x v="1095"/>
    <s v="سلماني"/>
    <n v="1222179"/>
    <x v="349"/>
    <x v="17"/>
    <d v="1899-12-30T08:00:00"/>
    <n v="87"/>
    <x v="2"/>
  </r>
  <r>
    <x v="1095"/>
    <s v="سلماني"/>
    <n v="1222004"/>
    <x v="49"/>
    <x v="6"/>
    <d v="1899-12-30T13:45:00"/>
    <n v="102"/>
    <x v="2"/>
  </r>
  <r>
    <x v="1096"/>
    <s v="سميعي"/>
    <n v="1233030"/>
    <x v="53"/>
    <x v="15"/>
    <d v="1899-12-30T16:00:00"/>
    <n v="25"/>
    <x v="2"/>
  </r>
  <r>
    <x v="1096"/>
    <s v="سميعي"/>
    <n v="1213267"/>
    <x v="520"/>
    <x v="21"/>
    <d v="1899-12-30T11:30:00"/>
    <n v="19"/>
    <x v="2"/>
  </r>
  <r>
    <x v="1096"/>
    <s v="سميعي"/>
    <n v="1213269"/>
    <x v="521"/>
    <x v="16"/>
    <d v="1899-12-30T08:00:00"/>
    <n v="32"/>
    <x v="2"/>
  </r>
  <r>
    <x v="1096"/>
    <s v="سميعي"/>
    <n v="1213046"/>
    <x v="227"/>
    <x v="18"/>
    <d v="1899-12-30T08:00:00"/>
    <n v="26"/>
    <x v="2"/>
  </r>
  <r>
    <x v="1096"/>
    <s v="سميعي"/>
    <n v="1213268"/>
    <x v="522"/>
    <x v="10"/>
    <d v="1899-12-30T08:00:00"/>
    <n v="49"/>
    <x v="2"/>
  </r>
  <r>
    <x v="1096"/>
    <s v="سميعي"/>
    <n v="1213055"/>
    <x v="80"/>
    <x v="10"/>
    <d v="1899-12-30T11:30:00"/>
    <n v="10"/>
    <x v="2"/>
  </r>
  <r>
    <x v="1096"/>
    <s v="سميعي"/>
    <n v="1213015"/>
    <x v="434"/>
    <x v="20"/>
    <d v="1899-12-30T11:30:00"/>
    <n v="8"/>
    <x v="2"/>
  </r>
  <r>
    <x v="1096"/>
    <s v="سميعي"/>
    <n v="1213039"/>
    <x v="97"/>
    <x v="3"/>
    <d v="1899-12-30T08:00:00"/>
    <n v="59"/>
    <x v="2"/>
  </r>
  <r>
    <x v="1096"/>
    <s v="سميعي"/>
    <n v="1213266"/>
    <x v="523"/>
    <x v="4"/>
    <d v="1899-12-30T08:00:00"/>
    <n v="901"/>
    <x v="1"/>
  </r>
  <r>
    <x v="1097"/>
    <s v="شجاع پورسنگاني"/>
    <n v="1214045"/>
    <x v="7"/>
    <x v="7"/>
    <d v="1899-12-30T09:15:00"/>
    <n v="107"/>
    <x v="2"/>
  </r>
  <r>
    <x v="1097"/>
    <s v="شجاع پورسنگاني"/>
    <n v="1233030"/>
    <x v="53"/>
    <x v="15"/>
    <d v="1899-12-30T16:00:00"/>
    <n v="163"/>
    <x v="5"/>
  </r>
  <r>
    <x v="1097"/>
    <s v="شجاع پورسنگاني"/>
    <n v="1221032"/>
    <x v="260"/>
    <x v="18"/>
    <d v="1899-12-30T09:15:00"/>
    <n v="141"/>
    <x v="5"/>
  </r>
  <r>
    <x v="1097"/>
    <s v="شجاع پورسنگاني"/>
    <n v="1212256"/>
    <x v="5"/>
    <x v="5"/>
    <d v="1899-12-30T16:00:00"/>
    <n v="423"/>
    <x v="11"/>
  </r>
  <r>
    <x v="1097"/>
    <s v="شجاع پورسنگاني"/>
    <n v="1221035"/>
    <x v="336"/>
    <x v="14"/>
    <d v="1899-12-30T09:15:00"/>
    <n v="70"/>
    <x v="2"/>
  </r>
  <r>
    <x v="1098"/>
    <s v="شجاع سلامي"/>
    <n v="1214045"/>
    <x v="7"/>
    <x v="7"/>
    <d v="1899-12-30T09:15:00"/>
    <n v="57"/>
    <x v="2"/>
  </r>
  <r>
    <x v="1098"/>
    <s v="شجاع سلامي"/>
    <n v="1213210"/>
    <x v="50"/>
    <x v="8"/>
    <d v="1899-12-30T16:00:00"/>
    <n v="27"/>
    <x v="2"/>
  </r>
  <r>
    <x v="1098"/>
    <s v="شجاع سلامي"/>
    <n v="1218123"/>
    <x v="298"/>
    <x v="19"/>
    <d v="1899-12-30T09:15:00"/>
    <n v="55"/>
    <x v="2"/>
  </r>
  <r>
    <x v="1098"/>
    <s v="شجاع سلامي"/>
    <n v="1221032"/>
    <x v="260"/>
    <x v="18"/>
    <d v="1899-12-30T09:15:00"/>
    <n v="81"/>
    <x v="2"/>
  </r>
  <r>
    <x v="1098"/>
    <s v="شجاع سلامي"/>
    <n v="1215153"/>
    <x v="139"/>
    <x v="18"/>
    <d v="1899-12-30T16:00:00"/>
    <n v="99"/>
    <x v="2"/>
  </r>
  <r>
    <x v="1098"/>
    <s v="شجاع سلامي"/>
    <n v="1214032"/>
    <x v="153"/>
    <x v="13"/>
    <d v="1899-12-30T09:15:00"/>
    <n v="34"/>
    <x v="2"/>
  </r>
  <r>
    <x v="1098"/>
    <s v="شجاع سلامي"/>
    <n v="1221035"/>
    <x v="336"/>
    <x v="14"/>
    <d v="1899-12-30T09:15:00"/>
    <n v="38"/>
    <x v="2"/>
  </r>
  <r>
    <x v="1099"/>
    <s v="شجاع ماخوليا"/>
    <n v="1222062"/>
    <x v="212"/>
    <x v="7"/>
    <d v="1899-12-30T13:45:00"/>
    <n v="100"/>
    <x v="2"/>
  </r>
  <r>
    <x v="1099"/>
    <s v="شجاع ماخوليا"/>
    <n v="1233030"/>
    <x v="53"/>
    <x v="15"/>
    <d v="1899-12-30T16:00:00"/>
    <n v="73"/>
    <x v="2"/>
  </r>
  <r>
    <x v="1099"/>
    <s v="شجاع ماخوليا"/>
    <n v="1217046"/>
    <x v="141"/>
    <x v="2"/>
    <d v="1899-12-30T08:00:00"/>
    <n v="98"/>
    <x v="2"/>
  </r>
  <r>
    <x v="1099"/>
    <s v="شجاع ماخوليا"/>
    <n v="1117004"/>
    <x v="261"/>
    <x v="20"/>
    <d v="1899-12-30T13:45:00"/>
    <n v="75"/>
    <x v="2"/>
  </r>
  <r>
    <x v="1099"/>
    <s v="شجاع ماخوليا"/>
    <n v="1217006"/>
    <x v="142"/>
    <x v="11"/>
    <d v="1899-12-30T11:30:00"/>
    <n v="104"/>
    <x v="2"/>
  </r>
  <r>
    <x v="1099"/>
    <s v="شجاع ماخوليا"/>
    <n v="1211365"/>
    <x v="354"/>
    <x v="14"/>
    <d v="1899-12-30T08:00:00"/>
    <n v="64"/>
    <x v="2"/>
  </r>
  <r>
    <x v="1100"/>
    <s v="شجاعي مقدم"/>
    <n v="1213269"/>
    <x v="521"/>
    <x v="16"/>
    <d v="1899-12-30T08:00:00"/>
    <n v="34"/>
    <x v="2"/>
  </r>
  <r>
    <x v="1100"/>
    <s v="شجاعي مقدم"/>
    <n v="1213265"/>
    <x v="517"/>
    <x v="19"/>
    <d v="1899-12-30T08:00:00"/>
    <n v="23"/>
    <x v="2"/>
  </r>
  <r>
    <x v="1100"/>
    <s v="شجاعي مقدم"/>
    <n v="1213059"/>
    <x v="518"/>
    <x v="2"/>
    <d v="1899-12-30T08:00:00"/>
    <n v="14"/>
    <x v="2"/>
  </r>
  <r>
    <x v="1100"/>
    <s v="شجاعي مقدم"/>
    <n v="1213046"/>
    <x v="227"/>
    <x v="18"/>
    <d v="1899-12-30T08:00:00"/>
    <n v="28"/>
    <x v="2"/>
  </r>
  <r>
    <x v="1100"/>
    <s v="شجاعي مقدم"/>
    <n v="1213015"/>
    <x v="434"/>
    <x v="20"/>
    <d v="1899-12-30T11:30:00"/>
    <n v="10"/>
    <x v="2"/>
  </r>
  <r>
    <x v="1100"/>
    <s v="شجاعي مقدم"/>
    <n v="1213039"/>
    <x v="97"/>
    <x v="3"/>
    <d v="1899-12-30T08:00:00"/>
    <n v="61"/>
    <x v="2"/>
  </r>
  <r>
    <x v="1100"/>
    <s v="شجاعي مقدم"/>
    <n v="1211411"/>
    <x v="408"/>
    <x v="12"/>
    <d v="1899-12-30T16:00:00"/>
    <n v="3"/>
    <x v="2"/>
  </r>
  <r>
    <x v="1101"/>
    <s v="شريفي سلامي"/>
    <n v="1233032"/>
    <x v="51"/>
    <x v="9"/>
    <d v="1899-12-30T16:00:00"/>
    <n v="17"/>
    <x v="2"/>
  </r>
  <r>
    <x v="1101"/>
    <s v="شريفي سلامي"/>
    <n v="1211048"/>
    <x v="170"/>
    <x v="1"/>
    <d v="1899-12-30T11:30:00"/>
    <n v="21"/>
    <x v="2"/>
  </r>
  <r>
    <x v="1101"/>
    <s v="شريفي سلامي"/>
    <n v="1211040"/>
    <x v="115"/>
    <x v="10"/>
    <d v="1899-12-30T08:00:00"/>
    <n v="901"/>
    <x v="1"/>
  </r>
  <r>
    <x v="1101"/>
    <s v="شريفي سلامي"/>
    <n v="1217035"/>
    <x v="289"/>
    <x v="3"/>
    <d v="1899-12-30T11:30:00"/>
    <n v="32"/>
    <x v="2"/>
  </r>
  <r>
    <x v="1101"/>
    <s v="شريفي سلامي"/>
    <n v="1211354"/>
    <x v="173"/>
    <x v="4"/>
    <d v="1899-12-30T11:30:00"/>
    <n v="10"/>
    <x v="2"/>
  </r>
  <r>
    <x v="1101"/>
    <s v="شريفي سلامي"/>
    <n v="1211008"/>
    <x v="30"/>
    <x v="5"/>
    <d v="1899-12-30T08:00:00"/>
    <n v="901"/>
    <x v="1"/>
  </r>
  <r>
    <x v="1102"/>
    <s v="شوراي رودي"/>
    <n v="1217046"/>
    <x v="141"/>
    <x v="2"/>
    <d v="1899-12-30T08:00:00"/>
    <n v="100"/>
    <x v="2"/>
  </r>
  <r>
    <x v="1102"/>
    <s v="شوراي رودي"/>
    <n v="1217105"/>
    <x v="315"/>
    <x v="10"/>
    <d v="1899-12-30T11:30:00"/>
    <n v="121"/>
    <x v="2"/>
  </r>
  <r>
    <x v="1102"/>
    <s v="شوراي رودي"/>
    <n v="1117004"/>
    <x v="261"/>
    <x v="20"/>
    <d v="1899-12-30T13:45:00"/>
    <n v="77"/>
    <x v="2"/>
  </r>
  <r>
    <x v="1102"/>
    <s v="شوراي رودي"/>
    <n v="1217035"/>
    <x v="289"/>
    <x v="3"/>
    <d v="1899-12-30T11:30:00"/>
    <n v="96"/>
    <x v="2"/>
  </r>
  <r>
    <x v="1102"/>
    <s v="شوراي رودي"/>
    <n v="1217006"/>
    <x v="142"/>
    <x v="11"/>
    <d v="1899-12-30T11:30:00"/>
    <n v="106"/>
    <x v="2"/>
  </r>
  <r>
    <x v="1102"/>
    <s v="شوراي رودي"/>
    <n v="1211006"/>
    <x v="175"/>
    <x v="17"/>
    <d v="1899-12-30T11:30:00"/>
    <n v="78"/>
    <x v="2"/>
  </r>
  <r>
    <x v="1102"/>
    <s v="شوراي رودي"/>
    <n v="1223175"/>
    <x v="143"/>
    <x v="6"/>
    <d v="1899-12-30T16:00:00"/>
    <n v="183"/>
    <x v="4"/>
  </r>
  <r>
    <x v="1103"/>
    <s v="شوقي برابادي"/>
    <n v="1222062"/>
    <x v="212"/>
    <x v="7"/>
    <d v="1899-12-30T13:45:00"/>
    <n v="104"/>
    <x v="2"/>
  </r>
  <r>
    <x v="1103"/>
    <s v="شوقي برابادي"/>
    <n v="1215153"/>
    <x v="139"/>
    <x v="18"/>
    <d v="1899-12-30T16:00:00"/>
    <n v="161"/>
    <x v="5"/>
  </r>
  <r>
    <x v="1103"/>
    <s v="شوقي برابادي"/>
    <n v="1117004"/>
    <x v="261"/>
    <x v="20"/>
    <d v="1899-12-30T13:45:00"/>
    <n v="79"/>
    <x v="2"/>
  </r>
  <r>
    <x v="1103"/>
    <s v="شوقي برابادي"/>
    <n v="1217006"/>
    <x v="142"/>
    <x v="11"/>
    <d v="1899-12-30T11:30:00"/>
    <n v="108"/>
    <x v="2"/>
  </r>
  <r>
    <x v="1103"/>
    <s v="شوقي برابادي"/>
    <n v="1211411"/>
    <x v="408"/>
    <x v="12"/>
    <d v="1899-12-30T16:00:00"/>
    <n v="7"/>
    <x v="2"/>
  </r>
  <r>
    <x v="1103"/>
    <s v="شوقي برابادي"/>
    <n v="1211365"/>
    <x v="354"/>
    <x v="14"/>
    <d v="1899-12-30T08:00:00"/>
    <n v="66"/>
    <x v="2"/>
  </r>
  <r>
    <x v="1104"/>
    <s v="شيخ نظرسلامي"/>
    <n v="1220284"/>
    <x v="286"/>
    <x v="15"/>
    <d v="1899-12-30T11:30:00"/>
    <n v="53"/>
    <x v="2"/>
  </r>
  <r>
    <x v="1104"/>
    <s v="شيخ نظرسلامي"/>
    <n v="1220145"/>
    <x v="165"/>
    <x v="19"/>
    <d v="1899-12-30T11:30:00"/>
    <n v="62"/>
    <x v="2"/>
  </r>
  <r>
    <x v="1104"/>
    <s v="شيخ نظرسلامي"/>
    <n v="1220023"/>
    <x v="405"/>
    <x v="3"/>
    <d v="1899-12-30T08:00:00"/>
    <n v="901"/>
    <x v="1"/>
  </r>
  <r>
    <x v="1104"/>
    <s v="شيخ نظرسلامي"/>
    <n v="1220132"/>
    <x v="353"/>
    <x v="4"/>
    <d v="1899-12-30T11:30:00"/>
    <n v="901"/>
    <x v="1"/>
  </r>
  <r>
    <x v="1104"/>
    <s v="شيخ نظرسلامي"/>
    <n v="1220040"/>
    <x v="407"/>
    <x v="12"/>
    <d v="1899-12-30T11:30:00"/>
    <n v="14"/>
    <x v="2"/>
  </r>
  <r>
    <x v="1104"/>
    <s v="شيخ نظرسلامي"/>
    <n v="1220092"/>
    <x v="169"/>
    <x v="5"/>
    <d v="1899-12-30T09:15:00"/>
    <n v="61"/>
    <x v="2"/>
  </r>
  <r>
    <x v="1104"/>
    <s v="شيخ نظرسلامي"/>
    <n v="1220136"/>
    <x v="266"/>
    <x v="17"/>
    <d v="1899-12-30T08:00:00"/>
    <n v="41"/>
    <x v="2"/>
  </r>
  <r>
    <x v="1105"/>
    <s v="صالحي براباد"/>
    <n v="1213210"/>
    <x v="50"/>
    <x v="8"/>
    <d v="1899-12-30T16:00:00"/>
    <n v="47"/>
    <x v="2"/>
  </r>
  <r>
    <x v="1105"/>
    <s v="صالحي براباد"/>
    <n v="1217046"/>
    <x v="141"/>
    <x v="2"/>
    <d v="1899-12-30T08:00:00"/>
    <n v="104"/>
    <x v="2"/>
  </r>
  <r>
    <x v="1105"/>
    <s v="صالحي براباد"/>
    <n v="1217105"/>
    <x v="315"/>
    <x v="10"/>
    <d v="1899-12-30T11:30:00"/>
    <n v="123"/>
    <x v="2"/>
  </r>
  <r>
    <x v="1105"/>
    <s v="صالحي براباد"/>
    <n v="1217006"/>
    <x v="142"/>
    <x v="11"/>
    <d v="1899-12-30T11:30:00"/>
    <n v="112"/>
    <x v="2"/>
  </r>
  <r>
    <x v="1105"/>
    <s v="صالحي براباد"/>
    <n v="1220433"/>
    <x v="118"/>
    <x v="12"/>
    <d v="1899-12-30T16:00:00"/>
    <n v="74"/>
    <x v="2"/>
  </r>
  <r>
    <x v="1105"/>
    <s v="صالحي براباد"/>
    <n v="1211365"/>
    <x v="354"/>
    <x v="14"/>
    <d v="1899-12-30T08:00:00"/>
    <n v="70"/>
    <x v="2"/>
  </r>
  <r>
    <x v="1106"/>
    <s v="صنعتي سيجاوندي"/>
    <n v="1217046"/>
    <x v="141"/>
    <x v="2"/>
    <d v="1899-12-30T08:00:00"/>
    <n v="34"/>
    <x v="2"/>
  </r>
  <r>
    <x v="1106"/>
    <s v="صنعتي سيجاوندي"/>
    <n v="1215152"/>
    <x v="73"/>
    <x v="2"/>
    <d v="1899-12-30T16:00:00"/>
    <n v="23"/>
    <x v="2"/>
  </r>
  <r>
    <x v="1106"/>
    <s v="صنعتي سيجاوندي"/>
    <n v="1217105"/>
    <x v="315"/>
    <x v="10"/>
    <d v="1899-12-30T11:30:00"/>
    <n v="59"/>
    <x v="2"/>
  </r>
  <r>
    <x v="1106"/>
    <s v="صنعتي سيجاوندي"/>
    <n v="1117004"/>
    <x v="261"/>
    <x v="20"/>
    <d v="1899-12-30T13:45:00"/>
    <n v="25"/>
    <x v="2"/>
  </r>
  <r>
    <x v="1106"/>
    <s v="صنعتي سيجاوندي"/>
    <n v="1217006"/>
    <x v="142"/>
    <x v="11"/>
    <d v="1899-12-30T11:30:00"/>
    <n v="50"/>
    <x v="2"/>
  </r>
  <r>
    <x v="1106"/>
    <s v="صنعتي سيجاوندي"/>
    <n v="1211365"/>
    <x v="354"/>
    <x v="14"/>
    <d v="1899-12-30T08:00:00"/>
    <n v="16"/>
    <x v="2"/>
  </r>
  <r>
    <x v="1106"/>
    <s v="صنعتي سيجاوندي"/>
    <n v="1211006"/>
    <x v="175"/>
    <x v="17"/>
    <d v="1899-12-30T11:30:00"/>
    <n v="20"/>
    <x v="2"/>
  </r>
  <r>
    <x v="1107"/>
    <s v="صوفي زاده منقابي"/>
    <n v="1213210"/>
    <x v="50"/>
    <x v="8"/>
    <d v="1899-12-30T16:00:00"/>
    <n v="121"/>
    <x v="2"/>
  </r>
  <r>
    <x v="1107"/>
    <s v="صوفي زاده منقابي"/>
    <n v="1223023"/>
    <x v="290"/>
    <x v="9"/>
    <d v="1899-12-30T08:00:00"/>
    <n v="162"/>
    <x v="5"/>
  </r>
  <r>
    <x v="1107"/>
    <s v="صوفي زاده منقابي"/>
    <n v="1223031"/>
    <x v="423"/>
    <x v="15"/>
    <d v="1899-12-30T11:30:00"/>
    <n v="901"/>
    <x v="1"/>
  </r>
  <r>
    <x v="1107"/>
    <s v="صوفي زاده منقابي"/>
    <n v="1215152"/>
    <x v="73"/>
    <x v="2"/>
    <d v="1899-12-30T16:00:00"/>
    <n v="199"/>
    <x v="4"/>
  </r>
  <r>
    <x v="1107"/>
    <s v="صوفي زاده منقابي"/>
    <n v="1223025"/>
    <x v="411"/>
    <x v="18"/>
    <d v="1899-12-30T13:45:00"/>
    <n v="71"/>
    <x v="2"/>
  </r>
  <r>
    <x v="1107"/>
    <s v="صوفي زاده منقابي"/>
    <n v="1211411"/>
    <x v="408"/>
    <x v="12"/>
    <d v="1899-12-30T16:00:00"/>
    <n v="15"/>
    <x v="2"/>
  </r>
  <r>
    <x v="1107"/>
    <s v="صوفي زاده منقابي"/>
    <n v="1222078"/>
    <x v="212"/>
    <x v="17"/>
    <d v="1899-12-30T13:45:00"/>
    <n v="33"/>
    <x v="2"/>
  </r>
  <r>
    <x v="1108"/>
    <s v="صيدمحمدخاني"/>
    <n v="1214105"/>
    <x v="212"/>
    <x v="7"/>
    <d v="1899-12-30T13:45:00"/>
    <n v="43"/>
    <x v="2"/>
  </r>
  <r>
    <x v="1108"/>
    <s v="صيدمحمدخاني"/>
    <n v="1111014"/>
    <x v="307"/>
    <x v="15"/>
    <d v="1899-12-30T13:45:00"/>
    <n v="18"/>
    <x v="2"/>
  </r>
  <r>
    <x v="1108"/>
    <s v="صيدمحمدخاني"/>
    <n v="1229128"/>
    <x v="60"/>
    <x v="1"/>
    <d v="1899-12-30T16:00:00"/>
    <n v="53"/>
    <x v="2"/>
  </r>
  <r>
    <x v="1108"/>
    <s v="صيدمحمدخاني"/>
    <n v="1214103"/>
    <x v="236"/>
    <x v="11"/>
    <d v="1899-12-30T11:30:00"/>
    <n v="16"/>
    <x v="2"/>
  </r>
  <r>
    <x v="1108"/>
    <s v="صيدمحمدخاني"/>
    <n v="1214028"/>
    <x v="158"/>
    <x v="13"/>
    <d v="1899-12-30T11:30:00"/>
    <n v="24"/>
    <x v="2"/>
  </r>
  <r>
    <x v="1108"/>
    <s v="صيدمحمدخاني"/>
    <n v="1212256"/>
    <x v="5"/>
    <x v="5"/>
    <d v="1899-12-30T16:00:00"/>
    <n v="79"/>
    <x v="2"/>
  </r>
  <r>
    <x v="1108"/>
    <s v="صيدمحمدخاني"/>
    <n v="1221035"/>
    <x v="336"/>
    <x v="14"/>
    <d v="1899-12-30T09:15:00"/>
    <n v="44"/>
    <x v="2"/>
  </r>
  <r>
    <x v="1109"/>
    <s v="عباسي"/>
    <n v="1233031"/>
    <x v="54"/>
    <x v="16"/>
    <d v="1899-12-30T16:00:00"/>
    <n v="7"/>
    <x v="2"/>
  </r>
  <r>
    <x v="1109"/>
    <s v="عباسي"/>
    <n v="1211048"/>
    <x v="170"/>
    <x v="1"/>
    <d v="1899-12-30T11:30:00"/>
    <n v="29"/>
    <x v="2"/>
  </r>
  <r>
    <x v="1109"/>
    <s v="عباسي"/>
    <n v="1215153"/>
    <x v="139"/>
    <x v="18"/>
    <d v="1899-12-30T16:00:00"/>
    <n v="27"/>
    <x v="2"/>
  </r>
  <r>
    <x v="1109"/>
    <s v="عباسي"/>
    <n v="1117004"/>
    <x v="261"/>
    <x v="20"/>
    <d v="1899-12-30T13:45:00"/>
    <n v="29"/>
    <x v="2"/>
  </r>
  <r>
    <x v="1109"/>
    <s v="عباسي"/>
    <n v="1217006"/>
    <x v="142"/>
    <x v="11"/>
    <d v="1899-12-30T11:30:00"/>
    <n v="52"/>
    <x v="2"/>
  </r>
  <r>
    <x v="1109"/>
    <s v="عباسي"/>
    <n v="1212256"/>
    <x v="5"/>
    <x v="5"/>
    <d v="1899-12-30T16:00:00"/>
    <n v="33"/>
    <x v="2"/>
  </r>
  <r>
    <x v="1109"/>
    <s v="عباسي"/>
    <n v="1211006"/>
    <x v="175"/>
    <x v="17"/>
    <d v="1899-12-30T11:30:00"/>
    <n v="22"/>
    <x v="2"/>
  </r>
  <r>
    <x v="1110"/>
    <s v="عرب"/>
    <n v="1222062"/>
    <x v="212"/>
    <x v="7"/>
    <d v="1899-12-30T13:45:00"/>
    <n v="112"/>
    <x v="2"/>
  </r>
  <r>
    <x v="1110"/>
    <s v="عرب"/>
    <n v="1233030"/>
    <x v="53"/>
    <x v="15"/>
    <d v="1899-12-30T16:00:00"/>
    <n v="77"/>
    <x v="2"/>
  </r>
  <r>
    <x v="1110"/>
    <s v="عرب"/>
    <n v="1217046"/>
    <x v="141"/>
    <x v="2"/>
    <d v="1899-12-30T08:00:00"/>
    <n v="106"/>
    <x v="2"/>
  </r>
  <r>
    <x v="1110"/>
    <s v="عرب"/>
    <n v="1217105"/>
    <x v="315"/>
    <x v="10"/>
    <d v="1899-12-30T11:30:00"/>
    <n v="125"/>
    <x v="2"/>
  </r>
  <r>
    <x v="1110"/>
    <s v="عرب"/>
    <n v="1217006"/>
    <x v="142"/>
    <x v="11"/>
    <d v="1899-12-30T11:30:00"/>
    <n v="114"/>
    <x v="2"/>
  </r>
  <r>
    <x v="1110"/>
    <s v="عرب"/>
    <n v="1211365"/>
    <x v="354"/>
    <x v="14"/>
    <d v="1899-12-30T08:00:00"/>
    <n v="72"/>
    <x v="2"/>
  </r>
  <r>
    <x v="1110"/>
    <s v="عرب"/>
    <n v="1211006"/>
    <x v="175"/>
    <x v="17"/>
    <d v="1899-12-30T11:30:00"/>
    <n v="82"/>
    <x v="2"/>
  </r>
  <r>
    <x v="1111"/>
    <s v="عرب"/>
    <n v="1220290"/>
    <x v="87"/>
    <x v="8"/>
    <d v="1899-12-30T11:30:00"/>
    <n v="86"/>
    <x v="2"/>
  </r>
  <r>
    <x v="1111"/>
    <s v="عرب"/>
    <n v="1223023"/>
    <x v="290"/>
    <x v="9"/>
    <d v="1899-12-30T08:00:00"/>
    <n v="164"/>
    <x v="5"/>
  </r>
  <r>
    <x v="1111"/>
    <s v="عرب"/>
    <n v="1220288"/>
    <x v="270"/>
    <x v="19"/>
    <d v="1899-12-30T11:30:00"/>
    <n v="159"/>
    <x v="5"/>
  </r>
  <r>
    <x v="1111"/>
    <s v="عرب"/>
    <n v="1223025"/>
    <x v="411"/>
    <x v="18"/>
    <d v="1899-12-30T13:45:00"/>
    <n v="75"/>
    <x v="2"/>
  </r>
  <r>
    <x v="1111"/>
    <s v="عرب"/>
    <n v="1223024"/>
    <x v="344"/>
    <x v="3"/>
    <d v="1899-12-30T11:30:00"/>
    <n v="83"/>
    <x v="2"/>
  </r>
  <r>
    <x v="1111"/>
    <s v="عرب"/>
    <n v="1220433"/>
    <x v="118"/>
    <x v="12"/>
    <d v="1899-12-30T16:00:00"/>
    <n v="120"/>
    <x v="2"/>
  </r>
  <r>
    <x v="1111"/>
    <s v="عرب"/>
    <n v="1212256"/>
    <x v="5"/>
    <x v="5"/>
    <d v="1899-12-30T16:00:00"/>
    <n v="343"/>
    <x v="9"/>
  </r>
  <r>
    <x v="1112"/>
    <s v="عرب پور"/>
    <n v="1222062"/>
    <x v="212"/>
    <x v="7"/>
    <d v="1899-12-30T13:45:00"/>
    <n v="114"/>
    <x v="2"/>
  </r>
  <r>
    <x v="1112"/>
    <s v="عرب پور"/>
    <n v="1233030"/>
    <x v="53"/>
    <x v="15"/>
    <d v="1899-12-30T16:00:00"/>
    <n v="79"/>
    <x v="2"/>
  </r>
  <r>
    <x v="1112"/>
    <s v="عرب پور"/>
    <n v="1217046"/>
    <x v="141"/>
    <x v="2"/>
    <d v="1899-12-30T08:00:00"/>
    <n v="108"/>
    <x v="2"/>
  </r>
  <r>
    <x v="1112"/>
    <s v="عرب پور"/>
    <n v="1217105"/>
    <x v="315"/>
    <x v="10"/>
    <d v="1899-12-30T11:30:00"/>
    <n v="127"/>
    <x v="2"/>
  </r>
  <r>
    <x v="1112"/>
    <s v="عرب پور"/>
    <n v="1217035"/>
    <x v="289"/>
    <x v="3"/>
    <d v="1899-12-30T11:30:00"/>
    <n v="102"/>
    <x v="2"/>
  </r>
  <r>
    <x v="1112"/>
    <s v="عرب پور"/>
    <n v="1217006"/>
    <x v="142"/>
    <x v="11"/>
    <d v="1899-12-30T11:30:00"/>
    <n v="116"/>
    <x v="2"/>
  </r>
  <r>
    <x v="1112"/>
    <s v="عرب پور"/>
    <n v="1211365"/>
    <x v="354"/>
    <x v="14"/>
    <d v="1899-12-30T08:00:00"/>
    <n v="74"/>
    <x v="2"/>
  </r>
  <r>
    <x v="1113"/>
    <s v="عرب زوزني"/>
    <n v="1220284"/>
    <x v="286"/>
    <x v="15"/>
    <d v="1899-12-30T11:30:00"/>
    <n v="61"/>
    <x v="2"/>
  </r>
  <r>
    <x v="1113"/>
    <s v="عرب زوزني"/>
    <n v="1220145"/>
    <x v="165"/>
    <x v="19"/>
    <d v="1899-12-30T11:30:00"/>
    <n v="74"/>
    <x v="2"/>
  </r>
  <r>
    <x v="1113"/>
    <s v="عرب زوزني"/>
    <n v="1215152"/>
    <x v="73"/>
    <x v="2"/>
    <d v="1899-12-30T16:00:00"/>
    <n v="117"/>
    <x v="2"/>
  </r>
  <r>
    <x v="1113"/>
    <s v="عرب زوزني"/>
    <n v="1220238"/>
    <x v="347"/>
    <x v="20"/>
    <d v="1899-12-30T11:30:00"/>
    <n v="24"/>
    <x v="2"/>
  </r>
  <r>
    <x v="1113"/>
    <s v="عرب زوزني"/>
    <n v="1220023"/>
    <x v="405"/>
    <x v="3"/>
    <d v="1899-12-30T08:00:00"/>
    <n v="901"/>
    <x v="1"/>
  </r>
  <r>
    <x v="1113"/>
    <s v="عرب زوزني"/>
    <n v="1220137"/>
    <x v="346"/>
    <x v="11"/>
    <d v="1899-12-30T08:00:00"/>
    <n v="901"/>
    <x v="1"/>
  </r>
  <r>
    <x v="1113"/>
    <s v="عرب زوزني"/>
    <n v="1220231"/>
    <x v="168"/>
    <x v="5"/>
    <d v="1899-12-30T08:00:00"/>
    <n v="20"/>
    <x v="2"/>
  </r>
  <r>
    <x v="1113"/>
    <s v="عرب زوزني"/>
    <n v="1220134"/>
    <x v="325"/>
    <x v="14"/>
    <d v="1899-12-30T08:00:00"/>
    <n v="27"/>
    <x v="2"/>
  </r>
  <r>
    <x v="1113"/>
    <s v="عرب زوزني"/>
    <n v="1223175"/>
    <x v="143"/>
    <x v="6"/>
    <d v="1899-12-30T16:00:00"/>
    <n v="227"/>
    <x v="3"/>
  </r>
  <r>
    <x v="1114"/>
    <s v="عرب زوزني"/>
    <n v="1211357"/>
    <x v="28"/>
    <x v="7"/>
    <d v="1899-12-30T08:00:00"/>
    <n v="901"/>
    <x v="1"/>
  </r>
  <r>
    <x v="1114"/>
    <s v="عرب زوزني"/>
    <n v="1211037"/>
    <x v="303"/>
    <x v="15"/>
    <d v="1899-12-30T11:30:00"/>
    <n v="21"/>
    <x v="2"/>
  </r>
  <r>
    <x v="1114"/>
    <s v="عرب زوزني"/>
    <n v="1217046"/>
    <x v="141"/>
    <x v="2"/>
    <d v="1899-12-30T08:00:00"/>
    <n v="38"/>
    <x v="2"/>
  </r>
  <r>
    <x v="1114"/>
    <s v="عرب زوزني"/>
    <n v="1215153"/>
    <x v="139"/>
    <x v="18"/>
    <d v="1899-12-30T16:00:00"/>
    <n v="29"/>
    <x v="2"/>
  </r>
  <r>
    <x v="1114"/>
    <s v="عرب زوزني"/>
    <n v="1217035"/>
    <x v="289"/>
    <x v="3"/>
    <d v="1899-12-30T11:30:00"/>
    <n v="36"/>
    <x v="2"/>
  </r>
  <r>
    <x v="1114"/>
    <s v="عرب زوزني"/>
    <n v="1211355"/>
    <x v="123"/>
    <x v="5"/>
    <d v="1899-12-30T11:30:00"/>
    <n v="29"/>
    <x v="2"/>
  </r>
  <r>
    <x v="1114"/>
    <s v="عرب زوزني"/>
    <n v="1220434"/>
    <x v="6"/>
    <x v="6"/>
    <d v="1899-12-30T16:00:00"/>
    <n v="15"/>
    <x v="2"/>
  </r>
  <r>
    <x v="1115"/>
    <s v="عرب زوزني"/>
    <n v="1220284"/>
    <x v="286"/>
    <x v="15"/>
    <d v="1899-12-30T11:30:00"/>
    <n v="63"/>
    <x v="2"/>
  </r>
  <r>
    <x v="1115"/>
    <s v="عرب زوزني"/>
    <n v="1220145"/>
    <x v="165"/>
    <x v="19"/>
    <d v="1899-12-30T11:30:00"/>
    <n v="76"/>
    <x v="2"/>
  </r>
  <r>
    <x v="1115"/>
    <s v="عرب زوزني"/>
    <n v="1215152"/>
    <x v="73"/>
    <x v="2"/>
    <d v="1899-12-30T16:00:00"/>
    <n v="119"/>
    <x v="2"/>
  </r>
  <r>
    <x v="1115"/>
    <s v="عرب زوزني"/>
    <n v="1220023"/>
    <x v="405"/>
    <x v="3"/>
    <d v="1899-12-30T08:00:00"/>
    <n v="901"/>
    <x v="1"/>
  </r>
  <r>
    <x v="1115"/>
    <s v="عرب زوزني"/>
    <n v="1220040"/>
    <x v="407"/>
    <x v="12"/>
    <d v="1899-12-30T11:30:00"/>
    <n v="16"/>
    <x v="2"/>
  </r>
  <r>
    <x v="1115"/>
    <s v="عرب زوزني"/>
    <n v="1220134"/>
    <x v="325"/>
    <x v="14"/>
    <d v="1899-12-30T08:00:00"/>
    <n v="29"/>
    <x v="2"/>
  </r>
  <r>
    <x v="1115"/>
    <s v="عرب زوزني"/>
    <n v="1220239"/>
    <x v="102"/>
    <x v="6"/>
    <d v="1899-12-30T08:00:00"/>
    <n v="901"/>
    <x v="1"/>
  </r>
  <r>
    <x v="1116"/>
    <s v="عرب زوزني"/>
    <n v="1233028"/>
    <x v="343"/>
    <x v="8"/>
    <d v="1899-12-30T16:00:00"/>
    <n v="901"/>
    <x v="1"/>
  </r>
  <r>
    <x v="1116"/>
    <s v="عرب زوزني"/>
    <n v="1113084"/>
    <x v="216"/>
    <x v="3"/>
    <d v="1899-12-30T13:45:00"/>
    <n v="19"/>
    <x v="2"/>
  </r>
  <r>
    <x v="1116"/>
    <s v="عرب زوزني"/>
    <n v="1116310"/>
    <x v="436"/>
    <x v="13"/>
    <d v="1899-12-30T13:45:00"/>
    <n v="901"/>
    <x v="1"/>
  </r>
  <r>
    <x v="1116"/>
    <s v="عرب زوزني"/>
    <n v="1116309"/>
    <x v="437"/>
    <x v="14"/>
    <d v="1899-12-30T09:15:00"/>
    <n v="901"/>
    <x v="1"/>
  </r>
  <r>
    <x v="1116"/>
    <s v="عرب زوزني"/>
    <n v="1116307"/>
    <x v="438"/>
    <x v="6"/>
    <d v="1899-12-30T13:45:00"/>
    <n v="15"/>
    <x v="2"/>
  </r>
  <r>
    <x v="1117"/>
    <s v="عطاري رودي"/>
    <n v="1213210"/>
    <x v="50"/>
    <x v="8"/>
    <d v="1899-12-30T16:00:00"/>
    <n v="29"/>
    <x v="2"/>
  </r>
  <r>
    <x v="1117"/>
    <s v="عطاري رودي"/>
    <n v="1115012"/>
    <x v="258"/>
    <x v="15"/>
    <d v="1899-12-30T08:00:00"/>
    <n v="69"/>
    <x v="2"/>
  </r>
  <r>
    <x v="1117"/>
    <s v="عطاري رودي"/>
    <n v="1233031"/>
    <x v="54"/>
    <x v="16"/>
    <d v="1899-12-30T16:00:00"/>
    <n v="53"/>
    <x v="2"/>
  </r>
  <r>
    <x v="1117"/>
    <s v="عطاري رودي"/>
    <n v="1214030"/>
    <x v="259"/>
    <x v="2"/>
    <d v="1899-12-30T09:15:00"/>
    <n v="66"/>
    <x v="2"/>
  </r>
  <r>
    <x v="1117"/>
    <s v="عطاري رودي"/>
    <n v="1214017"/>
    <x v="9"/>
    <x v="4"/>
    <d v="1899-12-30T09:15:00"/>
    <n v="8"/>
    <x v="2"/>
  </r>
  <r>
    <x v="1117"/>
    <s v="عطاري رودي"/>
    <n v="1212256"/>
    <x v="5"/>
    <x v="5"/>
    <d v="1899-12-30T16:00:00"/>
    <n v="81"/>
    <x v="2"/>
  </r>
  <r>
    <x v="1118"/>
    <s v="عطاريان چمن اباد"/>
    <n v="1233030"/>
    <x v="53"/>
    <x v="15"/>
    <d v="1899-12-30T16:00:00"/>
    <n v="29"/>
    <x v="2"/>
  </r>
  <r>
    <x v="1118"/>
    <s v="عطاريان چمن اباد"/>
    <n v="1213265"/>
    <x v="517"/>
    <x v="19"/>
    <d v="1899-12-30T08:00:00"/>
    <n v="27"/>
    <x v="2"/>
  </r>
  <r>
    <x v="1118"/>
    <s v="عطاريان چمن اباد"/>
    <n v="1213059"/>
    <x v="518"/>
    <x v="2"/>
    <d v="1899-12-30T08:00:00"/>
    <n v="18"/>
    <x v="2"/>
  </r>
  <r>
    <x v="1118"/>
    <s v="عطاريان چمن اباد"/>
    <n v="1213046"/>
    <x v="227"/>
    <x v="18"/>
    <d v="1899-12-30T08:00:00"/>
    <n v="38"/>
    <x v="2"/>
  </r>
  <r>
    <x v="1118"/>
    <s v="عطاريان چمن اباد"/>
    <n v="1213055"/>
    <x v="80"/>
    <x v="10"/>
    <d v="1899-12-30T11:30:00"/>
    <n v="14"/>
    <x v="2"/>
  </r>
  <r>
    <x v="1118"/>
    <s v="عطاريان چمن اباد"/>
    <n v="1213039"/>
    <x v="97"/>
    <x v="3"/>
    <d v="1899-12-30T08:00:00"/>
    <n v="67"/>
    <x v="2"/>
  </r>
  <r>
    <x v="1119"/>
    <s v="عظيمي"/>
    <n v="1214045"/>
    <x v="7"/>
    <x v="7"/>
    <d v="1899-12-30T09:15:00"/>
    <n v="59"/>
    <x v="2"/>
  </r>
  <r>
    <x v="1119"/>
    <s v="عظيمي"/>
    <n v="1233030"/>
    <x v="53"/>
    <x v="15"/>
    <d v="1899-12-30T16:00:00"/>
    <n v="47"/>
    <x v="2"/>
  </r>
  <r>
    <x v="1119"/>
    <s v="عظيمي"/>
    <n v="1218123"/>
    <x v="298"/>
    <x v="19"/>
    <d v="1899-12-30T09:15:00"/>
    <n v="65"/>
    <x v="2"/>
  </r>
  <r>
    <x v="1119"/>
    <s v="عظيمي"/>
    <n v="1221032"/>
    <x v="260"/>
    <x v="18"/>
    <d v="1899-12-30T09:15:00"/>
    <n v="85"/>
    <x v="2"/>
  </r>
  <r>
    <x v="1119"/>
    <s v="عظيمي"/>
    <n v="1214103"/>
    <x v="236"/>
    <x v="11"/>
    <d v="1899-12-30T11:30:00"/>
    <n v="18"/>
    <x v="2"/>
  </r>
  <r>
    <x v="1119"/>
    <s v="عظيمي"/>
    <n v="1212256"/>
    <x v="5"/>
    <x v="5"/>
    <d v="1899-12-30T16:00:00"/>
    <n v="83"/>
    <x v="2"/>
  </r>
  <r>
    <x v="1119"/>
    <s v="عظيمي"/>
    <n v="1214046"/>
    <x v="271"/>
    <x v="6"/>
    <d v="1899-12-30T09:15:00"/>
    <n v="47"/>
    <x v="2"/>
  </r>
  <r>
    <x v="1120"/>
    <s v="عليخوردي"/>
    <n v="1222005"/>
    <x v="44"/>
    <x v="8"/>
    <d v="1899-12-30T11:30:00"/>
    <n v="63"/>
    <x v="2"/>
  </r>
  <r>
    <x v="1120"/>
    <s v="عليخوردي"/>
    <n v="1117001"/>
    <x v="70"/>
    <x v="1"/>
    <d v="1899-12-30T13:45:00"/>
    <n v="28"/>
    <x v="2"/>
  </r>
  <r>
    <x v="1120"/>
    <s v="عليخوردي"/>
    <n v="1215152"/>
    <x v="73"/>
    <x v="2"/>
    <d v="1899-12-30T16:00:00"/>
    <n v="143"/>
    <x v="5"/>
  </r>
  <r>
    <x v="1120"/>
    <s v="عليخوردي"/>
    <n v="1222002"/>
    <x v="350"/>
    <x v="10"/>
    <d v="1899-12-30T08:00:00"/>
    <n v="81"/>
    <x v="2"/>
  </r>
  <r>
    <x v="1120"/>
    <s v="عليخوردي"/>
    <n v="1211001"/>
    <x v="274"/>
    <x v="3"/>
    <d v="1899-12-30T08:00:00"/>
    <n v="17"/>
    <x v="2"/>
  </r>
  <r>
    <x v="1120"/>
    <s v="عليخوردي"/>
    <n v="1217001"/>
    <x v="351"/>
    <x v="11"/>
    <d v="1899-12-30T11:30:00"/>
    <n v="37"/>
    <x v="2"/>
  </r>
  <r>
    <x v="1120"/>
    <s v="عليخوردي"/>
    <n v="1222004"/>
    <x v="49"/>
    <x v="6"/>
    <d v="1899-12-30T13:45:00"/>
    <n v="66"/>
    <x v="2"/>
  </r>
  <r>
    <x v="1121"/>
    <s v="عليزاده"/>
    <n v="1214045"/>
    <x v="7"/>
    <x v="7"/>
    <d v="1899-12-30T09:15:00"/>
    <n v="99"/>
    <x v="2"/>
  </r>
  <r>
    <x v="1121"/>
    <s v="عليزاده"/>
    <n v="1111014"/>
    <x v="307"/>
    <x v="15"/>
    <d v="1899-12-30T13:45:00"/>
    <n v="62"/>
    <x v="2"/>
  </r>
  <r>
    <x v="1121"/>
    <s v="عليزاده"/>
    <n v="1233031"/>
    <x v="54"/>
    <x v="16"/>
    <d v="1899-12-30T16:00:00"/>
    <n v="145"/>
    <x v="5"/>
  </r>
  <r>
    <x v="1121"/>
    <s v="عليزاده"/>
    <n v="1218123"/>
    <x v="298"/>
    <x v="19"/>
    <d v="1899-12-30T09:15:00"/>
    <n v="107"/>
    <x v="2"/>
  </r>
  <r>
    <x v="1121"/>
    <s v="عليزاده"/>
    <n v="1215153"/>
    <x v="139"/>
    <x v="18"/>
    <d v="1899-12-30T16:00:00"/>
    <n v="8"/>
    <x v="2"/>
  </r>
  <r>
    <x v="1121"/>
    <s v="عليزاده"/>
    <n v="1235008"/>
    <x v="394"/>
    <x v="11"/>
    <d v="1899-12-30T11:30:00"/>
    <n v="901"/>
    <x v="1"/>
  </r>
  <r>
    <x v="1122"/>
    <s v="عيسوي برغن ابادي"/>
    <n v="1233032"/>
    <x v="51"/>
    <x v="9"/>
    <d v="1899-12-30T16:00:00"/>
    <n v="91"/>
    <x v="2"/>
  </r>
  <r>
    <x v="1122"/>
    <s v="عيسوي برغن ابادي"/>
    <n v="1223040"/>
    <x v="21"/>
    <x v="15"/>
    <d v="1899-12-30T09:15:00"/>
    <n v="82"/>
    <x v="2"/>
  </r>
  <r>
    <x v="1122"/>
    <s v="عيسوي برغن ابادي"/>
    <n v="1223055"/>
    <x v="23"/>
    <x v="16"/>
    <d v="1899-12-30T09:15:00"/>
    <n v="75"/>
    <x v="2"/>
  </r>
  <r>
    <x v="1122"/>
    <s v="عيسوي برغن ابادي"/>
    <n v="1220288"/>
    <x v="270"/>
    <x v="19"/>
    <d v="1899-12-30T11:30:00"/>
    <n v="161"/>
    <x v="5"/>
  </r>
  <r>
    <x v="1122"/>
    <s v="عيسوي برغن ابادي"/>
    <n v="1215153"/>
    <x v="139"/>
    <x v="18"/>
    <d v="1899-12-30T16:00:00"/>
    <n v="277"/>
    <x v="6"/>
  </r>
  <r>
    <x v="1122"/>
    <s v="عيسوي برغن ابادي"/>
    <n v="1223044"/>
    <x v="74"/>
    <x v="3"/>
    <d v="1899-12-30T08:00:00"/>
    <n v="100"/>
    <x v="2"/>
  </r>
  <r>
    <x v="1122"/>
    <s v="عيسوي برغن ابادي"/>
    <n v="1223186"/>
    <x v="108"/>
    <x v="11"/>
    <d v="1899-12-30T11:30:00"/>
    <n v="170"/>
    <x v="4"/>
  </r>
  <r>
    <x v="1122"/>
    <s v="عيسوي برغن ابادي"/>
    <n v="1212256"/>
    <x v="5"/>
    <x v="5"/>
    <d v="1899-12-30T16:00:00"/>
    <n v="351"/>
    <x v="8"/>
  </r>
  <r>
    <x v="1123"/>
    <s v="غفاري پور"/>
    <n v="1222005"/>
    <x v="44"/>
    <x v="8"/>
    <d v="1899-12-30T11:30:00"/>
    <n v="65"/>
    <x v="2"/>
  </r>
  <r>
    <x v="1123"/>
    <s v="غفاري پور"/>
    <n v="1233030"/>
    <x v="53"/>
    <x v="15"/>
    <d v="1899-12-30T16:00:00"/>
    <n v="105"/>
    <x v="2"/>
  </r>
  <r>
    <x v="1123"/>
    <s v="غفاري پور"/>
    <n v="1117001"/>
    <x v="70"/>
    <x v="1"/>
    <d v="1899-12-30T13:45:00"/>
    <n v="30"/>
    <x v="2"/>
  </r>
  <r>
    <x v="1123"/>
    <s v="غفاري پور"/>
    <n v="1222024"/>
    <x v="46"/>
    <x v="2"/>
    <d v="1899-12-30T08:00:00"/>
    <n v="83"/>
    <x v="2"/>
  </r>
  <r>
    <x v="1123"/>
    <s v="غفاري پور"/>
    <n v="1222002"/>
    <x v="350"/>
    <x v="10"/>
    <d v="1899-12-30T08:00:00"/>
    <n v="83"/>
    <x v="2"/>
  </r>
  <r>
    <x v="1123"/>
    <s v="غفاري پور"/>
    <n v="1217001"/>
    <x v="351"/>
    <x v="11"/>
    <d v="1899-12-30T11:30:00"/>
    <n v="39"/>
    <x v="2"/>
  </r>
  <r>
    <x v="1123"/>
    <s v="غفاري پور"/>
    <n v="1212256"/>
    <x v="5"/>
    <x v="5"/>
    <d v="1899-12-30T16:00:00"/>
    <n v="221"/>
    <x v="3"/>
  </r>
  <r>
    <x v="1123"/>
    <s v="غفاري پور"/>
    <n v="1222015"/>
    <x v="235"/>
    <x v="17"/>
    <d v="1899-12-30T08:00:00"/>
    <n v="40"/>
    <x v="2"/>
  </r>
  <r>
    <x v="1123"/>
    <s v="غفاري پور"/>
    <n v="1222004"/>
    <x v="49"/>
    <x v="6"/>
    <d v="1899-12-30T13:45:00"/>
    <n v="68"/>
    <x v="2"/>
  </r>
  <r>
    <x v="1124"/>
    <s v="فاضلي سنگاني"/>
    <n v="1215150"/>
    <x v="73"/>
    <x v="10"/>
    <d v="1899-12-30T16:00:00"/>
    <n v="47"/>
    <x v="2"/>
  </r>
  <r>
    <x v="1124"/>
    <s v="فاضلي سنگاني"/>
    <n v="1116322"/>
    <x v="440"/>
    <x v="20"/>
    <d v="1899-12-30T13:45:00"/>
    <n v="20"/>
    <x v="2"/>
  </r>
  <r>
    <x v="1124"/>
    <s v="فاضلي سنگاني"/>
    <n v="1233044"/>
    <x v="41"/>
    <x v="20"/>
    <d v="1899-12-30T16:00:00"/>
    <n v="17"/>
    <x v="2"/>
  </r>
  <r>
    <x v="1124"/>
    <s v="فاضلي سنگاني"/>
    <n v="1113084"/>
    <x v="216"/>
    <x v="3"/>
    <d v="1899-12-30T13:45:00"/>
    <n v="21"/>
    <x v="2"/>
  </r>
  <r>
    <x v="1124"/>
    <s v="فاضلي سنگاني"/>
    <n v="1212255"/>
    <x v="5"/>
    <x v="13"/>
    <d v="1899-12-30T16:00:00"/>
    <n v="29"/>
    <x v="2"/>
  </r>
  <r>
    <x v="1124"/>
    <s v="فاضلي سنگاني"/>
    <n v="1220478"/>
    <x v="372"/>
    <x v="5"/>
    <d v="1899-12-30T16:00:00"/>
    <n v="901"/>
    <x v="1"/>
  </r>
  <r>
    <x v="1125"/>
    <s v="فداكاري حسن اباد"/>
    <n v="1223023"/>
    <x v="290"/>
    <x v="9"/>
    <d v="1899-12-30T08:00:00"/>
    <n v="170"/>
    <x v="4"/>
  </r>
  <r>
    <x v="1125"/>
    <s v="فداكاري حسن اباد"/>
    <n v="1233030"/>
    <x v="53"/>
    <x v="15"/>
    <d v="1899-12-30T16:00:00"/>
    <n v="139"/>
    <x v="5"/>
  </r>
  <r>
    <x v="1125"/>
    <s v="فداكاري حسن اباد"/>
    <n v="1220288"/>
    <x v="270"/>
    <x v="19"/>
    <d v="1899-12-30T11:30:00"/>
    <n v="163"/>
    <x v="5"/>
  </r>
  <r>
    <x v="1125"/>
    <s v="فداكاري حسن اباد"/>
    <n v="1223057"/>
    <x v="107"/>
    <x v="18"/>
    <d v="1899-12-30T11:30:00"/>
    <n v="58"/>
    <x v="2"/>
  </r>
  <r>
    <x v="1125"/>
    <s v="فداكاري حسن اباد"/>
    <n v="1223030"/>
    <x v="410"/>
    <x v="10"/>
    <d v="1899-12-30T13:45:00"/>
    <n v="901"/>
    <x v="1"/>
  </r>
  <r>
    <x v="1125"/>
    <s v="فداكاري حسن اباد"/>
    <n v="1223024"/>
    <x v="344"/>
    <x v="3"/>
    <d v="1899-12-30T11:30:00"/>
    <n v="89"/>
    <x v="2"/>
  </r>
  <r>
    <x v="1125"/>
    <s v="فداكاري حسن اباد"/>
    <n v="1223186"/>
    <x v="108"/>
    <x v="11"/>
    <d v="1899-12-30T11:30:00"/>
    <n v="172"/>
    <x v="4"/>
  </r>
  <r>
    <x v="1125"/>
    <s v="فداكاري حسن اباد"/>
    <n v="1222078"/>
    <x v="212"/>
    <x v="17"/>
    <d v="1899-12-30T13:45:00"/>
    <n v="35"/>
    <x v="2"/>
  </r>
  <r>
    <x v="1126"/>
    <s v="فدوي رزدابي"/>
    <n v="1215150"/>
    <x v="73"/>
    <x v="10"/>
    <d v="1899-12-30T16:00:00"/>
    <n v="7"/>
    <x v="2"/>
  </r>
  <r>
    <x v="1126"/>
    <s v="فدوي رزدابي"/>
    <n v="1113079"/>
    <x v="391"/>
    <x v="4"/>
    <d v="1899-12-30T13:45:00"/>
    <n v="15"/>
    <x v="2"/>
  </r>
  <r>
    <x v="1126"/>
    <s v="فدوي رزدابي"/>
    <n v="1212255"/>
    <x v="5"/>
    <x v="13"/>
    <d v="1899-12-30T16:00:00"/>
    <n v="7"/>
    <x v="2"/>
  </r>
  <r>
    <x v="1126"/>
    <s v="فدوي رزدابي"/>
    <n v="1220424"/>
    <x v="200"/>
    <x v="5"/>
    <d v="1899-12-30T16:00:00"/>
    <n v="901"/>
    <x v="1"/>
  </r>
  <r>
    <x v="1126"/>
    <s v="فدوي رزدابي"/>
    <n v="1114008"/>
    <x v="516"/>
    <x v="14"/>
    <d v="1899-12-30T09:15:00"/>
    <n v="7"/>
    <x v="2"/>
  </r>
  <r>
    <x v="1127"/>
    <s v="قاسم زاده رودي"/>
    <n v="1213210"/>
    <x v="50"/>
    <x v="8"/>
    <d v="1899-12-30T16:00:00"/>
    <n v="31"/>
    <x v="2"/>
  </r>
  <r>
    <x v="1127"/>
    <s v="قاسم زاده رودي"/>
    <n v="1115012"/>
    <x v="258"/>
    <x v="15"/>
    <d v="1899-12-30T08:00:00"/>
    <n v="79"/>
    <x v="2"/>
  </r>
  <r>
    <x v="1127"/>
    <s v="قاسم زاده رودي"/>
    <n v="1214030"/>
    <x v="259"/>
    <x v="2"/>
    <d v="1899-12-30T09:15:00"/>
    <n v="72"/>
    <x v="2"/>
  </r>
  <r>
    <x v="1127"/>
    <s v="قاسم زاده رودي"/>
    <n v="1214017"/>
    <x v="9"/>
    <x v="4"/>
    <d v="1899-12-30T09:15:00"/>
    <n v="10"/>
    <x v="2"/>
  </r>
  <r>
    <x v="1128"/>
    <s v="قربان زايي سلامي"/>
    <n v="1220284"/>
    <x v="286"/>
    <x v="15"/>
    <d v="1899-12-30T11:30:00"/>
    <n v="67"/>
    <x v="2"/>
  </r>
  <r>
    <x v="1128"/>
    <s v="قربان زايي سلامي"/>
    <n v="1220145"/>
    <x v="165"/>
    <x v="19"/>
    <d v="1899-12-30T11:30:00"/>
    <n v="86"/>
    <x v="2"/>
  </r>
  <r>
    <x v="1128"/>
    <s v="قربان زايي سلامي"/>
    <n v="1220023"/>
    <x v="405"/>
    <x v="3"/>
    <d v="1899-12-30T08:00:00"/>
    <n v="901"/>
    <x v="1"/>
  </r>
  <r>
    <x v="1128"/>
    <s v="قربان زايي سلامي"/>
    <n v="1220132"/>
    <x v="353"/>
    <x v="4"/>
    <d v="1899-12-30T11:30:00"/>
    <n v="901"/>
    <x v="1"/>
  </r>
  <r>
    <x v="1128"/>
    <s v="قربان زايي سلامي"/>
    <n v="1220040"/>
    <x v="407"/>
    <x v="12"/>
    <d v="1899-12-30T11:30:00"/>
    <n v="22"/>
    <x v="2"/>
  </r>
  <r>
    <x v="1128"/>
    <s v="قربان زايي سلامي"/>
    <n v="1220092"/>
    <x v="169"/>
    <x v="5"/>
    <d v="1899-12-30T09:15:00"/>
    <n v="73"/>
    <x v="2"/>
  </r>
  <r>
    <x v="1128"/>
    <s v="قربان زايي سلامي"/>
    <n v="1220136"/>
    <x v="266"/>
    <x v="17"/>
    <d v="1899-12-30T08:00:00"/>
    <n v="59"/>
    <x v="2"/>
  </r>
  <r>
    <x v="1129"/>
    <s v="قرباني برابادي"/>
    <n v="1233025"/>
    <x v="379"/>
    <x v="21"/>
    <d v="1899-12-30T16:00:00"/>
    <n v="901"/>
    <x v="1"/>
  </r>
  <r>
    <x v="1129"/>
    <s v="قرباني برابادي"/>
    <n v="1115018"/>
    <x v="376"/>
    <x v="10"/>
    <d v="1899-12-30T09:15:00"/>
    <n v="25"/>
    <x v="2"/>
  </r>
  <r>
    <x v="1129"/>
    <s v="قرباني برابادي"/>
    <n v="1113079"/>
    <x v="391"/>
    <x v="4"/>
    <d v="1899-12-30T13:45:00"/>
    <n v="31"/>
    <x v="2"/>
  </r>
  <r>
    <x v="1129"/>
    <s v="قرباني برابادي"/>
    <n v="1212255"/>
    <x v="5"/>
    <x v="13"/>
    <d v="1899-12-30T16:00:00"/>
    <n v="19"/>
    <x v="2"/>
  </r>
  <r>
    <x v="1130"/>
    <s v="قريب مهرابادي"/>
    <n v="1222005"/>
    <x v="44"/>
    <x v="8"/>
    <d v="1899-12-30T11:30:00"/>
    <n v="67"/>
    <x v="2"/>
  </r>
  <r>
    <x v="1130"/>
    <s v="قريب مهرابادي"/>
    <n v="1233030"/>
    <x v="53"/>
    <x v="15"/>
    <d v="1899-12-30T16:00:00"/>
    <n v="107"/>
    <x v="2"/>
  </r>
  <r>
    <x v="1130"/>
    <s v="قريب مهرابادي"/>
    <n v="1117001"/>
    <x v="70"/>
    <x v="1"/>
    <d v="1899-12-30T13:45:00"/>
    <n v="34"/>
    <x v="2"/>
  </r>
  <r>
    <x v="1130"/>
    <s v="قريب مهرابادي"/>
    <n v="1222002"/>
    <x v="350"/>
    <x v="10"/>
    <d v="1899-12-30T08:00:00"/>
    <n v="87"/>
    <x v="2"/>
  </r>
  <r>
    <x v="1130"/>
    <s v="قريب مهرابادي"/>
    <n v="1217001"/>
    <x v="351"/>
    <x v="11"/>
    <d v="1899-12-30T11:30:00"/>
    <n v="43"/>
    <x v="2"/>
  </r>
  <r>
    <x v="1130"/>
    <s v="قريب مهرابادي"/>
    <n v="1222004"/>
    <x v="49"/>
    <x v="6"/>
    <d v="1899-12-30T13:45:00"/>
    <n v="74"/>
    <x v="2"/>
  </r>
  <r>
    <x v="1131"/>
    <s v="قيصري"/>
    <n v="1213209"/>
    <x v="50"/>
    <x v="7"/>
    <d v="1899-12-30T16:00:00"/>
    <n v="901"/>
    <x v="1"/>
  </r>
  <r>
    <x v="1131"/>
    <s v="قيصري"/>
    <n v="1233025"/>
    <x v="379"/>
    <x v="21"/>
    <d v="1899-12-30T16:00:00"/>
    <n v="901"/>
    <x v="1"/>
  </r>
  <r>
    <x v="1131"/>
    <s v="قيصري"/>
    <n v="1115018"/>
    <x v="376"/>
    <x v="10"/>
    <d v="1899-12-30T09:15:00"/>
    <n v="27"/>
    <x v="2"/>
  </r>
  <r>
    <x v="1131"/>
    <s v="قيصري"/>
    <n v="1113079"/>
    <x v="391"/>
    <x v="4"/>
    <d v="1899-12-30T13:45:00"/>
    <n v="35"/>
    <x v="2"/>
  </r>
  <r>
    <x v="1131"/>
    <s v="قيصري"/>
    <n v="1212255"/>
    <x v="5"/>
    <x v="13"/>
    <d v="1899-12-30T16:00:00"/>
    <n v="21"/>
    <x v="2"/>
  </r>
  <r>
    <x v="1132"/>
    <s v="كاتب كياني"/>
    <n v="1222062"/>
    <x v="212"/>
    <x v="7"/>
    <d v="1899-12-30T13:45:00"/>
    <n v="120"/>
    <x v="2"/>
  </r>
  <r>
    <x v="1132"/>
    <s v="كاتب كياني"/>
    <n v="1233030"/>
    <x v="53"/>
    <x v="15"/>
    <d v="1899-12-30T16:00:00"/>
    <n v="83"/>
    <x v="2"/>
  </r>
  <r>
    <x v="1132"/>
    <s v="كاتب كياني"/>
    <n v="1217066"/>
    <x v="292"/>
    <x v="21"/>
    <d v="1899-12-30T08:00:00"/>
    <n v="92"/>
    <x v="2"/>
  </r>
  <r>
    <x v="1132"/>
    <s v="كاتب كياني"/>
    <n v="1217105"/>
    <x v="315"/>
    <x v="10"/>
    <d v="1899-12-30T11:30:00"/>
    <n v="131"/>
    <x v="2"/>
  </r>
  <r>
    <x v="1132"/>
    <s v="كاتب كياني"/>
    <n v="1217035"/>
    <x v="289"/>
    <x v="3"/>
    <d v="1899-12-30T11:30:00"/>
    <n v="110"/>
    <x v="2"/>
  </r>
  <r>
    <x v="1132"/>
    <s v="كاتب كياني"/>
    <n v="1217006"/>
    <x v="142"/>
    <x v="11"/>
    <d v="1899-12-30T11:30:00"/>
    <n v="120"/>
    <x v="2"/>
  </r>
  <r>
    <x v="1132"/>
    <s v="كاتب كياني"/>
    <n v="1211365"/>
    <x v="354"/>
    <x v="14"/>
    <d v="1899-12-30T08:00:00"/>
    <n v="80"/>
    <x v="2"/>
  </r>
  <r>
    <x v="1132"/>
    <s v="كاتب كياني"/>
    <n v="1217182"/>
    <x v="257"/>
    <x v="17"/>
    <d v="1899-12-30T08:00:00"/>
    <n v="11"/>
    <x v="2"/>
  </r>
  <r>
    <x v="1133"/>
    <s v="كامكاررودي"/>
    <n v="1214045"/>
    <x v="7"/>
    <x v="7"/>
    <d v="1899-12-30T09:15:00"/>
    <n v="61"/>
    <x v="2"/>
  </r>
  <r>
    <x v="1133"/>
    <s v="كامكاررودي"/>
    <n v="1213210"/>
    <x v="50"/>
    <x v="8"/>
    <d v="1899-12-30T16:00:00"/>
    <n v="33"/>
    <x v="2"/>
  </r>
  <r>
    <x v="1133"/>
    <s v="كامكاررودي"/>
    <n v="1233032"/>
    <x v="51"/>
    <x v="9"/>
    <d v="1899-12-30T16:00:00"/>
    <n v="41"/>
    <x v="2"/>
  </r>
  <r>
    <x v="1133"/>
    <s v="كامكاررودي"/>
    <n v="1111014"/>
    <x v="307"/>
    <x v="15"/>
    <d v="1899-12-30T13:45:00"/>
    <n v="26"/>
    <x v="2"/>
  </r>
  <r>
    <x v="1133"/>
    <s v="كامكاررودي"/>
    <n v="1218123"/>
    <x v="298"/>
    <x v="19"/>
    <d v="1899-12-30T09:15:00"/>
    <n v="69"/>
    <x v="2"/>
  </r>
  <r>
    <x v="1133"/>
    <s v="كامكاررودي"/>
    <n v="1221032"/>
    <x v="260"/>
    <x v="18"/>
    <d v="1899-12-30T09:15:00"/>
    <n v="89"/>
    <x v="2"/>
  </r>
  <r>
    <x v="1134"/>
    <s v="كيان فر"/>
    <n v="1223023"/>
    <x v="290"/>
    <x v="9"/>
    <d v="1899-12-30T08:00:00"/>
    <n v="172"/>
    <x v="4"/>
  </r>
  <r>
    <x v="1134"/>
    <s v="كيان فر"/>
    <n v="1223027"/>
    <x v="399"/>
    <x v="21"/>
    <d v="1899-12-30T11:30:00"/>
    <n v="901"/>
    <x v="1"/>
  </r>
  <r>
    <x v="1134"/>
    <s v="كيان فر"/>
    <n v="1220288"/>
    <x v="270"/>
    <x v="19"/>
    <d v="1899-12-30T11:30:00"/>
    <n v="165"/>
    <x v="5"/>
  </r>
  <r>
    <x v="1134"/>
    <s v="كيان فر"/>
    <n v="1215153"/>
    <x v="139"/>
    <x v="18"/>
    <d v="1899-12-30T16:00:00"/>
    <n v="285"/>
    <x v="6"/>
  </r>
  <r>
    <x v="1134"/>
    <s v="كيان فر"/>
    <n v="1223024"/>
    <x v="344"/>
    <x v="3"/>
    <d v="1899-12-30T11:30:00"/>
    <n v="93"/>
    <x v="2"/>
  </r>
  <r>
    <x v="1134"/>
    <s v="كيان فر"/>
    <n v="1223186"/>
    <x v="108"/>
    <x v="11"/>
    <d v="1899-12-30T11:30:00"/>
    <n v="174"/>
    <x v="4"/>
  </r>
  <r>
    <x v="1134"/>
    <s v="كيان فر"/>
    <n v="1212256"/>
    <x v="5"/>
    <x v="5"/>
    <d v="1899-12-30T16:00:00"/>
    <n v="355"/>
    <x v="8"/>
  </r>
  <r>
    <x v="1134"/>
    <s v="كيان فر"/>
    <n v="1222078"/>
    <x v="212"/>
    <x v="17"/>
    <d v="1899-12-30T13:45:00"/>
    <n v="39"/>
    <x v="2"/>
  </r>
  <r>
    <x v="1135"/>
    <s v="گل قندشتي"/>
    <n v="1215153"/>
    <x v="139"/>
    <x v="18"/>
    <d v="1899-12-30T16:00:00"/>
    <n v="195"/>
    <x v="4"/>
  </r>
  <r>
    <x v="1135"/>
    <s v="گل قندشتي"/>
    <n v="1220238"/>
    <x v="347"/>
    <x v="20"/>
    <d v="1899-12-30T11:30:00"/>
    <n v="30"/>
    <x v="2"/>
  </r>
  <r>
    <x v="1135"/>
    <s v="گل قندشتي"/>
    <n v="1220085"/>
    <x v="166"/>
    <x v="3"/>
    <d v="1899-12-30T08:00:00"/>
    <n v="77"/>
    <x v="2"/>
  </r>
  <r>
    <x v="1135"/>
    <s v="گل قندشتي"/>
    <n v="1220077"/>
    <x v="264"/>
    <x v="11"/>
    <d v="1899-12-30T13:45:00"/>
    <n v="43"/>
    <x v="2"/>
  </r>
  <r>
    <x v="1135"/>
    <s v="گل قندشتي"/>
    <n v="1233043"/>
    <x v="13"/>
    <x v="11"/>
    <d v="1899-12-30T16:00:00"/>
    <n v="149"/>
    <x v="5"/>
  </r>
  <r>
    <x v="1135"/>
    <s v="گل قندشتي"/>
    <n v="1220231"/>
    <x v="168"/>
    <x v="5"/>
    <d v="1899-12-30T08:00:00"/>
    <n v="28"/>
    <x v="2"/>
  </r>
  <r>
    <x v="1135"/>
    <s v="گل قندشتي"/>
    <n v="1220092"/>
    <x v="169"/>
    <x v="5"/>
    <d v="1899-12-30T09:15:00"/>
    <n v="75"/>
    <x v="2"/>
  </r>
  <r>
    <x v="1135"/>
    <s v="گل قندشتي"/>
    <n v="1223175"/>
    <x v="143"/>
    <x v="6"/>
    <d v="1899-12-30T16:00:00"/>
    <n v="235"/>
    <x v="3"/>
  </r>
  <r>
    <x v="1136"/>
    <s v="گودرزي"/>
    <n v="1214045"/>
    <x v="7"/>
    <x v="7"/>
    <d v="1899-12-30T09:15:00"/>
    <n v="63"/>
    <x v="2"/>
  </r>
  <r>
    <x v="1136"/>
    <s v="گودرزي"/>
    <n v="1213210"/>
    <x v="50"/>
    <x v="8"/>
    <d v="1899-12-30T16:00:00"/>
    <n v="35"/>
    <x v="2"/>
  </r>
  <r>
    <x v="1136"/>
    <s v="گودرزي"/>
    <n v="1233030"/>
    <x v="53"/>
    <x v="15"/>
    <d v="1899-12-30T16:00:00"/>
    <n v="49"/>
    <x v="2"/>
  </r>
  <r>
    <x v="1136"/>
    <s v="گودرزي"/>
    <n v="1214030"/>
    <x v="259"/>
    <x v="2"/>
    <d v="1899-12-30T09:15:00"/>
    <n v="82"/>
    <x v="2"/>
  </r>
  <r>
    <x v="1136"/>
    <s v="گودرزي"/>
    <n v="1215153"/>
    <x v="139"/>
    <x v="18"/>
    <d v="1899-12-30T16:00:00"/>
    <n v="111"/>
    <x v="2"/>
  </r>
  <r>
    <x v="1136"/>
    <s v="گودرزي"/>
    <n v="1214103"/>
    <x v="236"/>
    <x v="11"/>
    <d v="1899-12-30T11:30:00"/>
    <n v="20"/>
    <x v="2"/>
  </r>
  <r>
    <x v="1136"/>
    <s v="گودرزي"/>
    <n v="1214106"/>
    <x v="20"/>
    <x v="14"/>
    <d v="1899-12-30T13:45:00"/>
    <n v="23"/>
    <x v="2"/>
  </r>
  <r>
    <x v="1137"/>
    <s v="متولي رودي"/>
    <n v="1223023"/>
    <x v="290"/>
    <x v="9"/>
    <d v="1899-12-30T08:00:00"/>
    <n v="176"/>
    <x v="4"/>
  </r>
  <r>
    <x v="1137"/>
    <s v="متولي رودي"/>
    <n v="1223031"/>
    <x v="423"/>
    <x v="15"/>
    <d v="1899-12-30T11:30:00"/>
    <n v="901"/>
    <x v="1"/>
  </r>
  <r>
    <x v="1137"/>
    <s v="متولي رودي"/>
    <n v="1233030"/>
    <x v="53"/>
    <x v="15"/>
    <d v="1899-12-30T16:00:00"/>
    <n v="141"/>
    <x v="5"/>
  </r>
  <r>
    <x v="1137"/>
    <s v="متولي رودي"/>
    <n v="1220288"/>
    <x v="270"/>
    <x v="19"/>
    <d v="1899-12-30T11:30:00"/>
    <n v="167"/>
    <x v="5"/>
  </r>
  <r>
    <x v="1137"/>
    <s v="متولي رودي"/>
    <n v="1223057"/>
    <x v="107"/>
    <x v="18"/>
    <d v="1899-12-30T11:30:00"/>
    <n v="64"/>
    <x v="2"/>
  </r>
  <r>
    <x v="1137"/>
    <s v="متولي رودي"/>
    <n v="1223030"/>
    <x v="410"/>
    <x v="10"/>
    <d v="1899-12-30T13:45:00"/>
    <n v="901"/>
    <x v="1"/>
  </r>
  <r>
    <x v="1137"/>
    <s v="متولي رودي"/>
    <n v="1223024"/>
    <x v="344"/>
    <x v="3"/>
    <d v="1899-12-30T11:30:00"/>
    <n v="95"/>
    <x v="2"/>
  </r>
  <r>
    <x v="1137"/>
    <s v="متولي رودي"/>
    <n v="1223186"/>
    <x v="108"/>
    <x v="11"/>
    <d v="1899-12-30T11:30:00"/>
    <n v="178"/>
    <x v="4"/>
  </r>
  <r>
    <x v="1137"/>
    <s v="متولي رودي"/>
    <n v="1222078"/>
    <x v="212"/>
    <x v="17"/>
    <d v="1899-12-30T13:45:00"/>
    <n v="43"/>
    <x v="2"/>
  </r>
  <r>
    <x v="1138"/>
    <s v="مجاوربرابادي"/>
    <n v="1217049"/>
    <x v="144"/>
    <x v="19"/>
    <d v="1899-12-30T13:45:00"/>
    <n v="53"/>
    <x v="2"/>
  </r>
  <r>
    <x v="1138"/>
    <s v="مجاوربرابادي"/>
    <n v="1217046"/>
    <x v="141"/>
    <x v="2"/>
    <d v="1899-12-30T08:00:00"/>
    <n v="44"/>
    <x v="2"/>
  </r>
  <r>
    <x v="1138"/>
    <s v="مجاوربرابادي"/>
    <n v="1217105"/>
    <x v="315"/>
    <x v="10"/>
    <d v="1899-12-30T11:30:00"/>
    <n v="71"/>
    <x v="2"/>
  </r>
  <r>
    <x v="1138"/>
    <s v="مجاوربرابادي"/>
    <n v="1117004"/>
    <x v="261"/>
    <x v="20"/>
    <d v="1899-12-30T13:45:00"/>
    <n v="43"/>
    <x v="2"/>
  </r>
  <r>
    <x v="1138"/>
    <s v="مجاوربرابادي"/>
    <n v="1217006"/>
    <x v="142"/>
    <x v="11"/>
    <d v="1899-12-30T11:30:00"/>
    <n v="60"/>
    <x v="2"/>
  </r>
  <r>
    <x v="1138"/>
    <s v="مجاوربرابادي"/>
    <n v="1211365"/>
    <x v="354"/>
    <x v="14"/>
    <d v="1899-12-30T08:00:00"/>
    <n v="26"/>
    <x v="2"/>
  </r>
  <r>
    <x v="1139"/>
    <s v="محتشمي"/>
    <n v="1217046"/>
    <x v="141"/>
    <x v="2"/>
    <d v="1899-12-30T08:00:00"/>
    <n v="46"/>
    <x v="2"/>
  </r>
  <r>
    <x v="1139"/>
    <s v="محتشمي"/>
    <n v="1217105"/>
    <x v="315"/>
    <x v="10"/>
    <d v="1899-12-30T11:30:00"/>
    <n v="73"/>
    <x v="2"/>
  </r>
  <r>
    <x v="1139"/>
    <s v="محتشمي"/>
    <n v="1117005"/>
    <x v="131"/>
    <x v="20"/>
    <d v="1899-12-30T09:15:00"/>
    <n v="26"/>
    <x v="2"/>
  </r>
  <r>
    <x v="1139"/>
    <s v="محتشمي"/>
    <n v="1217006"/>
    <x v="142"/>
    <x v="11"/>
    <d v="1899-12-30T11:30:00"/>
    <n v="62"/>
    <x v="2"/>
  </r>
  <r>
    <x v="1139"/>
    <s v="محتشمي"/>
    <n v="1211365"/>
    <x v="354"/>
    <x v="14"/>
    <d v="1899-12-30T08:00:00"/>
    <n v="28"/>
    <x v="2"/>
  </r>
  <r>
    <x v="1139"/>
    <s v="محتشمي"/>
    <n v="1211006"/>
    <x v="175"/>
    <x v="17"/>
    <d v="1899-12-30T11:30:00"/>
    <n v="40"/>
    <x v="2"/>
  </r>
  <r>
    <x v="1140"/>
    <s v="محزوني سنگاني"/>
    <n v="1211011"/>
    <x v="119"/>
    <x v="19"/>
    <d v="1899-12-30T11:30:00"/>
    <n v="41"/>
    <x v="2"/>
  </r>
  <r>
    <x v="1140"/>
    <s v="محزوني سنگاني"/>
    <n v="1211048"/>
    <x v="170"/>
    <x v="1"/>
    <d v="1899-12-30T11:30:00"/>
    <n v="41"/>
    <x v="2"/>
  </r>
  <r>
    <x v="1140"/>
    <s v="محزوني سنگاني"/>
    <n v="1229128"/>
    <x v="60"/>
    <x v="1"/>
    <d v="1899-12-30T16:00:00"/>
    <n v="9"/>
    <x v="2"/>
  </r>
  <r>
    <x v="1140"/>
    <s v="محزوني سنگاني"/>
    <n v="1215152"/>
    <x v="73"/>
    <x v="2"/>
    <d v="1899-12-30T16:00:00"/>
    <n v="31"/>
    <x v="2"/>
  </r>
  <r>
    <x v="1140"/>
    <s v="محزوني سنگاني"/>
    <n v="1211008"/>
    <x v="30"/>
    <x v="5"/>
    <d v="1899-12-30T08:00:00"/>
    <n v="901"/>
    <x v="1"/>
  </r>
  <r>
    <x v="1140"/>
    <s v="محزوني سنگاني"/>
    <n v="1211022"/>
    <x v="174"/>
    <x v="14"/>
    <d v="1899-12-30T08:00:00"/>
    <n v="15"/>
    <x v="2"/>
  </r>
  <r>
    <x v="1141"/>
    <s v="محمدپور"/>
    <n v="1215152"/>
    <x v="73"/>
    <x v="2"/>
    <d v="1899-12-30T16:00:00"/>
    <n v="125"/>
    <x v="2"/>
  </r>
  <r>
    <x v="1141"/>
    <s v="محمدپور"/>
    <n v="1220138"/>
    <x v="311"/>
    <x v="20"/>
    <d v="1899-12-30T09:15:00"/>
    <n v="107"/>
    <x v="2"/>
  </r>
  <r>
    <x v="1141"/>
    <s v="محمدپور"/>
    <n v="1220023"/>
    <x v="405"/>
    <x v="3"/>
    <d v="1899-12-30T08:00:00"/>
    <n v="901"/>
    <x v="1"/>
  </r>
  <r>
    <x v="1141"/>
    <s v="محمدپور"/>
    <n v="1220236"/>
    <x v="72"/>
    <x v="4"/>
    <d v="1899-12-30T08:00:00"/>
    <n v="901"/>
    <x v="1"/>
  </r>
  <r>
    <x v="1141"/>
    <s v="محمدپور"/>
    <n v="1220137"/>
    <x v="346"/>
    <x v="11"/>
    <d v="1899-12-30T08:00:00"/>
    <n v="901"/>
    <x v="1"/>
  </r>
  <r>
    <x v="1141"/>
    <s v="محمدپور"/>
    <n v="1220040"/>
    <x v="407"/>
    <x v="12"/>
    <d v="1899-12-30T11:30:00"/>
    <n v="24"/>
    <x v="2"/>
  </r>
  <r>
    <x v="1141"/>
    <s v="محمدپور"/>
    <n v="1220092"/>
    <x v="169"/>
    <x v="5"/>
    <d v="1899-12-30T09:15:00"/>
    <n v="77"/>
    <x v="2"/>
  </r>
  <r>
    <x v="1141"/>
    <s v="محمدپور"/>
    <n v="1220136"/>
    <x v="266"/>
    <x v="17"/>
    <d v="1899-12-30T08:00:00"/>
    <n v="61"/>
    <x v="2"/>
  </r>
  <r>
    <x v="1142"/>
    <s v="محمدي"/>
    <n v="1214045"/>
    <x v="7"/>
    <x v="7"/>
    <d v="1899-12-30T09:15:00"/>
    <n v="65"/>
    <x v="2"/>
  </r>
  <r>
    <x v="1142"/>
    <s v="محمدي"/>
    <n v="1214105"/>
    <x v="212"/>
    <x v="7"/>
    <d v="1899-12-30T13:45:00"/>
    <n v="45"/>
    <x v="2"/>
  </r>
  <r>
    <x v="1142"/>
    <s v="محمدي"/>
    <n v="1218123"/>
    <x v="298"/>
    <x v="19"/>
    <d v="1899-12-30T09:15:00"/>
    <n v="73"/>
    <x v="2"/>
  </r>
  <r>
    <x v="1142"/>
    <s v="محمدي"/>
    <n v="1215153"/>
    <x v="139"/>
    <x v="18"/>
    <d v="1899-12-30T16:00:00"/>
    <n v="115"/>
    <x v="2"/>
  </r>
  <r>
    <x v="1142"/>
    <s v="محمدي"/>
    <n v="1214103"/>
    <x v="236"/>
    <x v="11"/>
    <d v="1899-12-30T11:30:00"/>
    <n v="24"/>
    <x v="2"/>
  </r>
  <r>
    <x v="1142"/>
    <s v="محمدي"/>
    <n v="1212256"/>
    <x v="5"/>
    <x v="5"/>
    <d v="1899-12-30T16:00:00"/>
    <n v="91"/>
    <x v="2"/>
  </r>
  <r>
    <x v="1142"/>
    <s v="محمدي"/>
    <n v="1223175"/>
    <x v="143"/>
    <x v="6"/>
    <d v="1899-12-30T16:00:00"/>
    <n v="175"/>
    <x v="4"/>
  </r>
  <r>
    <x v="1143"/>
    <s v="مدافع تيزابي"/>
    <n v="1111025"/>
    <x v="373"/>
    <x v="15"/>
    <d v="1899-12-30T13:45:00"/>
    <n v="45"/>
    <x v="2"/>
  </r>
  <r>
    <x v="1143"/>
    <s v="مدافع تيزابي"/>
    <n v="1215150"/>
    <x v="73"/>
    <x v="10"/>
    <d v="1899-12-30T16:00:00"/>
    <n v="27"/>
    <x v="2"/>
  </r>
  <r>
    <x v="1143"/>
    <s v="مدافع تيزابي"/>
    <n v="1233027"/>
    <x v="248"/>
    <x v="3"/>
    <d v="1899-12-30T16:00:00"/>
    <n v="901"/>
    <x v="1"/>
  </r>
  <r>
    <x v="1143"/>
    <s v="مدافع تيزابي"/>
    <n v="1113079"/>
    <x v="391"/>
    <x v="4"/>
    <d v="1899-12-30T13:45:00"/>
    <n v="37"/>
    <x v="2"/>
  </r>
  <r>
    <x v="1144"/>
    <s v="مرادپورسلماني"/>
    <n v="1211005"/>
    <x v="129"/>
    <x v="21"/>
    <d v="1899-12-30T11:30:00"/>
    <n v="44"/>
    <x v="2"/>
  </r>
  <r>
    <x v="1144"/>
    <s v="مرادپورسلماني"/>
    <n v="1217046"/>
    <x v="141"/>
    <x v="2"/>
    <d v="1899-12-30T08:00:00"/>
    <n v="48"/>
    <x v="2"/>
  </r>
  <r>
    <x v="1144"/>
    <s v="مرادپورسلماني"/>
    <n v="1215152"/>
    <x v="73"/>
    <x v="2"/>
    <d v="1899-12-30T16:00:00"/>
    <n v="33"/>
    <x v="2"/>
  </r>
  <r>
    <x v="1144"/>
    <s v="مرادپورسلماني"/>
    <n v="1217105"/>
    <x v="315"/>
    <x v="10"/>
    <d v="1899-12-30T11:30:00"/>
    <n v="75"/>
    <x v="2"/>
  </r>
  <r>
    <x v="1144"/>
    <s v="مرادپورسلماني"/>
    <n v="1217035"/>
    <x v="289"/>
    <x v="3"/>
    <d v="1899-12-30T11:30:00"/>
    <n v="50"/>
    <x v="2"/>
  </r>
  <r>
    <x v="1144"/>
    <s v="مرادپورسلماني"/>
    <n v="1217006"/>
    <x v="142"/>
    <x v="11"/>
    <d v="1899-12-30T11:30:00"/>
    <n v="64"/>
    <x v="2"/>
  </r>
  <r>
    <x v="1144"/>
    <s v="مرادپورسلماني"/>
    <n v="1212256"/>
    <x v="5"/>
    <x v="5"/>
    <d v="1899-12-30T16:00:00"/>
    <n v="37"/>
    <x v="2"/>
  </r>
  <r>
    <x v="1144"/>
    <s v="مرادپورسلماني"/>
    <n v="1211365"/>
    <x v="354"/>
    <x v="14"/>
    <d v="1899-12-30T08:00:00"/>
    <n v="30"/>
    <x v="2"/>
  </r>
  <r>
    <x v="1144"/>
    <s v="مرادپورسلماني"/>
    <n v="1211006"/>
    <x v="175"/>
    <x v="17"/>
    <d v="1899-12-30T11:30:00"/>
    <n v="42"/>
    <x v="2"/>
  </r>
  <r>
    <x v="1145"/>
    <s v="مريدارصيداباد"/>
    <n v="1211357"/>
    <x v="28"/>
    <x v="7"/>
    <d v="1899-12-30T08:00:00"/>
    <n v="901"/>
    <x v="1"/>
  </r>
  <r>
    <x v="1145"/>
    <s v="مريدارصيداباد"/>
    <n v="1213210"/>
    <x v="50"/>
    <x v="8"/>
    <d v="1899-12-30T16:00:00"/>
    <n v="13"/>
    <x v="2"/>
  </r>
  <r>
    <x v="1145"/>
    <s v="مريدارصيداباد"/>
    <n v="1211037"/>
    <x v="303"/>
    <x v="15"/>
    <d v="1899-12-30T11:30:00"/>
    <n v="27"/>
    <x v="2"/>
  </r>
  <r>
    <x v="1145"/>
    <s v="مريدارصيداباد"/>
    <n v="1233031"/>
    <x v="54"/>
    <x v="16"/>
    <d v="1899-12-30T16:00:00"/>
    <n v="15"/>
    <x v="2"/>
  </r>
  <r>
    <x v="1145"/>
    <s v="مريدارصيداباد"/>
    <n v="1211011"/>
    <x v="119"/>
    <x v="19"/>
    <d v="1899-12-30T11:30:00"/>
    <n v="43"/>
    <x v="2"/>
  </r>
  <r>
    <x v="1145"/>
    <s v="مريدارصيداباد"/>
    <n v="1211008"/>
    <x v="30"/>
    <x v="5"/>
    <d v="1899-12-30T08:00:00"/>
    <n v="901"/>
    <x v="1"/>
  </r>
  <r>
    <x v="1146"/>
    <s v="مستقل رودي"/>
    <n v="1220284"/>
    <x v="286"/>
    <x v="15"/>
    <d v="1899-12-30T11:30:00"/>
    <n v="69"/>
    <x v="2"/>
  </r>
  <r>
    <x v="1146"/>
    <s v="مستقل رودي"/>
    <n v="1220145"/>
    <x v="165"/>
    <x v="19"/>
    <d v="1899-12-30T11:30:00"/>
    <n v="94"/>
    <x v="2"/>
  </r>
  <r>
    <x v="1146"/>
    <s v="مستقل رودي"/>
    <n v="1215152"/>
    <x v="73"/>
    <x v="2"/>
    <d v="1899-12-30T16:00:00"/>
    <n v="127"/>
    <x v="2"/>
  </r>
  <r>
    <x v="1146"/>
    <s v="مستقل رودي"/>
    <n v="1220138"/>
    <x v="311"/>
    <x v="20"/>
    <d v="1899-12-30T09:15:00"/>
    <n v="111"/>
    <x v="2"/>
  </r>
  <r>
    <x v="1146"/>
    <s v="مستقل رودي"/>
    <n v="1220085"/>
    <x v="166"/>
    <x v="3"/>
    <d v="1899-12-30T08:00:00"/>
    <n v="79"/>
    <x v="2"/>
  </r>
  <r>
    <x v="1146"/>
    <s v="مستقل رودي"/>
    <n v="1220236"/>
    <x v="72"/>
    <x v="4"/>
    <d v="1899-12-30T08:00:00"/>
    <n v="901"/>
    <x v="1"/>
  </r>
  <r>
    <x v="1146"/>
    <s v="مستقل رودي"/>
    <n v="1220132"/>
    <x v="353"/>
    <x v="4"/>
    <d v="1899-12-30T11:30:00"/>
    <n v="901"/>
    <x v="1"/>
  </r>
  <r>
    <x v="1146"/>
    <s v="مستقل رودي"/>
    <n v="1220137"/>
    <x v="346"/>
    <x v="11"/>
    <d v="1899-12-30T08:00:00"/>
    <n v="901"/>
    <x v="1"/>
  </r>
  <r>
    <x v="1146"/>
    <s v="مستقل رودي"/>
    <n v="1220040"/>
    <x v="407"/>
    <x v="12"/>
    <d v="1899-12-30T11:30:00"/>
    <n v="26"/>
    <x v="2"/>
  </r>
  <r>
    <x v="1146"/>
    <s v="مستقل رودي"/>
    <n v="1220092"/>
    <x v="169"/>
    <x v="5"/>
    <d v="1899-12-30T09:15:00"/>
    <n v="79"/>
    <x v="2"/>
  </r>
  <r>
    <x v="1146"/>
    <s v="مستقل رودي"/>
    <n v="1220136"/>
    <x v="266"/>
    <x v="17"/>
    <d v="1899-12-30T08:00:00"/>
    <n v="63"/>
    <x v="2"/>
  </r>
  <r>
    <x v="1147"/>
    <s v="مشروطتيزابي"/>
    <n v="1233032"/>
    <x v="51"/>
    <x v="9"/>
    <d v="1899-12-30T16:00:00"/>
    <n v="43"/>
    <x v="2"/>
  </r>
  <r>
    <x v="1147"/>
    <s v="مشروطتيزابي"/>
    <n v="1111014"/>
    <x v="307"/>
    <x v="15"/>
    <d v="1899-12-30T13:45:00"/>
    <n v="30"/>
    <x v="2"/>
  </r>
  <r>
    <x v="1147"/>
    <s v="مشروطتيزابي"/>
    <n v="1218123"/>
    <x v="298"/>
    <x v="19"/>
    <d v="1899-12-30T09:15:00"/>
    <n v="75"/>
    <x v="2"/>
  </r>
  <r>
    <x v="1147"/>
    <s v="مشروطتيزابي"/>
    <n v="1221032"/>
    <x v="260"/>
    <x v="18"/>
    <d v="1899-12-30T09:15:00"/>
    <n v="91"/>
    <x v="2"/>
  </r>
  <r>
    <x v="1147"/>
    <s v="مشروطتيزابي"/>
    <n v="1214017"/>
    <x v="9"/>
    <x v="4"/>
    <d v="1899-12-30T09:15:00"/>
    <n v="16"/>
    <x v="2"/>
  </r>
  <r>
    <x v="1147"/>
    <s v="مشروطتيزابي"/>
    <n v="1221035"/>
    <x v="336"/>
    <x v="14"/>
    <d v="1899-12-30T09:15:00"/>
    <n v="46"/>
    <x v="2"/>
  </r>
  <r>
    <x v="1148"/>
    <s v="مطلع برابادي"/>
    <n v="1222005"/>
    <x v="44"/>
    <x v="8"/>
    <d v="1899-12-30T11:30:00"/>
    <n v="69"/>
    <x v="2"/>
  </r>
  <r>
    <x v="1148"/>
    <s v="مطلع برابادي"/>
    <n v="1222027"/>
    <x v="52"/>
    <x v="15"/>
    <d v="1899-12-30T11:30:00"/>
    <n v="99"/>
    <x v="2"/>
  </r>
  <r>
    <x v="1148"/>
    <s v="مطلع برابادي"/>
    <n v="1117001"/>
    <x v="70"/>
    <x v="1"/>
    <d v="1899-12-30T13:45:00"/>
    <n v="38"/>
    <x v="2"/>
  </r>
  <r>
    <x v="1148"/>
    <s v="مطلع برابادي"/>
    <n v="1215152"/>
    <x v="73"/>
    <x v="2"/>
    <d v="1899-12-30T16:00:00"/>
    <n v="145"/>
    <x v="5"/>
  </r>
  <r>
    <x v="1148"/>
    <s v="مطلع برابادي"/>
    <n v="1222009"/>
    <x v="326"/>
    <x v="18"/>
    <d v="1899-12-30T08:00:00"/>
    <n v="49"/>
    <x v="2"/>
  </r>
  <r>
    <x v="1148"/>
    <s v="مطلع برابادي"/>
    <n v="1222002"/>
    <x v="350"/>
    <x v="10"/>
    <d v="1899-12-30T08:00:00"/>
    <n v="89"/>
    <x v="2"/>
  </r>
  <r>
    <x v="1148"/>
    <s v="مطلع برابادي"/>
    <n v="1211001"/>
    <x v="274"/>
    <x v="3"/>
    <d v="1899-12-30T08:00:00"/>
    <n v="19"/>
    <x v="2"/>
  </r>
  <r>
    <x v="1148"/>
    <s v="مطلع برابادي"/>
    <n v="1233033"/>
    <x v="14"/>
    <x v="12"/>
    <d v="1899-12-30T16:00:00"/>
    <n v="901"/>
    <x v="1"/>
  </r>
  <r>
    <x v="1148"/>
    <s v="مطلع برابادي"/>
    <n v="1222003"/>
    <x v="331"/>
    <x v="5"/>
    <d v="1899-12-30T11:30:00"/>
    <n v="68"/>
    <x v="2"/>
  </r>
  <r>
    <x v="1148"/>
    <s v="مطلع برابادي"/>
    <n v="1222004"/>
    <x v="49"/>
    <x v="6"/>
    <d v="1899-12-30T13:45:00"/>
    <n v="76"/>
    <x v="2"/>
  </r>
  <r>
    <x v="1149"/>
    <s v="معصوم پوررشخوار"/>
    <n v="1213209"/>
    <x v="50"/>
    <x v="7"/>
    <d v="1899-12-30T16:00:00"/>
    <n v="901"/>
    <x v="1"/>
  </r>
  <r>
    <x v="1149"/>
    <s v="معصوم پوررشخوار"/>
    <n v="1233028"/>
    <x v="343"/>
    <x v="8"/>
    <d v="1899-12-30T16:00:00"/>
    <n v="901"/>
    <x v="1"/>
  </r>
  <r>
    <x v="1149"/>
    <s v="معصوم پوررشخوار"/>
    <n v="1215150"/>
    <x v="73"/>
    <x v="10"/>
    <d v="1899-12-30T16:00:00"/>
    <n v="9"/>
    <x v="2"/>
  </r>
  <r>
    <x v="1149"/>
    <s v="معصوم پوررشخوار"/>
    <n v="1233044"/>
    <x v="41"/>
    <x v="20"/>
    <d v="1899-12-30T16:00:00"/>
    <n v="7"/>
    <x v="2"/>
  </r>
  <r>
    <x v="1149"/>
    <s v="معصوم پوررشخوار"/>
    <n v="1212255"/>
    <x v="5"/>
    <x v="13"/>
    <d v="1899-12-30T16:00:00"/>
    <n v="11"/>
    <x v="2"/>
  </r>
  <r>
    <x v="1150"/>
    <s v="معني رودي"/>
    <n v="1233030"/>
    <x v="53"/>
    <x v="15"/>
    <d v="1899-12-30T16:00:00"/>
    <n v="87"/>
    <x v="2"/>
  </r>
  <r>
    <x v="1150"/>
    <s v="معني رودي"/>
    <n v="1211005"/>
    <x v="129"/>
    <x v="21"/>
    <d v="1899-12-30T11:30:00"/>
    <n v="72"/>
    <x v="2"/>
  </r>
  <r>
    <x v="1150"/>
    <s v="معني رودي"/>
    <n v="1217046"/>
    <x v="141"/>
    <x v="2"/>
    <d v="1899-12-30T08:00:00"/>
    <n v="112"/>
    <x v="2"/>
  </r>
  <r>
    <x v="1150"/>
    <s v="معني رودي"/>
    <n v="1217105"/>
    <x v="315"/>
    <x v="10"/>
    <d v="1899-12-30T11:30:00"/>
    <n v="133"/>
    <x v="5"/>
  </r>
  <r>
    <x v="1150"/>
    <s v="معني رودي"/>
    <n v="1117004"/>
    <x v="261"/>
    <x v="20"/>
    <d v="1899-12-30T13:45:00"/>
    <n v="85"/>
    <x v="2"/>
  </r>
  <r>
    <x v="1150"/>
    <s v="معني رودي"/>
    <n v="1217035"/>
    <x v="289"/>
    <x v="3"/>
    <d v="1899-12-30T11:30:00"/>
    <n v="118"/>
    <x v="2"/>
  </r>
  <r>
    <x v="1150"/>
    <s v="معني رودي"/>
    <n v="1217006"/>
    <x v="142"/>
    <x v="11"/>
    <d v="1899-12-30T11:30:00"/>
    <n v="122"/>
    <x v="2"/>
  </r>
  <r>
    <x v="1150"/>
    <s v="معني رودي"/>
    <n v="1212256"/>
    <x v="5"/>
    <x v="5"/>
    <d v="1899-12-30T16:00:00"/>
    <n v="149"/>
    <x v="5"/>
  </r>
  <r>
    <x v="1150"/>
    <s v="معني رودي"/>
    <n v="1211365"/>
    <x v="354"/>
    <x v="14"/>
    <d v="1899-12-30T08:00:00"/>
    <n v="86"/>
    <x v="2"/>
  </r>
  <r>
    <x v="1151"/>
    <s v="مغزداررودي"/>
    <n v="1233030"/>
    <x v="53"/>
    <x v="15"/>
    <d v="1899-12-30T16:00:00"/>
    <n v="17"/>
    <x v="2"/>
  </r>
  <r>
    <x v="1151"/>
    <s v="مغزداررودي"/>
    <n v="1211048"/>
    <x v="170"/>
    <x v="1"/>
    <d v="1899-12-30T11:30:00"/>
    <n v="43"/>
    <x v="2"/>
  </r>
  <r>
    <x v="1151"/>
    <s v="مغزداررودي"/>
    <n v="1217046"/>
    <x v="141"/>
    <x v="2"/>
    <d v="1899-12-30T08:00:00"/>
    <n v="50"/>
    <x v="2"/>
  </r>
  <r>
    <x v="1151"/>
    <s v="مغزداررودي"/>
    <n v="1215152"/>
    <x v="73"/>
    <x v="2"/>
    <d v="1899-12-30T16:00:00"/>
    <n v="35"/>
    <x v="2"/>
  </r>
  <r>
    <x v="1151"/>
    <s v="مغزداررودي"/>
    <n v="1217105"/>
    <x v="315"/>
    <x v="10"/>
    <d v="1899-12-30T11:30:00"/>
    <n v="77"/>
    <x v="2"/>
  </r>
  <r>
    <x v="1151"/>
    <s v="مغزداررودي"/>
    <n v="1217006"/>
    <x v="142"/>
    <x v="11"/>
    <d v="1899-12-30T11:30:00"/>
    <n v="66"/>
    <x v="2"/>
  </r>
  <r>
    <x v="1151"/>
    <s v="مغزداررودي"/>
    <n v="1212256"/>
    <x v="5"/>
    <x v="5"/>
    <d v="1899-12-30T16:00:00"/>
    <n v="39"/>
    <x v="2"/>
  </r>
  <r>
    <x v="1151"/>
    <s v="مغزداررودي"/>
    <n v="1211365"/>
    <x v="354"/>
    <x v="14"/>
    <d v="1899-12-30T08:00:00"/>
    <n v="32"/>
    <x v="2"/>
  </r>
  <r>
    <x v="1151"/>
    <s v="مغزداررودي"/>
    <n v="1211006"/>
    <x v="175"/>
    <x v="17"/>
    <d v="1899-12-30T11:30:00"/>
    <n v="44"/>
    <x v="2"/>
  </r>
  <r>
    <x v="1152"/>
    <s v="مغزداررودي"/>
    <n v="1220290"/>
    <x v="87"/>
    <x v="8"/>
    <d v="1899-12-30T11:30:00"/>
    <n v="104"/>
    <x v="2"/>
  </r>
  <r>
    <x v="1152"/>
    <s v="مغزداررودي"/>
    <n v="1223023"/>
    <x v="290"/>
    <x v="9"/>
    <d v="1899-12-30T08:00:00"/>
    <n v="180"/>
    <x v="4"/>
  </r>
  <r>
    <x v="1152"/>
    <s v="مغزداررودي"/>
    <n v="1233030"/>
    <x v="53"/>
    <x v="15"/>
    <d v="1899-12-30T16:00:00"/>
    <n v="143"/>
    <x v="5"/>
  </r>
  <r>
    <x v="1152"/>
    <s v="مغزداررودي"/>
    <n v="1220288"/>
    <x v="270"/>
    <x v="19"/>
    <d v="1899-12-30T11:30:00"/>
    <n v="171"/>
    <x v="4"/>
  </r>
  <r>
    <x v="1152"/>
    <s v="مغزداررودي"/>
    <n v="1215152"/>
    <x v="73"/>
    <x v="2"/>
    <d v="1899-12-30T16:00:00"/>
    <n v="203"/>
    <x v="4"/>
  </r>
  <r>
    <x v="1152"/>
    <s v="مغزداررودي"/>
    <n v="1223025"/>
    <x v="411"/>
    <x v="18"/>
    <d v="1899-12-30T13:45:00"/>
    <n v="83"/>
    <x v="2"/>
  </r>
  <r>
    <x v="1152"/>
    <s v="مغزداررودي"/>
    <n v="1223030"/>
    <x v="410"/>
    <x v="10"/>
    <d v="1899-12-30T13:45:00"/>
    <n v="901"/>
    <x v="1"/>
  </r>
  <r>
    <x v="1152"/>
    <s v="مغزداررودي"/>
    <n v="1223024"/>
    <x v="344"/>
    <x v="3"/>
    <d v="1899-12-30T11:30:00"/>
    <n v="99"/>
    <x v="2"/>
  </r>
  <r>
    <x v="1152"/>
    <s v="مغزداررودي"/>
    <n v="1223186"/>
    <x v="108"/>
    <x v="11"/>
    <d v="1899-12-30T11:30:00"/>
    <n v="180"/>
    <x v="4"/>
  </r>
  <r>
    <x v="1152"/>
    <s v="مغزداررودي"/>
    <n v="1222078"/>
    <x v="212"/>
    <x v="17"/>
    <d v="1899-12-30T13:45:00"/>
    <n v="45"/>
    <x v="2"/>
  </r>
  <r>
    <x v="1153"/>
    <s v="مكفي رودي"/>
    <n v="1223023"/>
    <x v="290"/>
    <x v="9"/>
    <d v="1899-12-30T08:00:00"/>
    <n v="182"/>
    <x v="4"/>
  </r>
  <r>
    <x v="1153"/>
    <s v="مكفي رودي"/>
    <n v="1223027"/>
    <x v="399"/>
    <x v="21"/>
    <d v="1899-12-30T11:30:00"/>
    <n v="901"/>
    <x v="1"/>
  </r>
  <r>
    <x v="1153"/>
    <s v="مكفي رودي"/>
    <n v="1229128"/>
    <x v="60"/>
    <x v="1"/>
    <d v="1899-12-30T16:00:00"/>
    <n v="171"/>
    <x v="4"/>
  </r>
  <r>
    <x v="1153"/>
    <s v="مكفي رودي"/>
    <n v="1215152"/>
    <x v="73"/>
    <x v="2"/>
    <d v="1899-12-30T16:00:00"/>
    <n v="205"/>
    <x v="3"/>
  </r>
  <r>
    <x v="1153"/>
    <s v="مكفي رودي"/>
    <n v="1223025"/>
    <x v="411"/>
    <x v="18"/>
    <d v="1899-12-30T13:45:00"/>
    <n v="85"/>
    <x v="2"/>
  </r>
  <r>
    <x v="1153"/>
    <s v="مكفي رودي"/>
    <n v="1223030"/>
    <x v="410"/>
    <x v="10"/>
    <d v="1899-12-30T13:45:00"/>
    <n v="901"/>
    <x v="1"/>
  </r>
  <r>
    <x v="1153"/>
    <s v="مكفي رودي"/>
    <n v="1223024"/>
    <x v="344"/>
    <x v="3"/>
    <d v="1899-12-30T11:30:00"/>
    <n v="101"/>
    <x v="2"/>
  </r>
  <r>
    <x v="1153"/>
    <s v="مكفي رودي"/>
    <n v="1212256"/>
    <x v="5"/>
    <x v="5"/>
    <d v="1899-12-30T16:00:00"/>
    <n v="361"/>
    <x v="8"/>
  </r>
  <r>
    <x v="1153"/>
    <s v="مكفي رودي"/>
    <n v="1222078"/>
    <x v="212"/>
    <x v="17"/>
    <d v="1899-12-30T13:45:00"/>
    <n v="47"/>
    <x v="2"/>
  </r>
  <r>
    <x v="1154"/>
    <s v="مهدوي فر"/>
    <n v="1213209"/>
    <x v="50"/>
    <x v="7"/>
    <d v="1899-12-30T16:00:00"/>
    <n v="901"/>
    <x v="1"/>
  </r>
  <r>
    <x v="1154"/>
    <s v="مهدوي فر"/>
    <n v="1411053"/>
    <x v="364"/>
    <x v="4"/>
    <d v="1899-12-30T11:30:00"/>
    <n v="17"/>
    <x v="2"/>
  </r>
  <r>
    <x v="1154"/>
    <s v="مهدوي فر"/>
    <n v="1121045"/>
    <x v="381"/>
    <x v="4"/>
    <d v="1899-12-30T13:45:00"/>
    <n v="901"/>
    <x v="1"/>
  </r>
  <r>
    <x v="1154"/>
    <s v="مهدوي فر"/>
    <n v="1212255"/>
    <x v="5"/>
    <x v="13"/>
    <d v="1899-12-30T16:00:00"/>
    <n v="47"/>
    <x v="2"/>
  </r>
  <r>
    <x v="1155"/>
    <s v="ميرزايي"/>
    <n v="1111001"/>
    <x v="68"/>
    <x v="7"/>
    <d v="1899-12-30T13:45:00"/>
    <n v="7"/>
    <x v="2"/>
  </r>
  <r>
    <x v="1155"/>
    <s v="ميرزايي"/>
    <n v="1222005"/>
    <x v="44"/>
    <x v="8"/>
    <d v="1899-12-30T11:30:00"/>
    <n v="71"/>
    <x v="2"/>
  </r>
  <r>
    <x v="1155"/>
    <s v="ميرزايي"/>
    <n v="1222024"/>
    <x v="46"/>
    <x v="2"/>
    <d v="1899-12-30T08:00:00"/>
    <n v="89"/>
    <x v="2"/>
  </r>
  <r>
    <x v="1155"/>
    <s v="ميرزايي"/>
    <n v="1215152"/>
    <x v="73"/>
    <x v="2"/>
    <d v="1899-12-30T16:00:00"/>
    <n v="147"/>
    <x v="5"/>
  </r>
  <r>
    <x v="1155"/>
    <s v="ميرزايي"/>
    <n v="1222002"/>
    <x v="350"/>
    <x v="10"/>
    <d v="1899-12-30T08:00:00"/>
    <n v="93"/>
    <x v="2"/>
  </r>
  <r>
    <x v="1155"/>
    <s v="ميرزايي"/>
    <n v="1217001"/>
    <x v="351"/>
    <x v="11"/>
    <d v="1899-12-30T11:30:00"/>
    <n v="47"/>
    <x v="2"/>
  </r>
  <r>
    <x v="1155"/>
    <s v="ميرزايي"/>
    <n v="1222003"/>
    <x v="331"/>
    <x v="5"/>
    <d v="1899-12-30T11:30:00"/>
    <n v="72"/>
    <x v="2"/>
  </r>
  <r>
    <x v="1155"/>
    <s v="ميرزايي"/>
    <n v="1222015"/>
    <x v="235"/>
    <x v="17"/>
    <d v="1899-12-30T08:00:00"/>
    <n v="48"/>
    <x v="2"/>
  </r>
  <r>
    <x v="1155"/>
    <s v="ميرزايي"/>
    <n v="1222004"/>
    <x v="49"/>
    <x v="6"/>
    <d v="1899-12-30T13:45:00"/>
    <n v="78"/>
    <x v="2"/>
  </r>
  <r>
    <x v="1156"/>
    <s v="ميرزايي فر"/>
    <n v="1233030"/>
    <x v="53"/>
    <x v="15"/>
    <d v="1899-12-30T16:00:00"/>
    <n v="89"/>
    <x v="2"/>
  </r>
  <r>
    <x v="1156"/>
    <s v="ميرزايي فر"/>
    <n v="1215153"/>
    <x v="139"/>
    <x v="18"/>
    <d v="1899-12-30T16:00:00"/>
    <n v="171"/>
    <x v="4"/>
  </r>
  <r>
    <x v="1156"/>
    <s v="ميرزايي فر"/>
    <n v="1117004"/>
    <x v="261"/>
    <x v="20"/>
    <d v="1899-12-30T13:45:00"/>
    <n v="89"/>
    <x v="2"/>
  </r>
  <r>
    <x v="1156"/>
    <s v="ميرزايي فر"/>
    <n v="1217035"/>
    <x v="289"/>
    <x v="3"/>
    <d v="1899-12-30T11:30:00"/>
    <n v="122"/>
    <x v="2"/>
  </r>
  <r>
    <x v="1156"/>
    <s v="ميرزايي فر"/>
    <n v="1217006"/>
    <x v="142"/>
    <x v="11"/>
    <d v="1899-12-30T11:30:00"/>
    <n v="126"/>
    <x v="2"/>
  </r>
  <r>
    <x v="1156"/>
    <s v="ميرزايي فر"/>
    <n v="1212256"/>
    <x v="5"/>
    <x v="5"/>
    <d v="1899-12-30T16:00:00"/>
    <n v="155"/>
    <x v="5"/>
  </r>
  <r>
    <x v="1156"/>
    <s v="ميرزايي فر"/>
    <n v="1211006"/>
    <x v="175"/>
    <x v="17"/>
    <d v="1899-12-30T11:30:00"/>
    <n v="94"/>
    <x v="2"/>
  </r>
  <r>
    <x v="1157"/>
    <s v="ميش مست قاسم ابادي"/>
    <n v="1111014"/>
    <x v="307"/>
    <x v="15"/>
    <d v="1899-12-30T13:45:00"/>
    <n v="34"/>
    <x v="2"/>
  </r>
  <r>
    <x v="1157"/>
    <s v="ميش مست قاسم ابادي"/>
    <n v="1229128"/>
    <x v="60"/>
    <x v="1"/>
    <d v="1899-12-30T16:00:00"/>
    <n v="65"/>
    <x v="2"/>
  </r>
  <r>
    <x v="1157"/>
    <s v="ميش مست قاسم ابادي"/>
    <n v="1214017"/>
    <x v="9"/>
    <x v="4"/>
    <d v="1899-12-30T09:15:00"/>
    <n v="18"/>
    <x v="2"/>
  </r>
  <r>
    <x v="1157"/>
    <s v="ميش مست قاسم ابادي"/>
    <n v="1214106"/>
    <x v="20"/>
    <x v="14"/>
    <d v="1899-12-30T13:45:00"/>
    <n v="27"/>
    <x v="2"/>
  </r>
  <r>
    <x v="1158"/>
    <s v="تواناپور"/>
    <n v="1229127"/>
    <x v="60"/>
    <x v="2"/>
    <d v="1899-12-30T16:00:00"/>
    <n v="901"/>
    <x v="1"/>
  </r>
  <r>
    <x v="1158"/>
    <s v="تواناپور"/>
    <n v="1116322"/>
    <x v="440"/>
    <x v="20"/>
    <d v="1899-12-30T13:45:00"/>
    <n v="10"/>
    <x v="2"/>
  </r>
  <r>
    <x v="1158"/>
    <s v="تواناپور"/>
    <n v="1111029"/>
    <x v="42"/>
    <x v="11"/>
    <d v="1899-12-30T13:45:00"/>
    <n v="5"/>
    <x v="2"/>
  </r>
  <r>
    <x v="1158"/>
    <s v="تواناپور"/>
    <n v="1116309"/>
    <x v="437"/>
    <x v="14"/>
    <d v="1899-12-30T09:15:00"/>
    <n v="901"/>
    <x v="1"/>
  </r>
  <r>
    <x v="1158"/>
    <s v="تواناپور"/>
    <n v="1116307"/>
    <x v="438"/>
    <x v="6"/>
    <d v="1899-12-30T13:45:00"/>
    <n v="9"/>
    <x v="2"/>
  </r>
  <r>
    <x v="1159"/>
    <s v="ناصري باغچه"/>
    <n v="1222062"/>
    <x v="212"/>
    <x v="7"/>
    <d v="1899-12-30T13:45:00"/>
    <n v="126"/>
    <x v="2"/>
  </r>
  <r>
    <x v="1159"/>
    <s v="ناصري باغچه"/>
    <n v="1233030"/>
    <x v="53"/>
    <x v="15"/>
    <d v="1899-12-30T16:00:00"/>
    <n v="91"/>
    <x v="2"/>
  </r>
  <r>
    <x v="1159"/>
    <s v="ناصري باغچه"/>
    <n v="1217046"/>
    <x v="141"/>
    <x v="2"/>
    <d v="1899-12-30T08:00:00"/>
    <n v="114"/>
    <x v="2"/>
  </r>
  <r>
    <x v="1159"/>
    <s v="ناصري باغچه"/>
    <n v="1217035"/>
    <x v="289"/>
    <x v="3"/>
    <d v="1899-12-30T11:30:00"/>
    <n v="124"/>
    <x v="2"/>
  </r>
  <r>
    <x v="1159"/>
    <s v="ناصري باغچه"/>
    <n v="1217006"/>
    <x v="142"/>
    <x v="11"/>
    <d v="1899-12-30T11:30:00"/>
    <n v="128"/>
    <x v="2"/>
  </r>
  <r>
    <x v="1159"/>
    <s v="ناصري باغچه"/>
    <n v="1211365"/>
    <x v="354"/>
    <x v="14"/>
    <d v="1899-12-30T08:00:00"/>
    <n v="88"/>
    <x v="2"/>
  </r>
  <r>
    <x v="1160"/>
    <s v="ناصري فرد"/>
    <n v="1222062"/>
    <x v="212"/>
    <x v="7"/>
    <d v="1899-12-30T13:45:00"/>
    <n v="128"/>
    <x v="2"/>
  </r>
  <r>
    <x v="1160"/>
    <s v="ناصري فرد"/>
    <n v="1217046"/>
    <x v="141"/>
    <x v="2"/>
    <d v="1899-12-30T08:00:00"/>
    <n v="116"/>
    <x v="2"/>
  </r>
  <r>
    <x v="1160"/>
    <s v="ناصري فرد"/>
    <n v="1217035"/>
    <x v="289"/>
    <x v="3"/>
    <d v="1899-12-30T11:30:00"/>
    <n v="126"/>
    <x v="2"/>
  </r>
  <r>
    <x v="1160"/>
    <s v="ناصري فرد"/>
    <n v="1217006"/>
    <x v="142"/>
    <x v="11"/>
    <d v="1899-12-30T11:30:00"/>
    <n v="130"/>
    <x v="2"/>
  </r>
  <r>
    <x v="1160"/>
    <s v="ناصري فرد"/>
    <n v="1211365"/>
    <x v="354"/>
    <x v="14"/>
    <d v="1899-12-30T08:00:00"/>
    <n v="90"/>
    <x v="2"/>
  </r>
  <r>
    <x v="1160"/>
    <s v="ناصري فرد"/>
    <n v="1211006"/>
    <x v="175"/>
    <x v="17"/>
    <d v="1899-12-30T11:30:00"/>
    <n v="98"/>
    <x v="2"/>
  </r>
  <r>
    <x v="1161"/>
    <s v="ناني"/>
    <n v="1115066"/>
    <x v="412"/>
    <x v="8"/>
    <d v="1899-12-30T09:15:00"/>
    <n v="8"/>
    <x v="2"/>
  </r>
  <r>
    <x v="1161"/>
    <s v="ناني"/>
    <n v="1115063"/>
    <x v="524"/>
    <x v="9"/>
    <d v="1899-12-30T09:15:00"/>
    <n v="2"/>
    <x v="2"/>
  </r>
  <r>
    <x v="1161"/>
    <s v="ناني"/>
    <n v="1111100"/>
    <x v="373"/>
    <x v="15"/>
    <d v="1899-12-30T13:45:00"/>
    <n v="100"/>
    <x v="2"/>
  </r>
  <r>
    <x v="1161"/>
    <s v="ناني"/>
    <n v="1233026"/>
    <x v="198"/>
    <x v="19"/>
    <d v="1899-12-30T16:00:00"/>
    <n v="69"/>
    <x v="2"/>
  </r>
  <r>
    <x v="1161"/>
    <s v="ناني"/>
    <n v="1113095"/>
    <x v="450"/>
    <x v="5"/>
    <d v="1899-12-30T09:15:00"/>
    <n v="6"/>
    <x v="2"/>
  </r>
  <r>
    <x v="1162"/>
    <s v="نجف پور"/>
    <n v="1222005"/>
    <x v="44"/>
    <x v="8"/>
    <d v="1899-12-30T11:30:00"/>
    <n v="75"/>
    <x v="2"/>
  </r>
  <r>
    <x v="1162"/>
    <s v="نجف پور"/>
    <n v="1222027"/>
    <x v="52"/>
    <x v="15"/>
    <d v="1899-12-30T11:30:00"/>
    <n v="103"/>
    <x v="2"/>
  </r>
  <r>
    <x v="1162"/>
    <s v="نجف پور"/>
    <n v="1233030"/>
    <x v="53"/>
    <x v="15"/>
    <d v="1899-12-30T16:00:00"/>
    <n v="109"/>
    <x v="2"/>
  </r>
  <r>
    <x v="1162"/>
    <s v="نجف پور"/>
    <n v="1117001"/>
    <x v="70"/>
    <x v="1"/>
    <d v="1899-12-30T13:45:00"/>
    <n v="42"/>
    <x v="2"/>
  </r>
  <r>
    <x v="1162"/>
    <s v="نجف پور"/>
    <n v="1222002"/>
    <x v="350"/>
    <x v="10"/>
    <d v="1899-12-30T08:00:00"/>
    <n v="97"/>
    <x v="2"/>
  </r>
  <r>
    <x v="1162"/>
    <s v="نجف پور"/>
    <n v="1211001"/>
    <x v="274"/>
    <x v="3"/>
    <d v="1899-12-30T08:00:00"/>
    <n v="23"/>
    <x v="2"/>
  </r>
  <r>
    <x v="1162"/>
    <s v="نجف پور"/>
    <n v="1217001"/>
    <x v="351"/>
    <x v="11"/>
    <d v="1899-12-30T11:30:00"/>
    <n v="51"/>
    <x v="2"/>
  </r>
  <r>
    <x v="1162"/>
    <s v="نجف پور"/>
    <n v="1212256"/>
    <x v="5"/>
    <x v="5"/>
    <d v="1899-12-30T16:00:00"/>
    <n v="229"/>
    <x v="3"/>
  </r>
  <r>
    <x v="1162"/>
    <s v="نجف پور"/>
    <n v="1222004"/>
    <x v="49"/>
    <x v="6"/>
    <d v="1899-12-30T13:45:00"/>
    <n v="82"/>
    <x v="2"/>
  </r>
  <r>
    <x v="1163"/>
    <s v="نجف پور"/>
    <n v="1121053"/>
    <x v="452"/>
    <x v="19"/>
    <d v="1899-12-30T08:00:00"/>
    <n v="8"/>
    <x v="2"/>
  </r>
  <r>
    <x v="1163"/>
    <s v="نجف پور"/>
    <n v="1233026"/>
    <x v="198"/>
    <x v="19"/>
    <d v="1899-12-30T16:00:00"/>
    <n v="65"/>
    <x v="2"/>
  </r>
  <r>
    <x v="1163"/>
    <s v="نجف پور"/>
    <n v="1121049"/>
    <x v="519"/>
    <x v="1"/>
    <d v="1899-12-30T09:15:00"/>
    <n v="901"/>
    <x v="1"/>
  </r>
  <r>
    <x v="1163"/>
    <s v="نجف پور"/>
    <n v="1411062"/>
    <x v="362"/>
    <x v="2"/>
    <d v="1899-12-30T08:00:00"/>
    <n v="901"/>
    <x v="1"/>
  </r>
  <r>
    <x v="1163"/>
    <s v="نجف پور"/>
    <n v="1114203"/>
    <x v="401"/>
    <x v="2"/>
    <d v="1899-12-30T09:15:00"/>
    <n v="901"/>
    <x v="1"/>
  </r>
  <r>
    <x v="1163"/>
    <s v="نجف پور"/>
    <n v="1214088"/>
    <x v="363"/>
    <x v="18"/>
    <d v="1899-12-30T09:15:00"/>
    <n v="72"/>
    <x v="2"/>
  </r>
  <r>
    <x v="1163"/>
    <s v="نجف پور"/>
    <n v="1121047"/>
    <x v="380"/>
    <x v="10"/>
    <d v="1899-12-30T13:45:00"/>
    <n v="901"/>
    <x v="1"/>
  </r>
  <r>
    <x v="1163"/>
    <s v="نجف پور"/>
    <n v="1121045"/>
    <x v="381"/>
    <x v="4"/>
    <d v="1899-12-30T13:45:00"/>
    <n v="901"/>
    <x v="1"/>
  </r>
  <r>
    <x v="1164"/>
    <s v="نوربخش"/>
    <n v="1220145"/>
    <x v="165"/>
    <x v="19"/>
    <d v="1899-12-30T11:30:00"/>
    <n v="98"/>
    <x v="2"/>
  </r>
  <r>
    <x v="1164"/>
    <s v="نوربخش"/>
    <n v="1215153"/>
    <x v="139"/>
    <x v="18"/>
    <d v="1899-12-30T16:00:00"/>
    <n v="199"/>
    <x v="4"/>
  </r>
  <r>
    <x v="1164"/>
    <s v="نوربخش"/>
    <n v="1220138"/>
    <x v="311"/>
    <x v="20"/>
    <d v="1899-12-30T09:15:00"/>
    <n v="113"/>
    <x v="2"/>
  </r>
  <r>
    <x v="1164"/>
    <s v="نوربخش"/>
    <n v="1220023"/>
    <x v="405"/>
    <x v="3"/>
    <d v="1899-12-30T08:00:00"/>
    <n v="901"/>
    <x v="1"/>
  </r>
  <r>
    <x v="1164"/>
    <s v="نوربخش"/>
    <n v="1220137"/>
    <x v="346"/>
    <x v="11"/>
    <d v="1899-12-30T08:00:00"/>
    <n v="901"/>
    <x v="1"/>
  </r>
  <r>
    <x v="1164"/>
    <s v="نوربخش"/>
    <n v="1220040"/>
    <x v="407"/>
    <x v="12"/>
    <d v="1899-12-30T11:30:00"/>
    <n v="30"/>
    <x v="2"/>
  </r>
  <r>
    <x v="1164"/>
    <s v="نوربخش"/>
    <n v="1212256"/>
    <x v="5"/>
    <x v="5"/>
    <d v="1899-12-30T16:00:00"/>
    <n v="187"/>
    <x v="4"/>
  </r>
  <r>
    <x v="1164"/>
    <s v="نوربخش"/>
    <n v="1220136"/>
    <x v="266"/>
    <x v="17"/>
    <d v="1899-12-30T08:00:00"/>
    <n v="67"/>
    <x v="2"/>
  </r>
  <r>
    <x v="1165"/>
    <s v="نوروزي"/>
    <n v="1222062"/>
    <x v="212"/>
    <x v="7"/>
    <d v="1899-12-30T13:45:00"/>
    <n v="132"/>
    <x v="2"/>
  </r>
  <r>
    <x v="1165"/>
    <s v="نوروزي"/>
    <n v="1217066"/>
    <x v="292"/>
    <x v="21"/>
    <d v="1899-12-30T08:00:00"/>
    <n v="108"/>
    <x v="2"/>
  </r>
  <r>
    <x v="1165"/>
    <s v="نوروزي"/>
    <n v="1217046"/>
    <x v="141"/>
    <x v="2"/>
    <d v="1899-12-30T08:00:00"/>
    <n v="118"/>
    <x v="2"/>
  </r>
  <r>
    <x v="1165"/>
    <s v="نوروزي"/>
    <n v="1215152"/>
    <x v="73"/>
    <x v="2"/>
    <d v="1899-12-30T16:00:00"/>
    <n v="99"/>
    <x v="2"/>
  </r>
  <r>
    <x v="1165"/>
    <s v="نوروزي"/>
    <n v="1217105"/>
    <x v="315"/>
    <x v="10"/>
    <d v="1899-12-30T11:30:00"/>
    <n v="137"/>
    <x v="5"/>
  </r>
  <r>
    <x v="1165"/>
    <s v="نوروزي"/>
    <n v="1117004"/>
    <x v="261"/>
    <x v="20"/>
    <d v="1899-12-30T13:45:00"/>
    <n v="91"/>
    <x v="2"/>
  </r>
  <r>
    <x v="1165"/>
    <s v="نوروزي"/>
    <n v="1217006"/>
    <x v="142"/>
    <x v="11"/>
    <d v="1899-12-30T11:30:00"/>
    <n v="134"/>
    <x v="5"/>
  </r>
  <r>
    <x v="1165"/>
    <s v="نوروزي"/>
    <n v="1212256"/>
    <x v="5"/>
    <x v="5"/>
    <d v="1899-12-30T16:00:00"/>
    <n v="157"/>
    <x v="5"/>
  </r>
  <r>
    <x v="1165"/>
    <s v="نوروزي"/>
    <n v="1211365"/>
    <x v="354"/>
    <x v="14"/>
    <d v="1899-12-30T08:00:00"/>
    <n v="92"/>
    <x v="2"/>
  </r>
  <r>
    <x v="1166"/>
    <s v="نيك اختر"/>
    <n v="1213210"/>
    <x v="50"/>
    <x v="8"/>
    <d v="1899-12-30T16:00:00"/>
    <n v="15"/>
    <x v="2"/>
  </r>
  <r>
    <x v="1166"/>
    <s v="نيك اختر"/>
    <n v="1233030"/>
    <x v="53"/>
    <x v="15"/>
    <d v="1899-12-30T16:00:00"/>
    <n v="19"/>
    <x v="2"/>
  </r>
  <r>
    <x v="1166"/>
    <s v="نيك اختر"/>
    <n v="1215152"/>
    <x v="73"/>
    <x v="2"/>
    <d v="1899-12-30T16:00:00"/>
    <n v="39"/>
    <x v="2"/>
  </r>
  <r>
    <x v="1166"/>
    <s v="نيك اختر"/>
    <n v="1211053"/>
    <x v="171"/>
    <x v="20"/>
    <d v="1899-12-30T11:30:00"/>
    <n v="13"/>
    <x v="2"/>
  </r>
  <r>
    <x v="1166"/>
    <s v="نيك اختر"/>
    <n v="1233043"/>
    <x v="13"/>
    <x v="11"/>
    <d v="1899-12-30T16:00:00"/>
    <n v="33"/>
    <x v="2"/>
  </r>
  <r>
    <x v="1166"/>
    <s v="نيك اختر"/>
    <n v="1211008"/>
    <x v="30"/>
    <x v="5"/>
    <d v="1899-12-30T08:00:00"/>
    <n v="901"/>
    <x v="1"/>
  </r>
  <r>
    <x v="1166"/>
    <s v="نيك اختر"/>
    <n v="1211022"/>
    <x v="174"/>
    <x v="14"/>
    <d v="1899-12-30T08:00:00"/>
    <n v="17"/>
    <x v="2"/>
  </r>
  <r>
    <x v="1167"/>
    <s v="نيكوي مهرابادي"/>
    <n v="1222062"/>
    <x v="212"/>
    <x v="7"/>
    <d v="1899-12-30T13:45:00"/>
    <n v="134"/>
    <x v="5"/>
  </r>
  <r>
    <x v="1167"/>
    <s v="نيكوي مهرابادي"/>
    <n v="1233032"/>
    <x v="51"/>
    <x v="9"/>
    <d v="1899-12-30T16:00:00"/>
    <n v="59"/>
    <x v="2"/>
  </r>
  <r>
    <x v="1167"/>
    <s v="نيكوي مهرابادي"/>
    <n v="1217046"/>
    <x v="141"/>
    <x v="2"/>
    <d v="1899-12-30T08:00:00"/>
    <n v="120"/>
    <x v="2"/>
  </r>
  <r>
    <x v="1167"/>
    <s v="نيكوي مهرابادي"/>
    <n v="1217035"/>
    <x v="289"/>
    <x v="3"/>
    <d v="1899-12-30T11:30:00"/>
    <n v="130"/>
    <x v="2"/>
  </r>
  <r>
    <x v="1167"/>
    <s v="نيكوي مهرابادي"/>
    <n v="1217006"/>
    <x v="142"/>
    <x v="11"/>
    <d v="1899-12-30T11:30:00"/>
    <n v="136"/>
    <x v="5"/>
  </r>
  <r>
    <x v="1167"/>
    <s v="نيكوي مهرابادي"/>
    <n v="1212256"/>
    <x v="5"/>
    <x v="5"/>
    <d v="1899-12-30T16:00:00"/>
    <n v="159"/>
    <x v="5"/>
  </r>
  <r>
    <x v="1167"/>
    <s v="نيكوي مهرابادي"/>
    <n v="1211365"/>
    <x v="354"/>
    <x v="14"/>
    <d v="1899-12-30T08:00:00"/>
    <n v="94"/>
    <x v="2"/>
  </r>
  <r>
    <x v="1168"/>
    <s v="هاشمي نژاد"/>
    <n v="1211043"/>
    <x v="113"/>
    <x v="7"/>
    <d v="1899-12-30T11:30:00"/>
    <n v="11"/>
    <x v="2"/>
  </r>
  <r>
    <x v="1168"/>
    <s v="هاشمي نژاد"/>
    <n v="1233030"/>
    <x v="53"/>
    <x v="15"/>
    <d v="1899-12-30T16:00:00"/>
    <n v="21"/>
    <x v="2"/>
  </r>
  <r>
    <x v="1168"/>
    <s v="هاشمي نژاد"/>
    <n v="1211005"/>
    <x v="129"/>
    <x v="21"/>
    <d v="1899-12-30T11:30:00"/>
    <n v="48"/>
    <x v="2"/>
  </r>
  <r>
    <x v="1168"/>
    <s v="هاشمي نژاد"/>
    <n v="1211048"/>
    <x v="170"/>
    <x v="1"/>
    <d v="1899-12-30T11:30:00"/>
    <n v="51"/>
    <x v="2"/>
  </r>
  <r>
    <x v="1168"/>
    <s v="هاشمي نژاد"/>
    <n v="1215153"/>
    <x v="139"/>
    <x v="18"/>
    <d v="1899-12-30T16:00:00"/>
    <n v="37"/>
    <x v="2"/>
  </r>
  <r>
    <x v="1168"/>
    <s v="هاشمي نژاد"/>
    <n v="1211355"/>
    <x v="123"/>
    <x v="5"/>
    <d v="1899-12-30T11:30:00"/>
    <n v="41"/>
    <x v="2"/>
  </r>
  <r>
    <x v="1168"/>
    <s v="هاشمي نژاد"/>
    <n v="1211006"/>
    <x v="175"/>
    <x v="17"/>
    <d v="1899-12-30T11:30:00"/>
    <n v="46"/>
    <x v="2"/>
  </r>
  <r>
    <x v="1169"/>
    <s v="هوشنگي"/>
    <n v="1114010"/>
    <x v="395"/>
    <x v="7"/>
    <d v="1899-12-30T13:45:00"/>
    <n v="901"/>
    <x v="1"/>
  </r>
  <r>
    <x v="1169"/>
    <s v="هوشنگي"/>
    <n v="1233026"/>
    <x v="198"/>
    <x v="19"/>
    <d v="1899-12-30T16:00:00"/>
    <n v="15"/>
    <x v="2"/>
  </r>
  <r>
    <x v="1169"/>
    <s v="هوشنگي"/>
    <n v="1114028"/>
    <x v="385"/>
    <x v="20"/>
    <d v="1899-12-30T09:15:00"/>
    <n v="23"/>
    <x v="2"/>
  </r>
  <r>
    <x v="1169"/>
    <s v="هوشنگي"/>
    <n v="1113081"/>
    <x v="216"/>
    <x v="5"/>
    <d v="1899-12-30T09:15:00"/>
    <n v="19"/>
    <x v="2"/>
  </r>
  <r>
    <x v="1170"/>
    <s v="يزداني فرد"/>
    <n v="1222062"/>
    <x v="212"/>
    <x v="7"/>
    <d v="1899-12-30T13:45:00"/>
    <n v="136"/>
    <x v="5"/>
  </r>
  <r>
    <x v="1170"/>
    <s v="يزداني فرد"/>
    <n v="1117004"/>
    <x v="261"/>
    <x v="20"/>
    <d v="1899-12-30T13:45:00"/>
    <n v="93"/>
    <x v="2"/>
  </r>
  <r>
    <x v="1170"/>
    <s v="يزداني فرد"/>
    <n v="1217035"/>
    <x v="289"/>
    <x v="3"/>
    <d v="1899-12-30T11:30:00"/>
    <n v="132"/>
    <x v="2"/>
  </r>
  <r>
    <x v="1170"/>
    <s v="يزداني فرد"/>
    <n v="1220433"/>
    <x v="118"/>
    <x v="12"/>
    <d v="1899-12-30T16:00:00"/>
    <n v="82"/>
    <x v="2"/>
  </r>
  <r>
    <x v="1170"/>
    <s v="يزداني فرد"/>
    <n v="1212256"/>
    <x v="5"/>
    <x v="5"/>
    <d v="1899-12-30T16:00:00"/>
    <n v="163"/>
    <x v="5"/>
  </r>
  <r>
    <x v="1170"/>
    <s v="يزداني فرد"/>
    <n v="1211006"/>
    <x v="175"/>
    <x v="17"/>
    <d v="1899-12-30T11:30:00"/>
    <n v="100"/>
    <x v="2"/>
  </r>
  <r>
    <x v="1171"/>
    <s v="يعقوبي سنگاني"/>
    <n v="1214045"/>
    <x v="7"/>
    <x v="7"/>
    <d v="1899-12-30T09:15:00"/>
    <n v="109"/>
    <x v="2"/>
  </r>
  <r>
    <x v="1171"/>
    <s v="يعقوبي سنگاني"/>
    <n v="1213210"/>
    <x v="50"/>
    <x v="8"/>
    <d v="1899-12-30T16:00:00"/>
    <n v="153"/>
    <x v="5"/>
  </r>
  <r>
    <x v="1171"/>
    <s v="يعقوبي سنگاني"/>
    <n v="1233030"/>
    <x v="53"/>
    <x v="15"/>
    <d v="1899-12-30T16:00:00"/>
    <n v="167"/>
    <x v="5"/>
  </r>
  <r>
    <x v="1171"/>
    <s v="يعقوبي سنگاني"/>
    <n v="1218123"/>
    <x v="298"/>
    <x v="19"/>
    <d v="1899-12-30T09:15:00"/>
    <n v="119"/>
    <x v="2"/>
  </r>
  <r>
    <x v="1171"/>
    <s v="يعقوبي سنگاني"/>
    <n v="1221032"/>
    <x v="260"/>
    <x v="18"/>
    <d v="1899-12-30T09:15:00"/>
    <n v="145"/>
    <x v="5"/>
  </r>
  <r>
    <x v="1171"/>
    <s v="يعقوبي سنگاني"/>
    <n v="1221035"/>
    <x v="336"/>
    <x v="14"/>
    <d v="1899-12-30T09:15:00"/>
    <n v="74"/>
    <x v="2"/>
  </r>
  <r>
    <x v="1172"/>
    <s v="يوسفي"/>
    <n v="1111025"/>
    <x v="373"/>
    <x v="15"/>
    <d v="1899-12-30T13:45:00"/>
    <n v="19"/>
    <x v="2"/>
  </r>
  <r>
    <x v="1172"/>
    <s v="يوسفي"/>
    <n v="1113079"/>
    <x v="391"/>
    <x v="4"/>
    <d v="1899-12-30T13:45:00"/>
    <n v="19"/>
    <x v="2"/>
  </r>
  <r>
    <x v="1172"/>
    <s v="يوسفي"/>
    <n v="1212255"/>
    <x v="5"/>
    <x v="13"/>
    <d v="1899-12-30T16:00:00"/>
    <n v="13"/>
    <x v="2"/>
  </r>
  <r>
    <x v="1172"/>
    <s v="يوسفي"/>
    <n v="1114008"/>
    <x v="516"/>
    <x v="14"/>
    <d v="1899-12-30T09:15:00"/>
    <n v="9"/>
    <x v="2"/>
  </r>
  <r>
    <x v="1173"/>
    <s v="يوسفي سنگاني"/>
    <n v="1217105"/>
    <x v="315"/>
    <x v="10"/>
    <d v="1899-12-30T11:30:00"/>
    <n v="139"/>
    <x v="5"/>
  </r>
  <r>
    <x v="1173"/>
    <s v="يوسفي سنگاني"/>
    <n v="1117004"/>
    <x v="261"/>
    <x v="20"/>
    <d v="1899-12-30T13:45:00"/>
    <n v="97"/>
    <x v="2"/>
  </r>
  <r>
    <x v="1173"/>
    <s v="يوسفي سنگاني"/>
    <n v="1217035"/>
    <x v="289"/>
    <x v="3"/>
    <d v="1899-12-30T11:30:00"/>
    <n v="134"/>
    <x v="5"/>
  </r>
  <r>
    <x v="1173"/>
    <s v="يوسفي سنگاني"/>
    <n v="1217006"/>
    <x v="142"/>
    <x v="11"/>
    <d v="1899-12-30T11:30:00"/>
    <n v="138"/>
    <x v="5"/>
  </r>
  <r>
    <x v="1173"/>
    <s v="يوسفي سنگاني"/>
    <n v="1211365"/>
    <x v="354"/>
    <x v="14"/>
    <d v="1899-12-30T08:00:00"/>
    <n v="96"/>
    <x v="2"/>
  </r>
  <r>
    <x v="1173"/>
    <s v="يوسفي سنگاني"/>
    <n v="1211006"/>
    <x v="175"/>
    <x v="17"/>
    <d v="1899-12-30T11:30:00"/>
    <n v="102"/>
    <x v="2"/>
  </r>
  <r>
    <x v="1174"/>
    <s v="بهجتي"/>
    <n v="1814012"/>
    <x v="525"/>
    <x v="21"/>
    <d v="1899-12-30T11:30:00"/>
    <n v="61"/>
    <x v="2"/>
  </r>
  <r>
    <x v="1174"/>
    <s v="بهجتي"/>
    <n v="1814018"/>
    <x v="526"/>
    <x v="20"/>
    <d v="1899-12-30T11:30:00"/>
    <n v="91"/>
    <x v="2"/>
  </r>
  <r>
    <x v="1174"/>
    <s v="بهجتي"/>
    <n v="1814006"/>
    <x v="527"/>
    <x v="20"/>
    <d v="1899-12-30T13:45:00"/>
    <n v="139"/>
    <x v="5"/>
  </r>
  <r>
    <x v="1174"/>
    <s v="بهجتي"/>
    <n v="1814011"/>
    <x v="528"/>
    <x v="5"/>
    <d v="1899-12-30T13:45:00"/>
    <n v="13"/>
    <x v="2"/>
  </r>
  <r>
    <x v="1175"/>
    <s v="كامل نشتيفاني"/>
    <n v="1411448"/>
    <x v="513"/>
    <x v="15"/>
    <d v="1899-12-30T13:45:00"/>
    <n v="140"/>
    <x v="5"/>
  </r>
  <r>
    <x v="1175"/>
    <s v="كامل نشتيفاني"/>
    <n v="1411446"/>
    <x v="513"/>
    <x v="21"/>
    <d v="1899-12-30T09:15:00"/>
    <n v="40"/>
    <x v="2"/>
  </r>
  <r>
    <x v="1175"/>
    <s v="كامل نشتيفاني"/>
    <n v="1411447"/>
    <x v="513"/>
    <x v="11"/>
    <d v="1899-12-30T13:45:00"/>
    <n v="69"/>
    <x v="2"/>
  </r>
  <r>
    <x v="1176"/>
    <s v="يوسفي سنگاني"/>
    <n v="1314003"/>
    <x v="529"/>
    <x v="8"/>
    <d v="1899-12-30T13:45:00"/>
    <n v="2"/>
    <x v="2"/>
  </r>
  <r>
    <x v="1176"/>
    <s v="يوسفي سنگاني"/>
    <n v="1314002"/>
    <x v="530"/>
    <x v="20"/>
    <d v="1899-12-30T09:15:00"/>
    <n v="115"/>
    <x v="2"/>
  </r>
  <r>
    <x v="1176"/>
    <s v="يوسفي سنگاني"/>
    <n v="1314004"/>
    <x v="531"/>
    <x v="3"/>
    <d v="1899-12-30T09:15:00"/>
    <n v="62"/>
    <x v="2"/>
  </r>
  <r>
    <x v="1177"/>
    <s v="ورزيده رودي"/>
    <n v="1215202"/>
    <x v="532"/>
    <x v="7"/>
    <d v="1899-12-30T09:15:00"/>
    <n v="901"/>
    <x v="1"/>
  </r>
  <r>
    <x v="1177"/>
    <s v="ورزيده رودي"/>
    <n v="1215343"/>
    <x v="533"/>
    <x v="15"/>
    <d v="1899-12-30T09:15:00"/>
    <n v="4"/>
    <x v="2"/>
  </r>
  <r>
    <x v="1177"/>
    <s v="ورزيده رودي"/>
    <n v="1215294"/>
    <x v="534"/>
    <x v="15"/>
    <d v="1899-12-30T13:45:00"/>
    <n v="138"/>
    <x v="5"/>
  </r>
  <r>
    <x v="1177"/>
    <s v="ورزيده رودي"/>
    <n v="1215335"/>
    <x v="535"/>
    <x v="19"/>
    <d v="1899-12-30T09:15:00"/>
    <n v="901"/>
    <x v="1"/>
  </r>
  <r>
    <x v="1177"/>
    <s v="ورزيده رودي"/>
    <n v="1215333"/>
    <x v="367"/>
    <x v="10"/>
    <d v="1899-12-30T09:15:00"/>
    <n v="901"/>
    <x v="1"/>
  </r>
  <r>
    <x v="1177"/>
    <s v="ورزيده رودي"/>
    <n v="1215292"/>
    <x v="536"/>
    <x v="12"/>
    <d v="1899-12-30T09:15:00"/>
    <n v="901"/>
    <x v="1"/>
  </r>
  <r>
    <x v="1177"/>
    <s v="ورزيده رودي"/>
    <n v="1215330"/>
    <x v="537"/>
    <x v="14"/>
    <d v="1899-12-30T13:45:00"/>
    <n v="901"/>
    <x v="1"/>
  </r>
  <r>
    <x v="1178"/>
    <s v="خطابي رودي"/>
    <n v="1115233"/>
    <x v="538"/>
    <x v="9"/>
    <d v="1899-12-30T11:30:00"/>
    <n v="901"/>
    <x v="1"/>
  </r>
  <r>
    <x v="1178"/>
    <s v="خطابي رودي"/>
    <n v="1112149"/>
    <x v="539"/>
    <x v="18"/>
    <d v="1899-12-30T11:30:00"/>
    <n v="901"/>
    <x v="1"/>
  </r>
  <r>
    <x v="1178"/>
    <s v="خطابي رودي"/>
    <n v="1112145"/>
    <x v="540"/>
    <x v="13"/>
    <d v="1899-12-30T13:45:00"/>
    <n v="901"/>
    <x v="1"/>
  </r>
  <r>
    <x v="1178"/>
    <s v="خطابي رودي"/>
    <n v="1112243"/>
    <x v="541"/>
    <x v="14"/>
    <d v="1899-12-30T11:30:00"/>
    <n v="1"/>
    <x v="2"/>
  </r>
  <r>
    <x v="1178"/>
    <s v="خطابي رودي"/>
    <n v="1112146"/>
    <x v="542"/>
    <x v="6"/>
    <d v="1899-12-30T11:30:00"/>
    <n v="1"/>
    <x v="2"/>
  </r>
  <r>
    <x v="1179"/>
    <s v="خليفه قادري"/>
    <n v="1227114"/>
    <x v="502"/>
    <x v="7"/>
    <d v="1899-12-30T13:45:00"/>
    <n v="901"/>
    <x v="1"/>
  </r>
  <r>
    <x v="1179"/>
    <s v="خليفه قادري"/>
    <n v="1227115"/>
    <x v="503"/>
    <x v="9"/>
    <d v="1899-12-30T11:30:00"/>
    <n v="901"/>
    <x v="1"/>
  </r>
  <r>
    <x v="1179"/>
    <s v="خليفه قادري"/>
    <n v="1227113"/>
    <x v="543"/>
    <x v="16"/>
    <d v="1899-12-30T09:15:00"/>
    <n v="901"/>
    <x v="1"/>
  </r>
  <r>
    <x v="1179"/>
    <s v="خليفه قادري"/>
    <n v="1227071"/>
    <x v="544"/>
    <x v="18"/>
    <d v="1899-12-30T08:00:00"/>
    <n v="901"/>
    <x v="1"/>
  </r>
  <r>
    <x v="1179"/>
    <s v="خليفه قادري"/>
    <n v="1227070"/>
    <x v="545"/>
    <x v="10"/>
    <d v="1899-12-30T08:00:00"/>
    <n v="901"/>
    <x v="1"/>
  </r>
  <r>
    <x v="1179"/>
    <s v="خليفه قادري"/>
    <n v="1212209"/>
    <x v="367"/>
    <x v="11"/>
    <d v="1899-12-30T08:00:00"/>
    <n v="901"/>
    <x v="1"/>
  </r>
  <r>
    <x v="1179"/>
    <s v="خليفه قادري"/>
    <n v="1220658"/>
    <x v="433"/>
    <x v="17"/>
    <d v="1899-12-30T16:00:00"/>
    <n v="901"/>
    <x v="1"/>
  </r>
  <r>
    <x v="1180"/>
    <s v="برناي رودي"/>
    <n v="1213210"/>
    <x v="50"/>
    <x v="8"/>
    <d v="1899-12-30T16:00:00"/>
    <n v="129"/>
    <x v="2"/>
  </r>
  <r>
    <x v="1180"/>
    <s v="برناي رودي"/>
    <n v="1111014"/>
    <x v="307"/>
    <x v="15"/>
    <d v="1899-12-30T13:45:00"/>
    <n v="44"/>
    <x v="2"/>
  </r>
  <r>
    <x v="1180"/>
    <s v="برناي رودي"/>
    <n v="1214017"/>
    <x v="9"/>
    <x v="4"/>
    <d v="1899-12-30T09:15:00"/>
    <n v="20"/>
    <x v="2"/>
  </r>
  <r>
    <x v="1180"/>
    <s v="برناي رودي"/>
    <n v="1220433"/>
    <x v="118"/>
    <x v="12"/>
    <d v="1899-12-30T16:00:00"/>
    <n v="124"/>
    <x v="2"/>
  </r>
  <r>
    <x v="1180"/>
    <s v="برناي رودي"/>
    <n v="1221035"/>
    <x v="336"/>
    <x v="14"/>
    <d v="1899-12-30T09:15:00"/>
    <n v="52"/>
    <x v="2"/>
  </r>
  <r>
    <x v="1181"/>
    <s v="بناي رودي"/>
    <n v="1213298"/>
    <x v="513"/>
    <x v="16"/>
    <d v="1899-12-30T09:15:00"/>
    <n v="13"/>
    <x v="2"/>
  </r>
  <r>
    <x v="1181"/>
    <s v="بناي رودي"/>
    <n v="1215152"/>
    <x v="73"/>
    <x v="2"/>
    <d v="1899-12-30T16:00:00"/>
    <n v="43"/>
    <x v="2"/>
  </r>
  <r>
    <x v="1181"/>
    <s v="بناي رودي"/>
    <n v="1213268"/>
    <x v="522"/>
    <x v="10"/>
    <d v="1899-12-30T08:00:00"/>
    <n v="43"/>
    <x v="2"/>
  </r>
  <r>
    <x v="1181"/>
    <s v="بناي رودي"/>
    <n v="1213273"/>
    <x v="546"/>
    <x v="20"/>
    <d v="1899-12-30T09:15:00"/>
    <n v="901"/>
    <x v="1"/>
  </r>
  <r>
    <x v="1181"/>
    <s v="بناي رودي"/>
    <n v="1233043"/>
    <x v="13"/>
    <x v="11"/>
    <d v="1899-12-30T16:00:00"/>
    <n v="37"/>
    <x v="2"/>
  </r>
  <r>
    <x v="1181"/>
    <s v="بناي رودي"/>
    <n v="1212256"/>
    <x v="5"/>
    <x v="5"/>
    <d v="1899-12-30T16:00:00"/>
    <n v="43"/>
    <x v="2"/>
  </r>
  <r>
    <x v="1181"/>
    <s v="بناي رودي"/>
    <n v="1220434"/>
    <x v="6"/>
    <x v="6"/>
    <d v="1899-12-30T16:00:00"/>
    <n v="21"/>
    <x v="2"/>
  </r>
  <r>
    <x v="1182"/>
    <s v="بهشتي"/>
    <n v="1213298"/>
    <x v="513"/>
    <x v="16"/>
    <d v="1899-12-30T09:15:00"/>
    <n v="15"/>
    <x v="2"/>
  </r>
  <r>
    <x v="1182"/>
    <s v="بهشتي"/>
    <n v="1213278"/>
    <x v="547"/>
    <x v="18"/>
    <d v="1899-12-30T13:45:00"/>
    <n v="901"/>
    <x v="1"/>
  </r>
  <r>
    <x v="1182"/>
    <s v="بهشتي"/>
    <n v="1215153"/>
    <x v="139"/>
    <x v="18"/>
    <d v="1899-12-30T16:00:00"/>
    <n v="43"/>
    <x v="2"/>
  </r>
  <r>
    <x v="1182"/>
    <s v="بهشتي"/>
    <n v="1213268"/>
    <x v="522"/>
    <x v="10"/>
    <d v="1899-12-30T08:00:00"/>
    <n v="45"/>
    <x v="2"/>
  </r>
  <r>
    <x v="1182"/>
    <s v="بهشتي"/>
    <n v="1213273"/>
    <x v="546"/>
    <x v="20"/>
    <d v="1899-12-30T09:15:00"/>
    <n v="901"/>
    <x v="1"/>
  </r>
  <r>
    <x v="1182"/>
    <s v="بهشتي"/>
    <n v="1213015"/>
    <x v="434"/>
    <x v="20"/>
    <d v="1899-12-30T11:30:00"/>
    <n v="4"/>
    <x v="2"/>
  </r>
  <r>
    <x v="1182"/>
    <s v="بهشتي"/>
    <n v="1233043"/>
    <x v="13"/>
    <x v="11"/>
    <d v="1899-12-30T16:00:00"/>
    <n v="39"/>
    <x v="2"/>
  </r>
  <r>
    <x v="1182"/>
    <s v="بهشتي"/>
    <n v="1233033"/>
    <x v="14"/>
    <x v="12"/>
    <d v="1899-12-30T16:00:00"/>
    <n v="901"/>
    <x v="1"/>
  </r>
  <r>
    <x v="1182"/>
    <s v="بهشتي"/>
    <n v="1212256"/>
    <x v="5"/>
    <x v="5"/>
    <d v="1899-12-30T16:00:00"/>
    <n v="45"/>
    <x v="2"/>
  </r>
  <r>
    <x v="1183"/>
    <s v="تيموري براكوهي"/>
    <n v="1213210"/>
    <x v="50"/>
    <x v="8"/>
    <d v="1899-12-30T16:00:00"/>
    <n v="53"/>
    <x v="2"/>
  </r>
  <r>
    <x v="1183"/>
    <s v="تيموري براكوهي"/>
    <n v="1220284"/>
    <x v="286"/>
    <x v="15"/>
    <d v="1899-12-30T11:30:00"/>
    <n v="37"/>
    <x v="2"/>
  </r>
  <r>
    <x v="1183"/>
    <s v="تيموري براكوهي"/>
    <n v="1220285"/>
    <x v="310"/>
    <x v="19"/>
    <d v="1899-12-30T08:00:00"/>
    <n v="22"/>
    <x v="2"/>
  </r>
  <r>
    <x v="1183"/>
    <s v="تيموري براكوهي"/>
    <n v="1215152"/>
    <x v="73"/>
    <x v="2"/>
    <d v="1899-12-30T16:00:00"/>
    <n v="101"/>
    <x v="2"/>
  </r>
  <r>
    <x v="1183"/>
    <s v="تيموري براكوهي"/>
    <n v="1220137"/>
    <x v="346"/>
    <x v="11"/>
    <d v="1899-12-30T08:00:00"/>
    <n v="901"/>
    <x v="1"/>
  </r>
  <r>
    <x v="1183"/>
    <s v="تيموري براكوهي"/>
    <n v="1212256"/>
    <x v="5"/>
    <x v="5"/>
    <d v="1899-12-30T16:00:00"/>
    <n v="167"/>
    <x v="5"/>
  </r>
  <r>
    <x v="1183"/>
    <s v="تيموري براكوهي"/>
    <n v="1220136"/>
    <x v="266"/>
    <x v="17"/>
    <d v="1899-12-30T08:00:00"/>
    <n v="23"/>
    <x v="2"/>
  </r>
  <r>
    <x v="1184"/>
    <s v="حق پورلاجي"/>
    <n v="1213210"/>
    <x v="50"/>
    <x v="8"/>
    <d v="1899-12-30T16:00:00"/>
    <n v="145"/>
    <x v="5"/>
  </r>
  <r>
    <x v="1184"/>
    <s v="حق پورلاجي"/>
    <n v="1111014"/>
    <x v="307"/>
    <x v="15"/>
    <d v="1899-12-30T13:45:00"/>
    <n v="82"/>
    <x v="2"/>
  </r>
  <r>
    <x v="1184"/>
    <s v="حق پورلاجي"/>
    <n v="1214017"/>
    <x v="9"/>
    <x v="4"/>
    <d v="1899-12-30T09:15:00"/>
    <n v="40"/>
    <x v="2"/>
  </r>
  <r>
    <x v="1184"/>
    <s v="حق پورلاجي"/>
    <n v="1212256"/>
    <x v="5"/>
    <x v="5"/>
    <d v="1899-12-30T16:00:00"/>
    <n v="421"/>
    <x v="11"/>
  </r>
  <r>
    <x v="1184"/>
    <s v="حق پورلاجي"/>
    <n v="1238008"/>
    <x v="20"/>
    <x v="14"/>
    <d v="1899-12-30T13:45:00"/>
    <n v="28"/>
    <x v="2"/>
  </r>
  <r>
    <x v="1184"/>
    <s v="حق پورلاجي"/>
    <n v="1218268"/>
    <x v="339"/>
    <x v="6"/>
    <d v="1899-12-30T09:15:00"/>
    <n v="38"/>
    <x v="2"/>
  </r>
  <r>
    <x v="1185"/>
    <s v="دوست براباد"/>
    <n v="1213210"/>
    <x v="50"/>
    <x v="8"/>
    <d v="1899-12-30T16:00:00"/>
    <n v="93"/>
    <x v="2"/>
  </r>
  <r>
    <x v="1185"/>
    <s v="دوست براباد"/>
    <n v="1233030"/>
    <x v="53"/>
    <x v="15"/>
    <d v="1899-12-30T16:00:00"/>
    <n v="121"/>
    <x v="2"/>
  </r>
  <r>
    <x v="1185"/>
    <s v="دوست براباد"/>
    <n v="1223001"/>
    <x v="188"/>
    <x v="16"/>
    <d v="1899-12-30T08:00:00"/>
    <n v="69"/>
    <x v="2"/>
  </r>
  <r>
    <x v="1185"/>
    <s v="دوست براباد"/>
    <n v="1211001"/>
    <x v="274"/>
    <x v="3"/>
    <d v="1899-12-30T08:00:00"/>
    <n v="33"/>
    <x v="2"/>
  </r>
  <r>
    <x v="1185"/>
    <s v="دوست براباد"/>
    <n v="1212256"/>
    <x v="5"/>
    <x v="5"/>
    <d v="1899-12-30T16:00:00"/>
    <n v="241"/>
    <x v="7"/>
  </r>
  <r>
    <x v="1186"/>
    <s v="رنجبر"/>
    <n v="1213270"/>
    <x v="548"/>
    <x v="15"/>
    <d v="1899-12-30T13:45:00"/>
    <n v="901"/>
    <x v="1"/>
  </r>
  <r>
    <x v="1186"/>
    <s v="رنجبر"/>
    <n v="1213298"/>
    <x v="513"/>
    <x v="16"/>
    <d v="1899-12-30T09:15:00"/>
    <n v="17"/>
    <x v="2"/>
  </r>
  <r>
    <x v="1186"/>
    <s v="رنجبر"/>
    <n v="1215152"/>
    <x v="73"/>
    <x v="2"/>
    <d v="1899-12-30T16:00:00"/>
    <n v="45"/>
    <x v="2"/>
  </r>
  <r>
    <x v="1186"/>
    <s v="رنجبر"/>
    <n v="1213278"/>
    <x v="547"/>
    <x v="18"/>
    <d v="1899-12-30T13:45:00"/>
    <n v="901"/>
    <x v="1"/>
  </r>
  <r>
    <x v="1186"/>
    <s v="رنجبر"/>
    <n v="1213268"/>
    <x v="522"/>
    <x v="10"/>
    <d v="1899-12-30T08:00:00"/>
    <n v="47"/>
    <x v="2"/>
  </r>
  <r>
    <x v="1186"/>
    <s v="رنجبر"/>
    <n v="1213273"/>
    <x v="546"/>
    <x v="20"/>
    <d v="1899-12-30T09:15:00"/>
    <n v="901"/>
    <x v="1"/>
  </r>
  <r>
    <x v="1186"/>
    <s v="رنجبر"/>
    <n v="1233043"/>
    <x v="13"/>
    <x v="11"/>
    <d v="1899-12-30T16:00:00"/>
    <n v="51"/>
    <x v="2"/>
  </r>
  <r>
    <x v="1186"/>
    <s v="رنجبر"/>
    <n v="1213026"/>
    <x v="268"/>
    <x v="12"/>
    <d v="1899-12-30T11:30:00"/>
    <n v="7"/>
    <x v="2"/>
  </r>
  <r>
    <x v="1186"/>
    <s v="رنجبر"/>
    <n v="1211411"/>
    <x v="408"/>
    <x v="12"/>
    <d v="1899-12-30T16:00:00"/>
    <n v="1"/>
    <x v="2"/>
  </r>
  <r>
    <x v="1187"/>
    <s v="زنگنه ابراهيمي"/>
    <n v="1220234"/>
    <x v="237"/>
    <x v="16"/>
    <d v="1899-12-30T11:30:00"/>
    <n v="901"/>
    <x v="1"/>
  </r>
  <r>
    <x v="1187"/>
    <s v="زنگنه ابراهيمي"/>
    <n v="1220228"/>
    <x v="241"/>
    <x v="1"/>
    <d v="1899-12-30T11:30:00"/>
    <n v="901"/>
    <x v="1"/>
  </r>
  <r>
    <x v="1187"/>
    <s v="زنگنه ابراهيمي"/>
    <n v="1220085"/>
    <x v="166"/>
    <x v="3"/>
    <d v="1899-12-30T08:00:00"/>
    <n v="71"/>
    <x v="2"/>
  </r>
  <r>
    <x v="1187"/>
    <s v="زنگنه ابراهيمي"/>
    <n v="1220077"/>
    <x v="264"/>
    <x v="11"/>
    <d v="1899-12-30T13:45:00"/>
    <n v="29"/>
    <x v="2"/>
  </r>
  <r>
    <x v="1187"/>
    <s v="زنگنه ابراهيمي"/>
    <n v="1220231"/>
    <x v="168"/>
    <x v="5"/>
    <d v="1899-12-30T08:00:00"/>
    <n v="12"/>
    <x v="2"/>
  </r>
  <r>
    <x v="1187"/>
    <s v="زنگنه ابراهيمي"/>
    <n v="1220584"/>
    <x v="312"/>
    <x v="17"/>
    <d v="1899-12-30T13:45:00"/>
    <n v="901"/>
    <x v="1"/>
  </r>
  <r>
    <x v="1188"/>
    <s v="زنگنه ابراهيمي"/>
    <n v="1213210"/>
    <x v="50"/>
    <x v="8"/>
    <d v="1899-12-30T16:00:00"/>
    <n v="55"/>
    <x v="2"/>
  </r>
  <r>
    <x v="1188"/>
    <s v="زنگنه ابراهيمي"/>
    <n v="1220284"/>
    <x v="286"/>
    <x v="15"/>
    <d v="1899-12-30T11:30:00"/>
    <n v="47"/>
    <x v="2"/>
  </r>
  <r>
    <x v="1188"/>
    <s v="زنگنه ابراهيمي"/>
    <n v="1220234"/>
    <x v="237"/>
    <x v="16"/>
    <d v="1899-12-30T11:30:00"/>
    <n v="901"/>
    <x v="1"/>
  </r>
  <r>
    <x v="1188"/>
    <s v="زنگنه ابراهيمي"/>
    <n v="1229128"/>
    <x v="60"/>
    <x v="1"/>
    <d v="1899-12-30T16:00:00"/>
    <n v="109"/>
    <x v="2"/>
  </r>
  <r>
    <x v="1188"/>
    <s v="زنگنه ابراهيمي"/>
    <n v="1215152"/>
    <x v="73"/>
    <x v="2"/>
    <d v="1899-12-30T16:00:00"/>
    <n v="109"/>
    <x v="2"/>
  </r>
  <r>
    <x v="1188"/>
    <s v="زنگنه ابراهيمي"/>
    <n v="1220023"/>
    <x v="405"/>
    <x v="3"/>
    <d v="1899-12-30T08:00:00"/>
    <n v="901"/>
    <x v="1"/>
  </r>
  <r>
    <x v="1188"/>
    <s v="زنگنه ابراهيمي"/>
    <n v="1220077"/>
    <x v="264"/>
    <x v="11"/>
    <d v="1899-12-30T13:45:00"/>
    <n v="31"/>
    <x v="2"/>
  </r>
  <r>
    <x v="1188"/>
    <s v="زنگنه ابراهيمي"/>
    <n v="1220092"/>
    <x v="169"/>
    <x v="5"/>
    <d v="1899-12-30T09:15:00"/>
    <n v="55"/>
    <x v="2"/>
  </r>
  <r>
    <x v="1188"/>
    <s v="زنگنه ابراهيمي"/>
    <n v="1220239"/>
    <x v="102"/>
    <x v="6"/>
    <d v="1899-12-30T08:00:00"/>
    <n v="901"/>
    <x v="1"/>
  </r>
  <r>
    <x v="1189"/>
    <s v="شوق رودي"/>
    <n v="1213265"/>
    <x v="517"/>
    <x v="19"/>
    <d v="1899-12-30T08:00:00"/>
    <n v="25"/>
    <x v="2"/>
  </r>
  <r>
    <x v="1189"/>
    <s v="شوق رودي"/>
    <n v="1213059"/>
    <x v="518"/>
    <x v="2"/>
    <d v="1899-12-30T08:00:00"/>
    <n v="16"/>
    <x v="2"/>
  </r>
  <r>
    <x v="1189"/>
    <s v="شوق رودي"/>
    <n v="1213046"/>
    <x v="227"/>
    <x v="18"/>
    <d v="1899-12-30T08:00:00"/>
    <n v="30"/>
    <x v="2"/>
  </r>
  <r>
    <x v="1189"/>
    <s v="شوق رودي"/>
    <n v="1213055"/>
    <x v="80"/>
    <x v="10"/>
    <d v="1899-12-30T11:30:00"/>
    <n v="12"/>
    <x v="2"/>
  </r>
  <r>
    <x v="1189"/>
    <s v="شوق رودي"/>
    <n v="1213015"/>
    <x v="434"/>
    <x v="20"/>
    <d v="1899-12-30T11:30:00"/>
    <n v="12"/>
    <x v="2"/>
  </r>
  <r>
    <x v="1189"/>
    <s v="شوق رودي"/>
    <n v="1213039"/>
    <x v="97"/>
    <x v="3"/>
    <d v="1899-12-30T08:00:00"/>
    <n v="63"/>
    <x v="2"/>
  </r>
  <r>
    <x v="1189"/>
    <s v="شوق رودي"/>
    <n v="1213266"/>
    <x v="523"/>
    <x v="4"/>
    <d v="1899-12-30T08:00:00"/>
    <n v="901"/>
    <x v="1"/>
  </r>
  <r>
    <x v="1189"/>
    <s v="شوق رودي"/>
    <n v="1220433"/>
    <x v="118"/>
    <x v="12"/>
    <d v="1899-12-30T16:00:00"/>
    <n v="36"/>
    <x v="2"/>
  </r>
  <r>
    <x v="1190"/>
    <s v="صالحي سلامي"/>
    <n v="1220145"/>
    <x v="165"/>
    <x v="19"/>
    <d v="1899-12-30T11:30:00"/>
    <n v="72"/>
    <x v="2"/>
  </r>
  <r>
    <x v="1190"/>
    <s v="صالحي سلامي"/>
    <n v="1220228"/>
    <x v="241"/>
    <x v="1"/>
    <d v="1899-12-30T11:30:00"/>
    <n v="901"/>
    <x v="1"/>
  </r>
  <r>
    <x v="1190"/>
    <s v="صالحي سلامي"/>
    <n v="1215152"/>
    <x v="73"/>
    <x v="2"/>
    <d v="1899-12-30T16:00:00"/>
    <n v="111"/>
    <x v="2"/>
  </r>
  <r>
    <x v="1190"/>
    <s v="صالحي سلامي"/>
    <n v="1220236"/>
    <x v="72"/>
    <x v="4"/>
    <d v="1899-12-30T08:00:00"/>
    <n v="901"/>
    <x v="1"/>
  </r>
  <r>
    <x v="1190"/>
    <s v="صالحي سلامي"/>
    <n v="1233043"/>
    <x v="13"/>
    <x v="11"/>
    <d v="1899-12-30T16:00:00"/>
    <n v="145"/>
    <x v="5"/>
  </r>
  <r>
    <x v="1190"/>
    <s v="صالحي سلامي"/>
    <n v="1220225"/>
    <x v="494"/>
    <x v="12"/>
    <d v="1899-12-30T08:00:00"/>
    <n v="901"/>
    <x v="1"/>
  </r>
  <r>
    <x v="1190"/>
    <s v="صالحي سلامي"/>
    <n v="1220142"/>
    <x v="265"/>
    <x v="13"/>
    <d v="1899-12-30T11:30:00"/>
    <n v="54"/>
    <x v="2"/>
  </r>
  <r>
    <x v="1190"/>
    <s v="صالحي سلامي"/>
    <n v="1223175"/>
    <x v="143"/>
    <x v="6"/>
    <d v="1899-12-30T16:00:00"/>
    <n v="219"/>
    <x v="3"/>
  </r>
  <r>
    <x v="1191"/>
    <s v="صبوري"/>
    <n v="1111014"/>
    <x v="307"/>
    <x v="15"/>
    <d v="1899-12-30T13:45:00"/>
    <n v="60"/>
    <x v="2"/>
  </r>
  <r>
    <x v="1191"/>
    <s v="صبوري"/>
    <n v="1233030"/>
    <x v="53"/>
    <x v="15"/>
    <d v="1899-12-30T16:00:00"/>
    <n v="155"/>
    <x v="5"/>
  </r>
  <r>
    <x v="1191"/>
    <s v="صبوري"/>
    <n v="1235004"/>
    <x v="284"/>
    <x v="2"/>
    <d v="1899-12-30T09:15:00"/>
    <n v="89"/>
    <x v="2"/>
  </r>
  <r>
    <x v="1191"/>
    <s v="صبوري"/>
    <n v="1214017"/>
    <x v="9"/>
    <x v="4"/>
    <d v="1899-12-30T09:15:00"/>
    <n v="30"/>
    <x v="2"/>
  </r>
  <r>
    <x v="1192"/>
    <s v="عرب زوزني"/>
    <n v="1111001"/>
    <x v="68"/>
    <x v="7"/>
    <d v="1899-12-30T13:45:00"/>
    <n v="15"/>
    <x v="2"/>
  </r>
  <r>
    <x v="1192"/>
    <s v="عرب زوزني"/>
    <n v="1213210"/>
    <x v="50"/>
    <x v="8"/>
    <d v="1899-12-30T16:00:00"/>
    <n v="97"/>
    <x v="2"/>
  </r>
  <r>
    <x v="1192"/>
    <s v="عرب زوزني"/>
    <n v="1233030"/>
    <x v="53"/>
    <x v="15"/>
    <d v="1899-12-30T16:00:00"/>
    <n v="123"/>
    <x v="2"/>
  </r>
  <r>
    <x v="1192"/>
    <s v="عرب زوزني"/>
    <n v="1223001"/>
    <x v="188"/>
    <x v="16"/>
    <d v="1899-12-30T08:00:00"/>
    <n v="71"/>
    <x v="2"/>
  </r>
  <r>
    <x v="1192"/>
    <s v="عرب زوزني"/>
    <n v="1222187"/>
    <x v="204"/>
    <x v="10"/>
    <d v="1899-12-30T09:15:00"/>
    <n v="901"/>
    <x v="1"/>
  </r>
  <r>
    <x v="1192"/>
    <s v="عرب زوزني"/>
    <n v="1222185"/>
    <x v="305"/>
    <x v="11"/>
    <d v="1899-12-30T11:30:00"/>
    <n v="77"/>
    <x v="2"/>
  </r>
  <r>
    <x v="1192"/>
    <s v="عرب زوزني"/>
    <n v="1222004"/>
    <x v="49"/>
    <x v="6"/>
    <d v="1899-12-30T13:45:00"/>
    <n v="106"/>
    <x v="2"/>
  </r>
  <r>
    <x v="1193"/>
    <s v="عوض شريف اباد"/>
    <n v="1220284"/>
    <x v="286"/>
    <x v="15"/>
    <d v="1899-12-30T11:30:00"/>
    <n v="65"/>
    <x v="2"/>
  </r>
  <r>
    <x v="1193"/>
    <s v="عوض شريف اباد"/>
    <n v="1220145"/>
    <x v="165"/>
    <x v="19"/>
    <d v="1899-12-30T11:30:00"/>
    <n v="82"/>
    <x v="2"/>
  </r>
  <r>
    <x v="1193"/>
    <s v="عوض شريف اباد"/>
    <n v="1220133"/>
    <x v="397"/>
    <x v="18"/>
    <d v="1899-12-30T09:15:00"/>
    <n v="901"/>
    <x v="1"/>
  </r>
  <r>
    <x v="1193"/>
    <s v="عوض شريف اباد"/>
    <n v="1220138"/>
    <x v="311"/>
    <x v="20"/>
    <d v="1899-12-30T09:15:00"/>
    <n v="97"/>
    <x v="2"/>
  </r>
  <r>
    <x v="1193"/>
    <s v="عوض شريف اباد"/>
    <n v="1220023"/>
    <x v="405"/>
    <x v="3"/>
    <d v="1899-12-30T08:00:00"/>
    <n v="901"/>
    <x v="1"/>
  </r>
  <r>
    <x v="1193"/>
    <s v="عوض شريف اباد"/>
    <n v="1220137"/>
    <x v="346"/>
    <x v="11"/>
    <d v="1899-12-30T08:00:00"/>
    <n v="901"/>
    <x v="1"/>
  </r>
  <r>
    <x v="1193"/>
    <s v="عوض شريف اباد"/>
    <n v="1220231"/>
    <x v="168"/>
    <x v="5"/>
    <d v="1899-12-30T08:00:00"/>
    <n v="24"/>
    <x v="2"/>
  </r>
  <r>
    <x v="1193"/>
    <s v="عوض شريف اباد"/>
    <n v="1220136"/>
    <x v="266"/>
    <x v="17"/>
    <d v="1899-12-30T08:00:00"/>
    <n v="53"/>
    <x v="2"/>
  </r>
  <r>
    <x v="1193"/>
    <s v="عوض شريف اباد"/>
    <n v="1220239"/>
    <x v="102"/>
    <x v="6"/>
    <d v="1899-12-30T08:00:00"/>
    <n v="901"/>
    <x v="1"/>
  </r>
  <r>
    <x v="1194"/>
    <s v="فلاحي"/>
    <n v="1213209"/>
    <x v="50"/>
    <x v="7"/>
    <d v="1899-12-30T16:00:00"/>
    <n v="901"/>
    <x v="1"/>
  </r>
  <r>
    <x v="1194"/>
    <s v="فلاحي"/>
    <n v="1233025"/>
    <x v="379"/>
    <x v="21"/>
    <d v="1899-12-30T16:00:00"/>
    <n v="901"/>
    <x v="1"/>
  </r>
  <r>
    <x v="1194"/>
    <s v="فلاحي"/>
    <n v="1121053"/>
    <x v="452"/>
    <x v="19"/>
    <d v="1899-12-30T08:00:00"/>
    <n v="6"/>
    <x v="2"/>
  </r>
  <r>
    <x v="1194"/>
    <s v="فلاحي"/>
    <n v="1411062"/>
    <x v="362"/>
    <x v="2"/>
    <d v="1899-12-30T08:00:00"/>
    <n v="901"/>
    <x v="1"/>
  </r>
  <r>
    <x v="1194"/>
    <s v="فلاحي"/>
    <n v="1214088"/>
    <x v="363"/>
    <x v="18"/>
    <d v="1899-12-30T09:15:00"/>
    <n v="58"/>
    <x v="2"/>
  </r>
  <r>
    <x v="1194"/>
    <s v="فلاحي"/>
    <n v="1215150"/>
    <x v="73"/>
    <x v="10"/>
    <d v="1899-12-30T16:00:00"/>
    <n v="51"/>
    <x v="2"/>
  </r>
  <r>
    <x v="1194"/>
    <s v="فلاحي"/>
    <n v="1112155"/>
    <x v="392"/>
    <x v="13"/>
    <d v="1899-12-30T08:00:00"/>
    <n v="901"/>
    <x v="1"/>
  </r>
  <r>
    <x v="1195"/>
    <s v="كاوسي نشتيفاني"/>
    <n v="1111014"/>
    <x v="307"/>
    <x v="15"/>
    <d v="1899-12-30T13:45:00"/>
    <n v="66"/>
    <x v="2"/>
  </r>
  <r>
    <x v="1195"/>
    <s v="كاوسي نشتيفاني"/>
    <n v="1233030"/>
    <x v="53"/>
    <x v="15"/>
    <d v="1899-12-30T16:00:00"/>
    <n v="157"/>
    <x v="5"/>
  </r>
  <r>
    <x v="1195"/>
    <s v="كاوسي نشتيفاني"/>
    <n v="1235004"/>
    <x v="284"/>
    <x v="2"/>
    <d v="1899-12-30T09:15:00"/>
    <n v="97"/>
    <x v="2"/>
  </r>
  <r>
    <x v="1195"/>
    <s v="كاوسي نشتيفاني"/>
    <n v="1214017"/>
    <x v="9"/>
    <x v="4"/>
    <d v="1899-12-30T09:15:00"/>
    <n v="34"/>
    <x v="2"/>
  </r>
  <r>
    <x v="1196"/>
    <s v="گل كاررودي"/>
    <n v="1213210"/>
    <x v="50"/>
    <x v="8"/>
    <d v="1899-12-30T16:00:00"/>
    <n v="143"/>
    <x v="5"/>
  </r>
  <r>
    <x v="1196"/>
    <s v="گل كاررودي"/>
    <n v="1111014"/>
    <x v="307"/>
    <x v="15"/>
    <d v="1899-12-30T13:45:00"/>
    <n v="68"/>
    <x v="2"/>
  </r>
  <r>
    <x v="1196"/>
    <s v="گل كاررودي"/>
    <n v="1235014"/>
    <x v="333"/>
    <x v="1"/>
    <d v="1899-12-30T08:00:00"/>
    <n v="69"/>
    <x v="2"/>
  </r>
  <r>
    <x v="1196"/>
    <s v="گل كاررودي"/>
    <n v="1215152"/>
    <x v="73"/>
    <x v="2"/>
    <d v="1899-12-30T16:00:00"/>
    <n v="231"/>
    <x v="3"/>
  </r>
  <r>
    <x v="1196"/>
    <s v="گل كاررودي"/>
    <n v="1235011"/>
    <x v="334"/>
    <x v="10"/>
    <d v="1899-12-30T11:30:00"/>
    <n v="901"/>
    <x v="1"/>
  </r>
  <r>
    <x v="1196"/>
    <s v="گل كاررودي"/>
    <n v="1214017"/>
    <x v="9"/>
    <x v="4"/>
    <d v="1899-12-30T09:15:00"/>
    <n v="36"/>
    <x v="2"/>
  </r>
  <r>
    <x v="1196"/>
    <s v="گل كاررودي"/>
    <n v="1235008"/>
    <x v="394"/>
    <x v="11"/>
    <d v="1899-12-30T11:30:00"/>
    <n v="901"/>
    <x v="1"/>
  </r>
  <r>
    <x v="1196"/>
    <s v="گل كاررودي"/>
    <n v="1235007"/>
    <x v="335"/>
    <x v="17"/>
    <d v="1899-12-30T08:00:00"/>
    <n v="901"/>
    <x v="1"/>
  </r>
  <r>
    <x v="1197"/>
    <s v="مشعوف رودي"/>
    <n v="1111014"/>
    <x v="307"/>
    <x v="15"/>
    <d v="1899-12-30T13:45:00"/>
    <n v="72"/>
    <x v="2"/>
  </r>
  <r>
    <x v="1197"/>
    <s v="مشعوف رودي"/>
    <n v="1235014"/>
    <x v="333"/>
    <x v="1"/>
    <d v="1899-12-30T08:00:00"/>
    <n v="73"/>
    <x v="2"/>
  </r>
  <r>
    <x v="1197"/>
    <s v="مشعوف رودي"/>
    <n v="1235004"/>
    <x v="284"/>
    <x v="2"/>
    <d v="1899-12-30T09:15:00"/>
    <n v="101"/>
    <x v="2"/>
  </r>
  <r>
    <x v="1197"/>
    <s v="مشعوف رودي"/>
    <n v="1214017"/>
    <x v="9"/>
    <x v="4"/>
    <d v="1899-12-30T09:15:00"/>
    <n v="38"/>
    <x v="2"/>
  </r>
  <r>
    <x v="1197"/>
    <s v="مشعوف رودي"/>
    <n v="1235008"/>
    <x v="394"/>
    <x v="11"/>
    <d v="1899-12-30T11:30:00"/>
    <n v="901"/>
    <x v="1"/>
  </r>
  <r>
    <x v="1197"/>
    <s v="مشعوف رودي"/>
    <n v="1235006"/>
    <x v="282"/>
    <x v="14"/>
    <d v="1899-12-30T08:00:00"/>
    <n v="901"/>
    <x v="1"/>
  </r>
  <r>
    <x v="1197"/>
    <s v="مشعوف رودي"/>
    <n v="1235016"/>
    <x v="313"/>
    <x v="6"/>
    <d v="1899-12-30T11:30:00"/>
    <n v="95"/>
    <x v="2"/>
  </r>
  <r>
    <x v="1198"/>
    <s v="منصوري برابادي"/>
    <n v="1111001"/>
    <x v="68"/>
    <x v="7"/>
    <d v="1899-12-30T13:45:00"/>
    <n v="21"/>
    <x v="2"/>
  </r>
  <r>
    <x v="1198"/>
    <s v="منصوري برابادي"/>
    <n v="1233030"/>
    <x v="53"/>
    <x v="15"/>
    <d v="1899-12-30T16:00:00"/>
    <n v="129"/>
    <x v="2"/>
  </r>
  <r>
    <x v="1198"/>
    <s v="منصوري برابادي"/>
    <n v="1211001"/>
    <x v="274"/>
    <x v="3"/>
    <d v="1899-12-30T08:00:00"/>
    <n v="47"/>
    <x v="2"/>
  </r>
  <r>
    <x v="1198"/>
    <s v="منصوري برابادي"/>
    <n v="1222185"/>
    <x v="305"/>
    <x v="11"/>
    <d v="1899-12-30T11:30:00"/>
    <n v="81"/>
    <x v="2"/>
  </r>
  <r>
    <x v="1198"/>
    <s v="منصوري برابادي"/>
    <n v="1212256"/>
    <x v="5"/>
    <x v="5"/>
    <d v="1899-12-30T16:00:00"/>
    <n v="267"/>
    <x v="7"/>
  </r>
  <r>
    <x v="1198"/>
    <s v="منصوري برابادي"/>
    <n v="1222004"/>
    <x v="49"/>
    <x v="6"/>
    <d v="1899-12-30T13:45:00"/>
    <n v="112"/>
    <x v="2"/>
  </r>
  <r>
    <x v="1199"/>
    <s v="يار"/>
    <n v="1213210"/>
    <x v="50"/>
    <x v="8"/>
    <d v="1899-12-30T16:00:00"/>
    <n v="151"/>
    <x v="5"/>
  </r>
  <r>
    <x v="1199"/>
    <s v="يار"/>
    <n v="1233032"/>
    <x v="51"/>
    <x v="9"/>
    <d v="1899-12-30T16:00:00"/>
    <n v="107"/>
    <x v="2"/>
  </r>
  <r>
    <x v="1199"/>
    <s v="يار"/>
    <n v="1238009"/>
    <x v="284"/>
    <x v="2"/>
    <d v="1899-12-30T09:15:00"/>
    <n v="122"/>
    <x v="2"/>
  </r>
  <r>
    <x v="1199"/>
    <s v="يار"/>
    <n v="1215152"/>
    <x v="73"/>
    <x v="2"/>
    <d v="1899-12-30T16:00:00"/>
    <n v="241"/>
    <x v="7"/>
  </r>
  <r>
    <x v="1199"/>
    <s v="يار"/>
    <n v="1214017"/>
    <x v="9"/>
    <x v="4"/>
    <d v="1899-12-30T09:15:00"/>
    <n v="44"/>
    <x v="2"/>
  </r>
  <r>
    <x v="1199"/>
    <s v="يار"/>
    <n v="1212256"/>
    <x v="5"/>
    <x v="5"/>
    <d v="1899-12-30T16:00:00"/>
    <n v="429"/>
    <x v="11"/>
  </r>
  <r>
    <x v="1200"/>
    <s v="ريحاني چمن آبادي"/>
    <n v="1220132"/>
    <x v="353"/>
    <x v="4"/>
    <d v="1899-12-30T11:30:00"/>
    <n v="901"/>
    <x v="1"/>
  </r>
  <r>
    <x v="1200"/>
    <s v="ريحاني چمن آبادي"/>
    <n v="1220134"/>
    <x v="325"/>
    <x v="14"/>
    <d v="1899-12-30T08:00:00"/>
    <n v="2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 " updatedVersion="3" minRefreshableVersion="3" showCalcMbrs="0" showDrill="0" useAutoFormatting="1" rowGrandTotals="0" colGrandTotals="0" itemPrintTitles="1" createdVersion="3" indent="0" compact="0" compactData="0" multipleFieldFilters="0" rowHeaderCaption="نام درس">
  <location ref="A5:E7" firstHeaderRow="1" firstDataRow="2" firstDataCol="3" rowPageCount="1" colPageCount="1"/>
  <pivotFields count="8">
    <pivotField name="لطفاً جهت مشاهده شماره صندلی خود، شماره دانشجويي را در کادر روبرو وارد کنید، سپس کلید اینتر را فشار دهید" axis="axisPage" compact="0" outline="0" showAll="0">
      <items count="1202">
        <item x="1"/>
        <item x="4"/>
        <item x="5"/>
        <item x="6"/>
        <item x="8"/>
        <item x="9"/>
        <item x="10"/>
        <item x="12"/>
        <item x="21"/>
        <item x="22"/>
        <item x="28"/>
        <item x="30"/>
        <item x="31"/>
        <item x="33"/>
        <item x="35"/>
        <item x="38"/>
        <item x="40"/>
        <item x="41"/>
        <item x="42"/>
        <item x="44"/>
        <item x="45"/>
        <item x="46"/>
        <item x="47"/>
        <item x="51"/>
        <item x="54"/>
        <item x="55"/>
        <item x="56"/>
        <item x="58"/>
        <item x="59"/>
        <item x="60"/>
        <item x="61"/>
        <item x="63"/>
        <item x="65"/>
        <item x="66"/>
        <item x="67"/>
        <item x="68"/>
        <item x="70"/>
        <item x="71"/>
        <item x="75"/>
        <item x="76"/>
        <item x="78"/>
        <item x="82"/>
        <item x="83"/>
        <item x="84"/>
        <item x="85"/>
        <item x="87"/>
        <item x="88"/>
        <item x="90"/>
        <item x="91"/>
        <item x="94"/>
        <item x="95"/>
        <item x="96"/>
        <item x="99"/>
        <item x="101"/>
        <item x="102"/>
        <item x="103"/>
        <item x="104"/>
        <item x="105"/>
        <item x="109"/>
        <item x="111"/>
        <item x="113"/>
        <item x="115"/>
        <item x="116"/>
        <item x="117"/>
        <item x="119"/>
        <item x="120"/>
        <item x="123"/>
        <item x="124"/>
        <item x="125"/>
        <item x="127"/>
        <item x="128"/>
        <item x="131"/>
        <item x="132"/>
        <item x="133"/>
        <item x="135"/>
        <item x="137"/>
        <item x="138"/>
        <item x="140"/>
        <item x="142"/>
        <item x="143"/>
        <item x="144"/>
        <item x="145"/>
        <item x="146"/>
        <item x="148"/>
        <item x="149"/>
        <item x="150"/>
        <item x="151"/>
        <item x="152"/>
        <item x="154"/>
        <item x="156"/>
        <item x="158"/>
        <item x="161"/>
        <item x="163"/>
        <item x="165"/>
        <item x="166"/>
        <item x="167"/>
        <item x="168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7"/>
        <item x="200"/>
        <item x="201"/>
        <item x="202"/>
        <item x="204"/>
        <item x="205"/>
        <item x="207"/>
        <item x="209"/>
        <item x="210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x="232"/>
        <item x="233"/>
        <item x="234"/>
        <item x="235"/>
        <item x="236"/>
        <item x="238"/>
        <item x="239"/>
        <item x="242"/>
        <item x="243"/>
        <item x="244"/>
        <item x="245"/>
        <item x="246"/>
        <item x="247"/>
        <item x="249"/>
        <item x="250"/>
        <item x="251"/>
        <item x="252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1"/>
        <item x="272"/>
        <item x="273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2"/>
        <item x="293"/>
        <item x="294"/>
        <item x="296"/>
        <item x="297"/>
        <item x="298"/>
        <item x="299"/>
        <item x="300"/>
        <item x="301"/>
        <item x="302"/>
        <item x="304"/>
        <item x="305"/>
        <item x="306"/>
        <item x="307"/>
        <item x="308"/>
        <item x="309"/>
        <item x="310"/>
        <item x="314"/>
        <item x="315"/>
        <item x="316"/>
        <item x="317"/>
        <item x="318"/>
        <item x="319"/>
        <item x="321"/>
        <item x="323"/>
        <item x="325"/>
        <item x="326"/>
        <item x="329"/>
        <item x="330"/>
        <item x="331"/>
        <item x="332"/>
        <item x="333"/>
        <item x="334"/>
        <item x="335"/>
        <item x="336"/>
        <item x="337"/>
        <item x="338"/>
        <item x="341"/>
        <item x="342"/>
        <item x="343"/>
        <item x="344"/>
        <item x="346"/>
        <item x="348"/>
        <item x="353"/>
        <item x="354"/>
        <item x="355"/>
        <item x="356"/>
        <item x="358"/>
        <item x="359"/>
        <item x="360"/>
        <item x="361"/>
        <item x="363"/>
        <item x="366"/>
        <item x="368"/>
        <item x="370"/>
        <item x="371"/>
        <item x="372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6"/>
        <item x="398"/>
        <item x="399"/>
        <item x="400"/>
        <item x="401"/>
        <item x="402"/>
        <item x="403"/>
        <item x="404"/>
        <item x="407"/>
        <item x="408"/>
        <item x="409"/>
        <item x="410"/>
        <item x="411"/>
        <item x="412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6"/>
        <item x="427"/>
        <item x="428"/>
        <item x="429"/>
        <item x="432"/>
        <item x="433"/>
        <item x="434"/>
        <item x="435"/>
        <item x="436"/>
        <item x="437"/>
        <item x="439"/>
        <item x="440"/>
        <item x="442"/>
        <item x="443"/>
        <item x="444"/>
        <item x="445"/>
        <item x="447"/>
        <item x="448"/>
        <item x="449"/>
        <item x="450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6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8"/>
        <item x="489"/>
        <item x="492"/>
        <item x="493"/>
        <item x="494"/>
        <item x="495"/>
        <item x="496"/>
        <item x="497"/>
        <item x="498"/>
        <item x="499"/>
        <item x="501"/>
        <item x="502"/>
        <item x="504"/>
        <item x="505"/>
        <item x="506"/>
        <item x="508"/>
        <item x="509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0"/>
        <item x="532"/>
        <item x="534"/>
        <item x="535"/>
        <item x="537"/>
        <item x="538"/>
        <item x="539"/>
        <item x="540"/>
        <item x="541"/>
        <item x="542"/>
        <item x="544"/>
        <item x="545"/>
        <item x="546"/>
        <item x="547"/>
        <item x="548"/>
        <item x="549"/>
        <item x="551"/>
        <item x="552"/>
        <item x="553"/>
        <item x="555"/>
        <item x="556"/>
        <item x="558"/>
        <item x="559"/>
        <item x="560"/>
        <item x="561"/>
        <item x="562"/>
        <item x="563"/>
        <item x="564"/>
        <item x="565"/>
        <item x="566"/>
        <item x="567"/>
        <item x="569"/>
        <item x="570"/>
        <item x="571"/>
        <item x="573"/>
        <item x="574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6"/>
        <item x="597"/>
        <item x="598"/>
        <item x="599"/>
        <item x="600"/>
        <item x="601"/>
        <item x="602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7"/>
        <item x="618"/>
        <item x="619"/>
        <item x="620"/>
        <item x="621"/>
        <item x="622"/>
        <item x="623"/>
        <item x="624"/>
        <item x="625"/>
        <item x="628"/>
        <item x="629"/>
        <item x="631"/>
        <item x="632"/>
        <item x="633"/>
        <item x="634"/>
        <item x="635"/>
        <item x="637"/>
        <item x="638"/>
        <item x="639"/>
        <item x="640"/>
        <item x="641"/>
        <item x="642"/>
        <item x="645"/>
        <item x="647"/>
        <item x="650"/>
        <item x="651"/>
        <item x="652"/>
        <item x="653"/>
        <item x="654"/>
        <item x="655"/>
        <item x="656"/>
        <item x="657"/>
        <item x="658"/>
        <item x="660"/>
        <item x="661"/>
        <item x="662"/>
        <item x="663"/>
        <item x="664"/>
        <item x="92"/>
        <item x="349"/>
        <item x="374"/>
        <item x="100"/>
        <item x="19"/>
        <item x="43"/>
        <item x="369"/>
        <item x="511"/>
        <item x="595"/>
        <item x="364"/>
        <item x="274"/>
        <item x="345"/>
        <item x="17"/>
        <item x="53"/>
        <item x="198"/>
        <item x="339"/>
        <item x="7"/>
        <item x="18"/>
        <item x="593"/>
        <item x="381"/>
        <item x="425"/>
        <item x="14"/>
        <item x="237"/>
        <item x="50"/>
        <item x="270"/>
        <item x="591"/>
        <item x="107"/>
        <item x="373"/>
        <item x="395"/>
        <item x="615"/>
        <item x="253"/>
        <item x="430"/>
        <item x="643"/>
        <item x="291"/>
        <item x="543"/>
        <item x="626"/>
        <item x="275"/>
        <item x="98"/>
        <item x="216"/>
        <item x="303"/>
        <item x="290"/>
        <item x="446"/>
        <item x="80"/>
        <item x="295"/>
        <item x="81"/>
        <item x="240"/>
        <item x="64"/>
        <item x="203"/>
        <item x="575"/>
        <item x="458"/>
        <item x="110"/>
        <item x="431"/>
        <item x="134"/>
        <item x="352"/>
        <item x="262"/>
        <item x="118"/>
        <item x="500"/>
        <item x="357"/>
        <item x="164"/>
        <item x="122"/>
        <item x="533"/>
        <item x="199"/>
        <item x="69"/>
        <item x="550"/>
        <item x="328"/>
        <item x="406"/>
        <item x="397"/>
        <item x="441"/>
        <item x="554"/>
        <item x="387"/>
        <item x="248"/>
        <item x="572"/>
        <item x="490"/>
        <item x="467"/>
        <item x="503"/>
        <item x="603"/>
        <item x="487"/>
        <item x="86"/>
        <item x="568"/>
        <item x="11"/>
        <item x="13"/>
        <item x="27"/>
        <item x="39"/>
        <item x="49"/>
        <item x="72"/>
        <item x="77"/>
        <item x="97"/>
        <item x="130"/>
        <item x="153"/>
        <item x="155"/>
        <item x="171"/>
        <item x="228"/>
        <item x="347"/>
        <item x="350"/>
        <item x="362"/>
        <item x="365"/>
        <item x="491"/>
        <item x="529"/>
        <item x="536"/>
        <item x="648"/>
        <item x="666"/>
        <item x="667"/>
        <item x="668"/>
        <item x="673"/>
        <item x="674"/>
        <item x="675"/>
        <item x="676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1"/>
        <item x="702"/>
        <item x="704"/>
        <item x="705"/>
        <item x="706"/>
        <item x="708"/>
        <item x="710"/>
        <item x="711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8"/>
        <item x="769"/>
        <item x="770"/>
        <item x="771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5"/>
        <item x="787"/>
        <item x="788"/>
        <item x="789"/>
        <item x="790"/>
        <item x="791"/>
        <item x="792"/>
        <item x="794"/>
        <item x="795"/>
        <item x="796"/>
        <item x="799"/>
        <item x="800"/>
        <item x="801"/>
        <item x="802"/>
        <item x="803"/>
        <item x="804"/>
        <item x="805"/>
        <item x="806"/>
        <item x="807"/>
        <item x="808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8"/>
        <item x="869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0"/>
        <item x="23"/>
        <item x="29"/>
        <item x="32"/>
        <item x="48"/>
        <item x="52"/>
        <item x="73"/>
        <item x="89"/>
        <item x="93"/>
        <item x="114"/>
        <item x="136"/>
        <item x="160"/>
        <item x="196"/>
        <item x="208"/>
        <item x="211"/>
        <item x="241"/>
        <item x="311"/>
        <item x="312"/>
        <item x="313"/>
        <item x="351"/>
        <item x="413"/>
        <item x="438"/>
        <item x="451"/>
        <item x="465"/>
        <item x="510"/>
        <item x="576"/>
        <item x="636"/>
        <item x="649"/>
        <item x="659"/>
        <item x="665"/>
        <item x="669"/>
        <item x="671"/>
        <item x="672"/>
        <item x="677"/>
        <item x="700"/>
        <item x="707"/>
        <item x="712"/>
        <item x="726"/>
        <item x="767"/>
        <item x="772"/>
        <item x="784"/>
        <item x="793"/>
        <item x="797"/>
        <item x="798"/>
        <item x="845"/>
        <item x="867"/>
        <item x="873"/>
        <item x="893"/>
        <item x="894"/>
        <item x="895"/>
        <item x="896"/>
        <item x="897"/>
        <item x="898"/>
        <item x="899"/>
        <item x="900"/>
        <item x="901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6"/>
        <item x="968"/>
        <item x="969"/>
        <item x="970"/>
        <item x="971"/>
        <item x="972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4"/>
        <item x="1015"/>
        <item x="1016"/>
        <item x="1017"/>
        <item x="1018"/>
        <item x="1019"/>
        <item x="1020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50"/>
        <item x="1151"/>
        <item x="1152"/>
        <item x="1153"/>
        <item x="1154"/>
        <item x="1155"/>
        <item x="1156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2"/>
        <item x="1199"/>
        <item x="1184"/>
        <item x="531"/>
        <item x="786"/>
        <item x="1021"/>
        <item x="162"/>
        <item x="1198"/>
        <item x="1185"/>
        <item x="1196"/>
        <item x="630"/>
        <item x="1013"/>
        <item x="206"/>
        <item x="809"/>
        <item x="1190"/>
        <item x="74"/>
        <item x="324"/>
        <item x="139"/>
        <item x="15"/>
        <item x="108"/>
        <item x="670"/>
        <item x="16"/>
        <item x="1183"/>
        <item x="644"/>
        <item x="1195"/>
        <item x="106"/>
        <item x="1191"/>
        <item x="112"/>
        <item x="159"/>
        <item x="557"/>
        <item x="1175"/>
        <item x="1174"/>
        <item x="1177"/>
        <item x="941"/>
        <item x="627"/>
        <item x="26"/>
        <item x="147"/>
        <item x="129"/>
        <item x="1180"/>
        <item x="1192"/>
        <item x="20"/>
        <item x="320"/>
        <item x="1046"/>
        <item x="36"/>
        <item x="1176"/>
        <item x="967"/>
        <item x="367"/>
        <item x="62"/>
        <item x="1188"/>
        <item x="709"/>
        <item x="1197"/>
        <item x="57"/>
        <item x="1193"/>
        <item x="1088"/>
        <item x="141"/>
        <item x="79"/>
        <item x="279"/>
        <item x="965"/>
        <item x="37"/>
        <item x="1187"/>
        <item x="1157"/>
        <item x="25"/>
        <item x="1189"/>
        <item x="973"/>
        <item x="121"/>
        <item x="1194"/>
        <item x="3"/>
        <item x="507"/>
        <item x="1186"/>
        <item x="703"/>
        <item x="405"/>
        <item x="646"/>
        <item x="322"/>
        <item x="1182"/>
        <item x="616"/>
        <item x="1181"/>
        <item x="126"/>
        <item x="1131"/>
        <item x="24"/>
        <item x="1101"/>
        <item x="1200"/>
        <item x="764"/>
        <item x="157"/>
        <item x="34"/>
        <item x="1149"/>
        <item x="340"/>
        <item x="985"/>
        <item x="1178"/>
        <item x="902"/>
        <item x="327"/>
        <item x="1179"/>
        <item t="default"/>
      </items>
    </pivotField>
    <pivotField compact="0" outline="0" showAll="0"/>
    <pivotField compact="0" outline="0" showAll="0" defaultSubtotal="0"/>
    <pivotField axis="axisRow" compact="0" outline="0" showAll="0" defaultSubtotal="0">
      <items count="549">
        <item x="39"/>
        <item x="36"/>
        <item x="149"/>
        <item x="127"/>
        <item x="183"/>
        <item x="276"/>
        <item x="218"/>
        <item x="80"/>
        <item x="123"/>
        <item x="115"/>
        <item x="9"/>
        <item x="7"/>
        <item x="8"/>
        <item x="49"/>
        <item x="87"/>
        <item x="129"/>
        <item x="340"/>
        <item x="260"/>
        <item x="131"/>
        <item x="261"/>
        <item x="89"/>
        <item x="159"/>
        <item x="304"/>
        <item x="379"/>
        <item x="53"/>
        <item x="198"/>
        <item x="54"/>
        <item x="200"/>
        <item x="6"/>
        <item x="214"/>
        <item x="168"/>
        <item x="347"/>
        <item x="109"/>
        <item x="185"/>
        <item x="187"/>
        <item x="248"/>
        <item x="118"/>
        <item x="64"/>
        <item x="122"/>
        <item x="177"/>
        <item x="179"/>
        <item x="451"/>
        <item x="213"/>
        <item x="99"/>
        <item x="271"/>
        <item x="26"/>
        <item x="17"/>
        <item x="332"/>
        <item x="73"/>
        <item x="139"/>
        <item x="56"/>
        <item x="343"/>
        <item x="51"/>
        <item x="63"/>
        <item x="365"/>
        <item x="176"/>
        <item x="58"/>
        <item x="45"/>
        <item x="155"/>
        <item x="275"/>
        <item x="47"/>
        <item x="91"/>
        <item x="61"/>
        <item x="92"/>
        <item x="93"/>
        <item x="101"/>
        <item x="413"/>
        <item x="52"/>
        <item x="66"/>
        <item x="11"/>
        <item x="12"/>
        <item x="10"/>
        <item x="158"/>
        <item x="94"/>
        <item x="156"/>
        <item x="153"/>
        <item x="154"/>
        <item x="423"/>
        <item x="291"/>
        <item x="133"/>
        <item x="19"/>
        <item x="269"/>
        <item x="77"/>
        <item x="411"/>
        <item x="21"/>
        <item x="106"/>
        <item x="254"/>
        <item x="296"/>
        <item x="229"/>
        <item x="264"/>
        <item x="23"/>
        <item x="72"/>
        <item x="399"/>
        <item x="111"/>
        <item x="125"/>
        <item x="71"/>
        <item x="171"/>
        <item x="182"/>
        <item x="130"/>
        <item x="315"/>
        <item x="230"/>
        <item x="120"/>
        <item x="297"/>
        <item x="141"/>
        <item x="293"/>
        <item x="236"/>
        <item x="142"/>
        <item x="292"/>
        <item x="221"/>
        <item x="152"/>
        <item x="104"/>
        <item x="28"/>
        <item x="69"/>
        <item x="42"/>
        <item x="373"/>
        <item x="68"/>
        <item x="307"/>
        <item x="25"/>
        <item x="65"/>
        <item x="59"/>
        <item x="27"/>
        <item x="85"/>
        <item x="299"/>
        <item x="132"/>
        <item x="184"/>
        <item x="82"/>
        <item x="78"/>
        <item x="5"/>
        <item x="37"/>
        <item x="197"/>
        <item x="247"/>
        <item x="33"/>
        <item x="217"/>
        <item x="32"/>
        <item x="317"/>
        <item x="199"/>
        <item x="189"/>
        <item x="255"/>
        <item x="516"/>
        <item x="395"/>
        <item x="518"/>
        <item x="50"/>
        <item x="60"/>
        <item x="324"/>
        <item x="242"/>
        <item x="243"/>
        <item x="164"/>
        <item x="240"/>
        <item x="207"/>
        <item x="175"/>
        <item x="286"/>
        <item x="201"/>
        <item x="493"/>
        <item x="391"/>
        <item x="301"/>
        <item x="146"/>
        <item x="134"/>
        <item x="140"/>
        <item x="138"/>
        <item x="494"/>
        <item x="327"/>
        <item x="173"/>
        <item x="112"/>
        <item x="67"/>
        <item x="258"/>
        <item x="105"/>
        <item x="188"/>
        <item x="215"/>
        <item x="267"/>
        <item x="157"/>
        <item x="314"/>
        <item x="46"/>
        <item x="205"/>
        <item x="212"/>
        <item x="336"/>
        <item x="274"/>
        <item x="40"/>
        <item x="524"/>
        <item x="398"/>
        <item x="96"/>
        <item x="22"/>
        <item x="144"/>
        <item x="16"/>
        <item x="1"/>
        <item x="295"/>
        <item x="110"/>
        <item x="103"/>
        <item x="303"/>
        <item x="298"/>
        <item x="114"/>
        <item x="284"/>
        <item x="259"/>
        <item x="348"/>
        <item x="529"/>
        <item x="121"/>
        <item x="174"/>
        <item x="239"/>
        <item x="256"/>
        <item x="265"/>
        <item x="135"/>
        <item x="245"/>
        <item x="397"/>
        <item x="446"/>
        <item x="231"/>
        <item x="79"/>
        <item x="232"/>
        <item x="404"/>
        <item x="137"/>
        <item x="196"/>
        <item x="233"/>
        <item x="288"/>
        <item x="495"/>
        <item x="513"/>
        <item x="216"/>
        <item x="351"/>
        <item x="326"/>
        <item x="235"/>
        <item x="228"/>
        <item x="211"/>
        <item x="357"/>
        <item x="210"/>
        <item x="117"/>
        <item x="116"/>
        <item x="136"/>
        <item x="443"/>
        <item x="161"/>
        <item x="167"/>
        <item x="186"/>
        <item x="222"/>
        <item x="237"/>
        <item x="163"/>
        <item x="143"/>
        <item x="250"/>
        <item x="249"/>
        <item x="191"/>
        <item x="208"/>
        <item x="447"/>
        <item x="178"/>
        <item x="206"/>
        <item x="270"/>
        <item x="266"/>
        <item x="442"/>
        <item x="30"/>
        <item x="165"/>
        <item x="238"/>
        <item x="281"/>
        <item x="334"/>
        <item x="339"/>
        <item x="310"/>
        <item x="431"/>
        <item x="506"/>
        <item x="482"/>
        <item x="429"/>
        <item x="427"/>
        <item x="378"/>
        <item x="452"/>
        <item x="432"/>
        <item x="507"/>
        <item x="359"/>
        <item x="508"/>
        <item x="430"/>
        <item x="0"/>
        <item x="367"/>
        <item x="84"/>
        <item x="35"/>
        <item x="44"/>
        <item x="433"/>
        <item x="70"/>
        <item x="352"/>
        <item x="113"/>
        <item x="290"/>
        <item x="403"/>
        <item x="234"/>
        <item x="355"/>
        <item x="294"/>
        <item x="302"/>
        <item x="318"/>
        <item x="246"/>
        <item x="252"/>
        <item x="279"/>
        <item x="329"/>
        <item x="309"/>
        <item x="306"/>
        <item x="409"/>
        <item x="434"/>
        <item x="335"/>
        <item x="333"/>
        <item x="330"/>
        <item x="322"/>
        <item x="313"/>
        <item x="278"/>
        <item x="224"/>
        <item x="328"/>
        <item x="319"/>
        <item x="320"/>
        <item x="344"/>
        <item x="364"/>
        <item x="376"/>
        <item x="374"/>
        <item x="390"/>
        <item x="287"/>
        <item x="396"/>
        <item x="384"/>
        <item x="361"/>
        <item x="401"/>
        <item x="538"/>
        <item x="226"/>
        <item x="496"/>
        <item x="502"/>
        <item x="472"/>
        <item x="478"/>
        <item x="459"/>
        <item x="424"/>
        <item x="426"/>
        <item x="438"/>
        <item x="450"/>
        <item x="466"/>
        <item x="543"/>
        <item x="448"/>
        <item x="473"/>
        <item x="160"/>
        <item x="20"/>
        <item x="3"/>
        <item x="15"/>
        <item x="18"/>
        <item x="24"/>
        <item x="62"/>
        <item x="90"/>
        <item x="350"/>
        <item x="354"/>
        <item x="268"/>
        <item x="48"/>
        <item x="98"/>
        <item x="410"/>
        <item x="88"/>
        <item x="75"/>
        <item x="169"/>
        <item x="289"/>
        <item x="83"/>
        <item x="102"/>
        <item x="57"/>
        <item x="151"/>
        <item x="43"/>
        <item x="253"/>
        <item x="126"/>
        <item x="124"/>
        <item x="244"/>
        <item x="241"/>
        <item x="356"/>
        <item x="223"/>
        <item x="181"/>
        <item x="172"/>
        <item x="305"/>
        <item x="150"/>
        <item x="209"/>
        <item x="145"/>
        <item x="277"/>
        <item x="273"/>
        <item x="349"/>
        <item x="285"/>
        <item x="257"/>
        <item x="220"/>
        <item x="194"/>
        <item x="345"/>
        <item x="190"/>
        <item x="180"/>
        <item x="204"/>
        <item x="95"/>
        <item x="300"/>
        <item x="74"/>
        <item x="366"/>
        <item x="308"/>
        <item x="337"/>
        <item x="316"/>
        <item x="280"/>
        <item x="346"/>
        <item x="380"/>
        <item x="519"/>
        <item x="402"/>
        <item x="435"/>
        <item x="375"/>
        <item x="405"/>
        <item x="262"/>
        <item x="474"/>
        <item x="504"/>
        <item x="462"/>
        <item x="428"/>
        <item x="483"/>
        <item x="436"/>
        <item x="381"/>
        <item x="437"/>
        <item x="467"/>
        <item x="470"/>
        <item x="505"/>
        <item x="393"/>
        <item x="476"/>
        <item x="514"/>
        <item x="13"/>
        <item x="203"/>
        <item x="108"/>
        <item x="283"/>
        <item x="100"/>
        <item x="323"/>
        <item x="527"/>
        <item x="534"/>
        <item x="193"/>
        <item x="530"/>
        <item x="311"/>
        <item x="497"/>
        <item x="76"/>
        <item x="526"/>
        <item x="166"/>
        <item x="331"/>
        <item x="251"/>
        <item x="363"/>
        <item x="97"/>
        <item x="107"/>
        <item x="219"/>
        <item x="531"/>
        <item x="525"/>
        <item x="148"/>
        <item x="341"/>
        <item x="385"/>
        <item x="360"/>
        <item x="119"/>
        <item x="195"/>
        <item x="128"/>
        <item x="227"/>
        <item x="170"/>
        <item x="522"/>
        <item x="41"/>
        <item x="475"/>
        <item x="463"/>
        <item x="338"/>
        <item x="321"/>
        <item x="521"/>
        <item x="440"/>
        <item x="263"/>
        <item x="407"/>
        <item x="325"/>
        <item x="441"/>
        <item x="517"/>
        <item x="471"/>
        <item x="408"/>
        <item x="520"/>
        <item x="444"/>
        <item x="386"/>
        <item x="147"/>
        <item x="492"/>
        <item x="528"/>
        <item x="449"/>
        <item x="225"/>
        <item x="477"/>
        <item x="368"/>
        <item x="38"/>
        <item x="412"/>
        <item x="533"/>
        <item x="418"/>
        <item x="369"/>
        <item x="370"/>
        <item x="4"/>
        <item x="457"/>
        <item x="455"/>
        <item x="415"/>
        <item x="419"/>
        <item x="86"/>
        <item x="29"/>
        <item x="541"/>
        <item x="542"/>
        <item x="480"/>
        <item x="458"/>
        <item x="371"/>
        <item x="486"/>
        <item x="55"/>
        <item x="362"/>
        <item x="272"/>
        <item x="545"/>
        <item x="353"/>
        <item x="394"/>
        <item x="388"/>
        <item x="421"/>
        <item x="485"/>
        <item x="425"/>
        <item x="468"/>
        <item x="192"/>
        <item x="532"/>
        <item x="498"/>
        <item x="489"/>
        <item x="282"/>
        <item x="422"/>
        <item x="546"/>
        <item x="548"/>
        <item x="503"/>
        <item x="14"/>
        <item x="544"/>
        <item x="499"/>
        <item x="358"/>
        <item x="501"/>
        <item x="81"/>
        <item x="202"/>
        <item x="460"/>
        <item x="383"/>
        <item x="392"/>
        <item x="377"/>
        <item x="387"/>
        <item x="523"/>
        <item x="487"/>
        <item x="439"/>
        <item x="400"/>
        <item x="464"/>
        <item x="454"/>
        <item x="414"/>
        <item x="372"/>
        <item x="162"/>
        <item x="312"/>
        <item x="490"/>
        <item x="420"/>
        <item x="34"/>
        <item x="445"/>
        <item x="382"/>
        <item x="515"/>
        <item x="389"/>
        <item x="537"/>
        <item x="488"/>
        <item x="461"/>
        <item x="547"/>
        <item x="500"/>
        <item x="491"/>
        <item x="481"/>
        <item x="416"/>
        <item x="417"/>
        <item x="406"/>
        <item x="342"/>
        <item x="2"/>
        <item x="535"/>
        <item x="536"/>
        <item x="509"/>
        <item x="512"/>
        <item x="511"/>
        <item x="484"/>
        <item x="456"/>
        <item x="539"/>
        <item x="540"/>
        <item x="510"/>
        <item x="479"/>
        <item x="469"/>
        <item x="465"/>
        <item x="453"/>
        <item x="31"/>
      </items>
    </pivotField>
    <pivotField axis="axisRow" compact="0" outline="0" showAll="0" defaultSubtotal="0">
      <items count="22">
        <item x="0"/>
        <item x="5"/>
        <item x="18"/>
        <item x="11"/>
        <item x="6"/>
        <item x="2"/>
        <item x="14"/>
        <item x="13"/>
        <item x="9"/>
        <item x="1"/>
        <item x="19"/>
        <item x="15"/>
        <item x="16"/>
        <item x="7"/>
        <item x="8"/>
        <item x="21"/>
        <item x="17"/>
        <item x="12"/>
        <item x="20"/>
        <item x="10"/>
        <item x="3"/>
        <item x="4"/>
      </items>
    </pivotField>
    <pivotField dataField="1" subtotalTop="0" showAll="0" defaultSubtotal="0"/>
    <pivotField dataField="1" compact="0" outline="0" showAll="0"/>
    <pivotField axis="axisRow" compact="0" subtotalTop="0" showAll="0" defaultSubtotal="0">
      <items count="12">
        <item x="2"/>
        <item x="5"/>
        <item x="4"/>
        <item sd="0" x="3"/>
        <item x="7"/>
        <item x="6"/>
        <item x="9"/>
        <item x="0"/>
        <item x="1"/>
        <item x="11"/>
        <item x="10"/>
        <item x="8"/>
      </items>
    </pivotField>
  </pivotFields>
  <rowFields count="3">
    <field x="3"/>
    <field x="4"/>
    <field x="7"/>
  </rowFields>
  <rowItems count="1">
    <i>
      <x v="261"/>
      <x/>
      <x v="7"/>
    </i>
  </rowItems>
  <colFields count="1">
    <field x="-2"/>
  </colFields>
  <colItems count="2">
    <i>
      <x/>
    </i>
    <i i="1">
      <x v="1"/>
    </i>
  </colItems>
  <pageFields count="1">
    <pageField fld="0" item="796" hier="-1"/>
  </pageFields>
  <dataFields count="2">
    <dataField name=" شماره صندلي" fld="6" subtotal="product" baseField="0" baseItem="0"/>
    <dataField name=" ساعت آزمون" fld="5" subtotal="product" baseField="0" baseItem="0" numFmtId="164"/>
  </dataFields>
  <formats count="67">
    <format dxfId="66">
      <pivotArea field="0" type="button" dataOnly="0" labelOnly="1" outline="0" axis="axisPage" fieldPosition="0"/>
    </format>
    <format dxfId="65">
      <pivotArea type="all" dataOnly="0" outline="0" fieldPosition="0"/>
    </format>
    <format dxfId="64">
      <pivotArea type="all" dataOnly="0" outline="0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type="all" dataOnly="0" outline="0" fieldPosition="0"/>
    </format>
    <format dxfId="60">
      <pivotArea field="0" type="button" dataOnly="0" labelOnly="1" outline="0" axis="axisPage" fieldPosition="0"/>
    </format>
    <format dxfId="59">
      <pivotArea field="0" type="button" dataOnly="0" labelOnly="1" outline="0" axis="axisPage" fieldPosition="0"/>
    </format>
    <format dxfId="58">
      <pivotArea field="0" type="button" dataOnly="0" labelOnly="1" outline="0" axis="axisPage" fieldPosition="0"/>
    </format>
    <format dxfId="57">
      <pivotArea field="0" type="button" dataOnly="0" labelOnly="1" outline="0" axis="axisPage" fieldPosition="0"/>
    </format>
    <format dxfId="56">
      <pivotArea field="0" type="button" dataOnly="0" labelOnly="1" outline="0" axis="axisPage" fieldPosition="0"/>
    </format>
    <format dxfId="55">
      <pivotArea field="0" type="button" dataOnly="0" labelOnly="1" outline="0" axis="axisPage" fieldPosition="0"/>
    </format>
    <format dxfId="54">
      <pivotArea field="0" type="button" dataOnly="0" labelOnly="1" outline="0" axis="axisPage" fieldPosition="0"/>
    </format>
    <format dxfId="53">
      <pivotArea field="0" type="button" dataOnly="0" labelOnly="1" outline="0" axis="axisPage" fieldPosition="0"/>
    </format>
    <format dxfId="52">
      <pivotArea field="0" type="button" dataOnly="0" labelOnly="1" outline="0" axis="axisPage" fieldPosition="0"/>
    </format>
    <format dxfId="51">
      <pivotArea dataOnly="0" labelOnly="1" outline="0" fieldPosition="0">
        <references count="1">
          <reference field="0" count="1">
            <x v="420"/>
          </reference>
        </references>
      </pivotArea>
    </format>
    <format dxfId="50">
      <pivotArea field="0" type="button" dataOnly="0" labelOnly="1" outline="0" axis="axisPage" fieldPosition="0"/>
    </format>
    <format dxfId="49">
      <pivotArea field="0" type="button" dataOnly="0" labelOnly="1" outline="0" axis="axisPage" fieldPosition="0"/>
    </format>
    <format dxfId="48">
      <pivotArea field="0" type="button" dataOnly="0" labelOnly="1" outline="0" axis="axisPage" fieldPosition="0"/>
    </format>
    <format dxfId="47">
      <pivotArea field="0" type="button" dataOnly="0" labelOnly="1" outline="0" axis="axisPage" fieldPosition="0"/>
    </format>
    <format dxfId="46">
      <pivotArea field="0" type="button" dataOnly="0" labelOnly="1" outline="0" axis="axisPage" fieldPosition="0"/>
    </format>
    <format dxfId="45">
      <pivotArea type="all" dataOnly="0" outline="0" fieldPosition="0"/>
    </format>
    <format dxfId="44">
      <pivotArea type="all" dataOnly="0" outline="0" fieldPosition="0"/>
    </format>
    <format dxfId="43">
      <pivotArea field="0" type="button" dataOnly="0" labelOnly="1" outline="0" axis="axisPage" fieldPosition="0"/>
    </format>
    <format dxfId="42">
      <pivotArea field="0" type="button" dataOnly="0" labelOnly="1" outline="0" axis="axisPage" fieldPosition="0"/>
    </format>
    <format dxfId="41">
      <pivotArea field="0" type="button" dataOnly="0" labelOnly="1" outline="0" axis="axisPage" fieldPosition="0"/>
    </format>
    <format dxfId="40">
      <pivotArea field="0" type="button" dataOnly="0" labelOnly="1" outline="0" axis="axisPage" fieldPosition="0"/>
    </format>
    <format dxfId="39">
      <pivotArea field="0" type="button" dataOnly="0" labelOnly="1" outline="0" axis="axisPage" fieldPosition="0"/>
    </format>
    <format dxfId="38">
      <pivotArea field="0" type="button" dataOnly="0" labelOnly="1" outline="0" axis="axisPage" fieldPosition="0"/>
    </format>
    <format dxfId="37">
      <pivotArea field="0" type="button" dataOnly="0" labelOnly="1" outline="0" axis="axisPage" fieldPosition="0"/>
    </format>
    <format dxfId="36">
      <pivotArea field="0" type="button" dataOnly="0" labelOnly="1" outline="0" axis="axisPage" fieldPosition="0"/>
    </format>
    <format dxfId="35">
      <pivotArea field="0" type="button" dataOnly="0" labelOnly="1" outline="0" axis="axisPage" fieldPosition="0"/>
    </format>
    <format dxfId="34">
      <pivotArea field="0" type="button" dataOnly="0" labelOnly="1" outline="0" axis="axisPage" fieldPosition="0"/>
    </format>
    <format dxfId="33">
      <pivotArea field="0" type="button" dataOnly="0" labelOnly="1" outline="0" axis="axisPage" fieldPosition="0"/>
    </format>
    <format dxfId="32">
      <pivotArea field="0" type="button" dataOnly="0" labelOnly="1" outline="0" axis="axisPage" fieldPosition="0"/>
    </format>
    <format dxfId="31">
      <pivotArea field="0" type="button" dataOnly="0" labelOnly="1" outline="0" axis="axisPage" fieldPosition="0"/>
    </format>
    <format dxfId="30">
      <pivotArea field="0" type="button" dataOnly="0" labelOnly="1" outline="0" axis="axisPage" fieldPosition="0"/>
    </format>
    <format dxfId="29">
      <pivotArea field="0" type="button" dataOnly="0" labelOnly="1" outline="0" axis="axisPage" fieldPosition="0"/>
    </format>
    <format dxfId="28">
      <pivotArea field="0" type="button" dataOnly="0" labelOnly="1" outline="0" axis="axisPage" fieldPosition="0"/>
    </format>
    <format dxfId="27">
      <pivotArea field="0" type="button" dataOnly="0" labelOnly="1" outline="0" axis="axisPage" fieldPosition="0"/>
    </format>
    <format dxfId="26">
      <pivotArea field="0" type="button" dataOnly="0" labelOnly="1" outline="0" axis="axisPage" fieldPosition="0"/>
    </format>
    <format dxfId="25">
      <pivotArea field="0" type="button" dataOnly="0" labelOnly="1" outline="0" axis="axisPage" fieldPosition="0"/>
    </format>
    <format dxfId="24">
      <pivotArea field="0" type="button" dataOnly="0" labelOnly="1" outline="0" axis="axisPage" fieldPosition="0"/>
    </format>
    <format dxfId="23">
      <pivotArea field="0" type="button" dataOnly="0" labelOnly="1" outline="0" axis="axisPage" fieldPosition="0"/>
    </format>
    <format dxfId="22">
      <pivotArea field="0" type="button" dataOnly="0" labelOnly="1" outline="0" axis="axisPage" fieldPosition="0"/>
    </format>
    <format dxfId="21">
      <pivotArea field="0" type="button" dataOnly="0" labelOnly="1" outline="0" axis="axisPage" fieldPosition="0"/>
    </format>
    <format dxfId="20">
      <pivotArea field="0" type="button" dataOnly="0" labelOnly="1" outline="0" axis="axisPage" fieldPosition="0"/>
    </format>
    <format dxfId="19">
      <pivotArea field="0" type="button" dataOnly="0" labelOnly="1" outline="0" axis="axisPage" fieldPosition="0"/>
    </format>
    <format dxfId="18">
      <pivotArea field="0" type="button" dataOnly="0" labelOnly="1" outline="0" axis="axisPage" fieldPosition="0"/>
    </format>
    <format dxfId="17">
      <pivotArea field="0" type="button" dataOnly="0" labelOnly="1" outline="0" axis="axisPage" fieldPosition="0"/>
    </format>
    <format dxfId="16">
      <pivotArea field="0" type="button" dataOnly="0" labelOnly="1" outline="0" axis="axisPage" fieldPosition="0"/>
    </format>
    <format dxfId="15">
      <pivotArea type="all" dataOnly="0" outline="0" fieldPosition="0"/>
    </format>
    <format dxfId="14">
      <pivotArea field="0" type="button" dataOnly="0" labelOnly="1" outline="0" axis="axisPage" fieldPosition="0"/>
    </format>
    <format dxfId="13">
      <pivotArea field="0" type="button" dataOnly="0" labelOnly="1" outline="0" axis="axisPage" fieldPosition="0"/>
    </format>
    <format dxfId="12">
      <pivotArea field="0" type="button" dataOnly="0" labelOnly="1" outline="0" axis="axisPage" fieldPosition="0"/>
    </format>
    <format dxfId="11">
      <pivotArea field="0" type="button" dataOnly="0" labelOnly="1" outline="0" axis="axisPage" fieldPosition="0"/>
    </format>
    <format dxfId="10">
      <pivotArea field="0" type="button" dataOnly="0" labelOnly="1" outline="0" axis="axisPage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Page" fieldPosition="0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type="all" dataOnly="0" outline="0" fieldPosition="0"/>
    </format>
    <format dxfId="4">
      <pivotArea dataOnly="0" labelOnly="1" outline="0" fieldPosition="0">
        <references count="1">
          <reference field="3" count="6">
            <x v="19"/>
            <x v="26"/>
            <x v="96"/>
            <x v="142"/>
            <x v="149"/>
            <x v="195"/>
          </reference>
        </references>
      </pivotArea>
    </format>
    <format dxfId="3">
      <pivotArea dataOnly="0" labelOnly="1" outline="0" fieldPosition="0">
        <references count="1">
          <reference field="0" count="1">
            <x v="796"/>
          </reference>
        </references>
      </pivotArea>
    </format>
    <format dxfId="2">
      <pivotArea field="0" type="button" dataOnly="0" labelOnly="1" outline="0" axis="axisPage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0" count="1">
            <x v="79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1"/>
  <sheetViews>
    <sheetView tabSelected="1" zoomScale="90" zoomScaleNormal="90" workbookViewId="0">
      <selection activeCell="B3" sqref="B3"/>
    </sheetView>
  </sheetViews>
  <sheetFormatPr defaultColWidth="9" defaultRowHeight="24"/>
  <cols>
    <col min="1" max="1" width="70.5" style="8" customWidth="1"/>
    <col min="2" max="2" width="15.5" style="8" customWidth="1"/>
    <col min="3" max="3" width="14.625" style="8" customWidth="1"/>
    <col min="4" max="4" width="12.625" style="8" customWidth="1"/>
    <col min="5" max="5" width="12.25" style="8" customWidth="1"/>
    <col min="6" max="6" width="12.125" style="8" customWidth="1"/>
    <col min="7" max="7" width="16.375" style="8" customWidth="1"/>
    <col min="8" max="8" width="13.125" style="8" customWidth="1"/>
    <col min="9" max="9" width="17.125" style="8" customWidth="1"/>
    <col min="10" max="10" width="16.875" style="8" customWidth="1"/>
    <col min="11" max="368" width="16.125" style="8" customWidth="1"/>
    <col min="369" max="372" width="16.125" style="8" bestFit="1" customWidth="1"/>
    <col min="373" max="373" width="16.125" style="8" customWidth="1"/>
    <col min="374" max="374" width="16.125" style="8" bestFit="1" customWidth="1"/>
    <col min="375" max="375" width="16.125" style="8" customWidth="1"/>
    <col min="376" max="376" width="16.125" style="8" bestFit="1" customWidth="1"/>
    <col min="377" max="377" width="16.125" style="8" customWidth="1"/>
    <col min="378" max="380" width="16.125" style="8" bestFit="1" customWidth="1"/>
    <col min="381" max="381" width="16.125" style="8" customWidth="1"/>
    <col min="382" max="382" width="16.125" style="8" bestFit="1" customWidth="1"/>
    <col min="383" max="383" width="16.125" style="8" customWidth="1"/>
    <col min="384" max="384" width="16.125" style="8" bestFit="1" customWidth="1"/>
    <col min="385" max="385" width="16.125" style="8" customWidth="1"/>
    <col min="386" max="386" width="16.125" style="8" bestFit="1" customWidth="1"/>
    <col min="387" max="387" width="16.125" style="8" customWidth="1"/>
    <col min="388" max="391" width="16.125" style="8" bestFit="1" customWidth="1"/>
    <col min="392" max="392" width="16.125" style="8" customWidth="1"/>
    <col min="393" max="394" width="16.125" style="8" bestFit="1" customWidth="1"/>
    <col min="395" max="397" width="16.125" style="8" customWidth="1"/>
    <col min="398" max="401" width="16.125" style="8" bestFit="1" customWidth="1"/>
    <col min="402" max="404" width="16.125" style="8" customWidth="1"/>
    <col min="405" max="406" width="16.125" style="8" bestFit="1" customWidth="1"/>
    <col min="407" max="408" width="16.125" style="8" customWidth="1"/>
    <col min="409" max="409" width="16.125" style="8" bestFit="1" customWidth="1"/>
    <col min="410" max="411" width="16.125" style="8" customWidth="1"/>
    <col min="412" max="414" width="16.125" style="8" bestFit="1" customWidth="1"/>
    <col min="415" max="418" width="16.125" style="8" customWidth="1"/>
    <col min="419" max="420" width="16.125" style="8" bestFit="1" customWidth="1"/>
    <col min="421" max="423" width="16.125" style="8" customWidth="1"/>
    <col min="424" max="425" width="16.125" style="8" bestFit="1" customWidth="1"/>
    <col min="426" max="426" width="16.125" style="8" customWidth="1"/>
    <col min="427" max="427" width="16.125" style="8" bestFit="1" customWidth="1"/>
    <col min="428" max="429" width="16.125" style="8" customWidth="1"/>
    <col min="430" max="430" width="16.125" style="8" bestFit="1" customWidth="1"/>
    <col min="431" max="432" width="16.125" style="8" customWidth="1"/>
    <col min="433" max="433" width="16.125" style="8" bestFit="1" customWidth="1"/>
    <col min="434" max="434" width="16.125" style="8" customWidth="1"/>
    <col min="435" max="435" width="16.125" style="8" bestFit="1" customWidth="1"/>
    <col min="436" max="436" width="16.125" style="8" customWidth="1"/>
    <col min="437" max="437" width="16.125" style="8" bestFit="1" customWidth="1"/>
    <col min="438" max="438" width="16.125" style="8" customWidth="1"/>
    <col min="439" max="441" width="16.125" style="8" bestFit="1" customWidth="1"/>
    <col min="442" max="442" width="16.125" style="8" customWidth="1"/>
    <col min="443" max="443" width="16.125" style="8" bestFit="1" customWidth="1"/>
    <col min="444" max="445" width="16.125" style="8" customWidth="1"/>
    <col min="446" max="447" width="16.125" style="8" bestFit="1" customWidth="1"/>
    <col min="448" max="450" width="16.125" style="8" customWidth="1"/>
    <col min="451" max="453" width="16.125" style="8" bestFit="1" customWidth="1"/>
    <col min="454" max="454" width="16.125" style="8" customWidth="1"/>
    <col min="455" max="456" width="16.125" style="8" bestFit="1" customWidth="1"/>
    <col min="457" max="459" width="16.125" style="8" customWidth="1"/>
    <col min="460" max="462" width="16.125" style="8" bestFit="1" customWidth="1"/>
    <col min="463" max="463" width="16.125" style="8" customWidth="1"/>
    <col min="464" max="464" width="16.125" style="8" bestFit="1" customWidth="1"/>
    <col min="465" max="465" width="16.125" style="8" customWidth="1"/>
    <col min="466" max="467" width="16.125" style="8" bestFit="1" customWidth="1"/>
    <col min="468" max="469" width="16.125" style="8" customWidth="1"/>
    <col min="470" max="478" width="16.125" style="8" bestFit="1" customWidth="1"/>
    <col min="479" max="479" width="16.125" style="8" customWidth="1"/>
    <col min="480" max="480" width="16.125" style="8" bestFit="1" customWidth="1"/>
    <col min="481" max="482" width="16.125" style="8" customWidth="1"/>
    <col min="483" max="484" width="16.125" style="8" bestFit="1" customWidth="1"/>
    <col min="485" max="486" width="16.125" style="8" customWidth="1"/>
    <col min="487" max="488" width="16.125" style="8" bestFit="1" customWidth="1"/>
    <col min="489" max="491" width="16.125" style="8" customWidth="1"/>
    <col min="492" max="492" width="16.125" style="8" bestFit="1" customWidth="1"/>
    <col min="493" max="493" width="16.125" style="8" customWidth="1"/>
    <col min="494" max="495" width="16.125" style="8" bestFit="1" customWidth="1"/>
    <col min="496" max="497" width="16.125" style="8" customWidth="1"/>
    <col min="498" max="499" width="16.125" style="8" bestFit="1" customWidth="1"/>
    <col min="500" max="501" width="16.125" style="8" customWidth="1"/>
    <col min="502" max="505" width="16.125" style="8" bestFit="1" customWidth="1"/>
    <col min="506" max="507" width="16.125" style="8" customWidth="1"/>
    <col min="508" max="508" width="16.125" style="8" bestFit="1" customWidth="1"/>
    <col min="509" max="510" width="16.125" style="8" customWidth="1"/>
    <col min="511" max="512" width="16.125" style="8" bestFit="1" customWidth="1"/>
    <col min="513" max="513" width="16.125" style="8" customWidth="1"/>
    <col min="514" max="517" width="16.125" style="8" bestFit="1" customWidth="1"/>
    <col min="518" max="518" width="16.125" style="8" customWidth="1"/>
    <col min="519" max="528" width="16.125" style="8" bestFit="1" customWidth="1"/>
    <col min="529" max="529" width="16.125" style="8" customWidth="1"/>
    <col min="530" max="530" width="16.125" style="8" bestFit="1" customWidth="1"/>
    <col min="531" max="531" width="16.125" style="8" customWidth="1"/>
    <col min="532" max="532" width="16.125" style="8" bestFit="1" customWidth="1"/>
    <col min="533" max="534" width="16.125" style="8" customWidth="1"/>
    <col min="535" max="535" width="16.125" style="8" bestFit="1" customWidth="1"/>
    <col min="536" max="540" width="16.125" style="8" customWidth="1"/>
    <col min="541" max="548" width="16.125" style="8" bestFit="1" customWidth="1"/>
    <col min="549" max="549" width="16.125" style="8" customWidth="1"/>
    <col min="550" max="552" width="16.125" style="8" bestFit="1" customWidth="1"/>
    <col min="553" max="553" width="16.125" style="8" customWidth="1"/>
    <col min="554" max="555" width="16.125" style="8" bestFit="1" customWidth="1"/>
    <col min="556" max="556" width="16.125" style="8" customWidth="1"/>
    <col min="557" max="557" width="16.125" style="8" bestFit="1" customWidth="1"/>
    <col min="558" max="558" width="16.125" style="8" customWidth="1"/>
    <col min="559" max="560" width="16.125" style="8" bestFit="1" customWidth="1"/>
    <col min="561" max="562" width="16.125" style="8" customWidth="1"/>
    <col min="563" max="563" width="16.125" style="8" bestFit="1" customWidth="1"/>
    <col min="564" max="566" width="16.125" style="8" customWidth="1"/>
    <col min="567" max="568" width="16.125" style="8" bestFit="1" customWidth="1"/>
    <col min="569" max="569" width="16.125" style="8" customWidth="1"/>
    <col min="570" max="572" width="16.125" style="8" bestFit="1" customWidth="1"/>
    <col min="573" max="573" width="16.125" style="8" customWidth="1"/>
    <col min="574" max="575" width="16.125" style="8" bestFit="1" customWidth="1"/>
    <col min="576" max="577" width="16.125" style="8" customWidth="1"/>
    <col min="578" max="579" width="16.125" style="8" bestFit="1" customWidth="1"/>
    <col min="580" max="580" width="16.125" style="8" customWidth="1"/>
    <col min="581" max="581" width="16.125" style="8" bestFit="1" customWidth="1"/>
    <col min="582" max="582" width="16.125" style="8" customWidth="1"/>
    <col min="583" max="585" width="16.125" style="8" bestFit="1" customWidth="1"/>
    <col min="586" max="586" width="16.125" style="8" customWidth="1"/>
    <col min="587" max="587" width="16.125" style="8" bestFit="1" customWidth="1"/>
    <col min="588" max="588" width="16.125" style="8" customWidth="1"/>
    <col min="589" max="589" width="16.125" style="8" bestFit="1" customWidth="1"/>
    <col min="590" max="591" width="16.125" style="8" customWidth="1"/>
    <col min="592" max="593" width="16.125" style="8" bestFit="1" customWidth="1"/>
    <col min="594" max="595" width="16.125" style="8" customWidth="1"/>
    <col min="596" max="598" width="16.125" style="8" bestFit="1" customWidth="1"/>
    <col min="599" max="600" width="16.125" style="8" customWidth="1"/>
    <col min="601" max="602" width="16.125" style="8" bestFit="1" customWidth="1"/>
    <col min="603" max="603" width="16.125" style="8" customWidth="1"/>
    <col min="604" max="604" width="16.125" style="8" bestFit="1" customWidth="1"/>
    <col min="605" max="605" width="16.125" style="8" customWidth="1"/>
    <col min="606" max="606" width="16.125" style="8" bestFit="1" customWidth="1"/>
    <col min="607" max="607" width="16.125" style="8" customWidth="1"/>
    <col min="608" max="608" width="16.125" style="8" bestFit="1" customWidth="1"/>
    <col min="609" max="609" width="16.125" style="8" customWidth="1"/>
    <col min="610" max="610" width="16.125" style="8" bestFit="1" customWidth="1"/>
    <col min="611" max="614" width="16.125" style="8" customWidth="1"/>
    <col min="615" max="615" width="16.125" style="8" bestFit="1" customWidth="1"/>
    <col min="616" max="617" width="16.125" style="8" customWidth="1"/>
    <col min="618" max="618" width="16.125" style="8" bestFit="1" customWidth="1"/>
    <col min="619" max="623" width="16.125" style="8" customWidth="1"/>
    <col min="624" max="624" width="16.125" style="8" bestFit="1" customWidth="1"/>
    <col min="625" max="630" width="16.125" style="8" customWidth="1"/>
    <col min="631" max="631" width="16.125" style="8" bestFit="1" customWidth="1"/>
    <col min="632" max="634" width="16.125" style="8" customWidth="1"/>
    <col min="635" max="635" width="16.125" style="8" bestFit="1" customWidth="1"/>
    <col min="636" max="637" width="16.125" style="8" customWidth="1"/>
    <col min="638" max="638" width="16.125" style="8" bestFit="1" customWidth="1"/>
    <col min="639" max="639" width="16.125" style="8" customWidth="1"/>
    <col min="640" max="642" width="16.125" style="8" bestFit="1" customWidth="1"/>
    <col min="643" max="644" width="16.125" style="8" customWidth="1"/>
    <col min="645" max="646" width="16.125" style="8" bestFit="1" customWidth="1"/>
    <col min="647" max="647" width="16.125" style="8" customWidth="1"/>
    <col min="648" max="650" width="16.125" style="8" bestFit="1" customWidth="1"/>
    <col min="651" max="651" width="16.125" style="8" customWidth="1"/>
    <col min="652" max="653" width="16.125" style="8" bestFit="1" customWidth="1"/>
    <col min="654" max="655" width="16.125" style="8" customWidth="1"/>
    <col min="656" max="657" width="16.125" style="8" bestFit="1" customWidth="1"/>
    <col min="658" max="658" width="16.125" style="8" customWidth="1"/>
    <col min="659" max="659" width="16.125" style="8" bestFit="1" customWidth="1"/>
    <col min="660" max="662" width="16.125" style="8" customWidth="1"/>
    <col min="663" max="663" width="16.125" style="8" bestFit="1" customWidth="1"/>
    <col min="664" max="664" width="16.125" style="8" customWidth="1"/>
    <col min="665" max="668" width="16.125" style="8" bestFit="1" customWidth="1"/>
    <col min="669" max="670" width="16.125" style="8" customWidth="1"/>
    <col min="671" max="671" width="16.125" style="8" bestFit="1" customWidth="1"/>
    <col min="672" max="672" width="16.125" style="8" customWidth="1"/>
    <col min="673" max="673" width="16.125" style="8" bestFit="1" customWidth="1"/>
    <col min="674" max="674" width="16.125" style="8" customWidth="1"/>
    <col min="675" max="680" width="16.125" style="8" bestFit="1" customWidth="1"/>
    <col min="681" max="681" width="16.125" style="8" customWidth="1"/>
    <col min="682" max="682" width="16.125" style="8" bestFit="1" customWidth="1"/>
    <col min="683" max="683" width="16.125" style="8" customWidth="1"/>
    <col min="684" max="686" width="16.125" style="8" bestFit="1" customWidth="1"/>
    <col min="687" max="689" width="16.125" style="8" customWidth="1"/>
    <col min="690" max="690" width="16.125" style="8" bestFit="1" customWidth="1"/>
    <col min="691" max="691" width="16.125" style="8" customWidth="1"/>
    <col min="692" max="692" width="16.125" style="8" bestFit="1" customWidth="1"/>
    <col min="693" max="695" width="16.125" style="8" customWidth="1"/>
    <col min="696" max="696" width="16.125" style="8" bestFit="1" customWidth="1"/>
    <col min="697" max="702" width="16.125" style="8" customWidth="1"/>
    <col min="703" max="710" width="16.125" style="8" bestFit="1" customWidth="1"/>
    <col min="711" max="711" width="16.125" style="8" customWidth="1"/>
    <col min="712" max="712" width="16.125" style="8" bestFit="1" customWidth="1"/>
    <col min="713" max="713" width="16.125" style="8" customWidth="1"/>
    <col min="714" max="714" width="16.125" style="8" bestFit="1" customWidth="1"/>
    <col min="715" max="717" width="16.125" style="8" customWidth="1"/>
    <col min="718" max="719" width="16.125" style="8" bestFit="1" customWidth="1"/>
    <col min="720" max="723" width="16.125" style="8" customWidth="1"/>
    <col min="724" max="726" width="16.125" style="8" bestFit="1" customWidth="1"/>
    <col min="727" max="727" width="16.125" style="8" customWidth="1"/>
    <col min="728" max="728" width="16.125" style="8" bestFit="1" customWidth="1"/>
    <col min="729" max="730" width="16.125" style="8" customWidth="1"/>
    <col min="731" max="734" width="16.125" style="8" bestFit="1" customWidth="1"/>
    <col min="735" max="735" width="16.125" style="8" customWidth="1"/>
    <col min="736" max="737" width="16.125" style="8" bestFit="1" customWidth="1"/>
    <col min="738" max="740" width="16.125" style="8" customWidth="1"/>
    <col min="741" max="743" width="16.125" style="8" bestFit="1" customWidth="1"/>
    <col min="744" max="744" width="16.125" style="8" customWidth="1"/>
    <col min="745" max="748" width="16.125" style="8" bestFit="1" customWidth="1"/>
    <col min="749" max="749" width="16.125" style="8" customWidth="1"/>
    <col min="750" max="750" width="16.125" style="8" bestFit="1" customWidth="1"/>
    <col min="751" max="753" width="16.125" style="8" customWidth="1"/>
    <col min="754" max="754" width="16.125" style="8" bestFit="1" customWidth="1"/>
    <col min="755" max="756" width="16.125" style="8" customWidth="1"/>
    <col min="757" max="757" width="16.125" style="8" bestFit="1" customWidth="1"/>
    <col min="758" max="761" width="16.125" style="8" customWidth="1"/>
    <col min="762" max="770" width="16.125" style="8" bestFit="1" customWidth="1"/>
    <col min="771" max="773" width="16.125" style="8" customWidth="1"/>
    <col min="774" max="777" width="16.125" style="8" bestFit="1" customWidth="1"/>
    <col min="778" max="778" width="16.125" style="8" customWidth="1"/>
    <col min="779" max="780" width="16.125" style="8" bestFit="1" customWidth="1"/>
    <col min="781" max="784" width="16.125" style="8" customWidth="1"/>
    <col min="785" max="785" width="16.125" style="8" bestFit="1" customWidth="1"/>
    <col min="786" max="787" width="16.125" style="8" customWidth="1"/>
    <col min="788" max="798" width="16.125" style="8" bestFit="1" customWidth="1"/>
    <col min="799" max="802" width="16.125" style="8" customWidth="1"/>
    <col min="803" max="803" width="16.125" style="8" bestFit="1" customWidth="1"/>
    <col min="804" max="804" width="11.375" style="8" customWidth="1"/>
    <col min="805" max="805" width="11.375" style="8" bestFit="1" customWidth="1"/>
    <col min="806" max="16384" width="9" style="8"/>
  </cols>
  <sheetData>
    <row r="1" spans="1:10" ht="43.5" customHeight="1">
      <c r="A1" s="24" t="s">
        <v>1391</v>
      </c>
      <c r="B1" s="24"/>
      <c r="C1" s="24"/>
      <c r="D1" s="24"/>
      <c r="E1" s="24"/>
      <c r="F1" s="7"/>
    </row>
    <row r="2" spans="1:10" ht="38.25" customHeight="1" thickBot="1">
      <c r="A2" s="25" t="s">
        <v>432</v>
      </c>
      <c r="B2" s="25"/>
      <c r="C2" s="25"/>
      <c r="D2" s="25"/>
      <c r="E2" s="25"/>
      <c r="F2" s="9"/>
    </row>
    <row r="3" spans="1:10" ht="37.5" thickTop="1" thickBot="1">
      <c r="A3" s="18" t="s">
        <v>433</v>
      </c>
      <c r="B3" s="23">
        <v>0</v>
      </c>
      <c r="D3" s="10" t="e">
        <f>VLOOKUP(B3,Sheet1!A5:G9533,2,2)</f>
        <v>#N/A</v>
      </c>
      <c r="E3" s="8" t="s">
        <v>692</v>
      </c>
    </row>
    <row r="4" spans="1:10" ht="24.75" thickTop="1">
      <c r="D4" s="11"/>
      <c r="E4" s="11"/>
      <c r="F4" s="11"/>
    </row>
    <row r="5" spans="1:10">
      <c r="A5" s="19"/>
      <c r="B5" s="19"/>
      <c r="C5" s="19"/>
      <c r="D5" s="20" t="s">
        <v>436</v>
      </c>
      <c r="E5" s="19"/>
      <c r="F5" s="12"/>
      <c r="G5" s="12"/>
      <c r="H5" s="12"/>
      <c r="I5" s="12"/>
      <c r="J5" s="12"/>
    </row>
    <row r="6" spans="1:10">
      <c r="A6" s="20" t="s">
        <v>4</v>
      </c>
      <c r="B6" s="20" t="s">
        <v>5</v>
      </c>
      <c r="C6" s="20" t="s">
        <v>434</v>
      </c>
      <c r="D6" s="19" t="s">
        <v>430</v>
      </c>
      <c r="E6" s="19" t="s">
        <v>435</v>
      </c>
      <c r="F6" s="12"/>
      <c r="G6" s="12"/>
      <c r="H6" s="12"/>
      <c r="I6" s="12"/>
      <c r="J6" s="12"/>
    </row>
    <row r="7" spans="1:10">
      <c r="A7" s="19" t="s">
        <v>431</v>
      </c>
      <c r="B7" s="19">
        <v>0</v>
      </c>
      <c r="C7" s="19" t="s">
        <v>1080</v>
      </c>
      <c r="D7" s="21">
        <v>0</v>
      </c>
      <c r="E7" s="22">
        <v>0</v>
      </c>
      <c r="F7" s="12"/>
      <c r="G7" s="12"/>
      <c r="H7" s="12"/>
      <c r="I7" s="12"/>
      <c r="J7" s="12"/>
    </row>
    <row r="8" spans="1:10">
      <c r="A8" s="13"/>
      <c r="B8" s="13"/>
      <c r="C8" s="13"/>
      <c r="D8" s="13"/>
      <c r="E8" s="13"/>
      <c r="F8" s="12"/>
      <c r="G8" s="12"/>
      <c r="H8" s="12"/>
      <c r="I8" s="12"/>
      <c r="J8" s="12"/>
    </row>
    <row r="9" spans="1:10">
      <c r="A9" s="13"/>
      <c r="B9" s="13"/>
      <c r="C9" s="13"/>
      <c r="D9" s="13"/>
      <c r="E9" s="13"/>
      <c r="F9" s="12"/>
      <c r="G9" s="12"/>
      <c r="H9" s="12"/>
      <c r="I9" s="12"/>
      <c r="J9" s="12"/>
    </row>
    <row r="10" spans="1:10">
      <c r="A10" s="13"/>
      <c r="B10" s="13"/>
      <c r="C10" s="13"/>
      <c r="D10" s="13"/>
      <c r="E10" s="13"/>
      <c r="F10" s="12"/>
      <c r="G10" s="12"/>
      <c r="H10" s="12"/>
      <c r="I10" s="12"/>
      <c r="J10" s="12"/>
    </row>
    <row r="11" spans="1:10">
      <c r="A11" s="13"/>
      <c r="B11" s="13"/>
      <c r="C11" s="13"/>
      <c r="D11" s="13"/>
      <c r="E11" s="13"/>
    </row>
    <row r="12" spans="1:10">
      <c r="A12" s="13"/>
      <c r="B12" s="13"/>
      <c r="C12" s="13"/>
      <c r="D12" s="13"/>
      <c r="E12" s="13"/>
    </row>
    <row r="13" spans="1:10">
      <c r="A13" s="13"/>
      <c r="B13" s="13"/>
      <c r="C13" s="13"/>
      <c r="D13" s="13"/>
      <c r="E13" s="13"/>
    </row>
    <row r="14" spans="1:10">
      <c r="A14" s="13"/>
      <c r="B14" s="13"/>
      <c r="C14" s="13"/>
      <c r="D14" s="13"/>
      <c r="E14" s="13"/>
    </row>
    <row r="15" spans="1:10">
      <c r="A15" s="13"/>
      <c r="B15" s="13"/>
      <c r="C15" s="13"/>
      <c r="D15" s="13"/>
      <c r="E15" s="13"/>
    </row>
    <row r="16" spans="1:1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  <row r="934" spans="1:5">
      <c r="A934" s="13"/>
      <c r="B934" s="13"/>
      <c r="C934" s="13"/>
      <c r="D934" s="13"/>
      <c r="E934" s="13"/>
    </row>
    <row r="935" spans="1:5">
      <c r="A935" s="13"/>
      <c r="B935" s="13"/>
      <c r="C935" s="13"/>
      <c r="D935" s="13"/>
      <c r="E935" s="13"/>
    </row>
    <row r="936" spans="1:5">
      <c r="A936" s="13"/>
      <c r="B936" s="13"/>
      <c r="C936" s="13"/>
      <c r="D936" s="13"/>
      <c r="E936" s="13"/>
    </row>
    <row r="937" spans="1:5">
      <c r="A937" s="13"/>
      <c r="B937" s="13"/>
      <c r="C937" s="13"/>
      <c r="D937" s="13"/>
      <c r="E937" s="13"/>
    </row>
    <row r="938" spans="1:5">
      <c r="A938" s="13"/>
      <c r="B938" s="13"/>
      <c r="C938" s="13"/>
      <c r="D938" s="13"/>
      <c r="E938" s="13"/>
    </row>
    <row r="939" spans="1:5">
      <c r="A939" s="13"/>
      <c r="B939" s="13"/>
      <c r="C939" s="13"/>
      <c r="D939" s="13"/>
      <c r="E939" s="13"/>
    </row>
    <row r="940" spans="1:5">
      <c r="A940" s="13"/>
      <c r="B940" s="13"/>
      <c r="C940" s="13"/>
      <c r="D940" s="13"/>
      <c r="E940" s="13"/>
    </row>
    <row r="941" spans="1:5">
      <c r="A941" s="13"/>
      <c r="B941" s="13"/>
      <c r="C941" s="13"/>
      <c r="D941" s="13"/>
      <c r="E941" s="13"/>
    </row>
    <row r="942" spans="1:5">
      <c r="A942" s="13"/>
      <c r="B942" s="13"/>
      <c r="C942" s="13"/>
      <c r="D942" s="13"/>
      <c r="E942" s="13"/>
    </row>
    <row r="943" spans="1:5">
      <c r="A943" s="13"/>
      <c r="B943" s="13"/>
      <c r="C943" s="13"/>
      <c r="D943" s="13"/>
      <c r="E943" s="13"/>
    </row>
    <row r="944" spans="1:5">
      <c r="A944" s="13"/>
      <c r="B944" s="13"/>
      <c r="C944" s="13"/>
      <c r="D944" s="13"/>
      <c r="E944" s="13"/>
    </row>
    <row r="945" spans="1:5">
      <c r="A945" s="13"/>
      <c r="B945" s="13"/>
      <c r="C945" s="13"/>
      <c r="D945" s="13"/>
      <c r="E945" s="13"/>
    </row>
    <row r="946" spans="1:5">
      <c r="A946" s="13"/>
      <c r="B946" s="13"/>
      <c r="C946" s="13"/>
      <c r="D946" s="13"/>
      <c r="E946" s="13"/>
    </row>
    <row r="947" spans="1:5">
      <c r="A947" s="13"/>
      <c r="B947" s="13"/>
      <c r="C947" s="13"/>
      <c r="D947" s="13"/>
      <c r="E947" s="13"/>
    </row>
    <row r="948" spans="1:5">
      <c r="A948" s="13"/>
      <c r="B948" s="13"/>
      <c r="C948" s="13"/>
      <c r="D948" s="13"/>
      <c r="E948" s="13"/>
    </row>
    <row r="949" spans="1:5">
      <c r="A949" s="13"/>
      <c r="B949" s="13"/>
      <c r="C949" s="13"/>
      <c r="D949" s="13"/>
      <c r="E949" s="13"/>
    </row>
    <row r="950" spans="1:5">
      <c r="A950" s="13"/>
      <c r="B950" s="13"/>
      <c r="C950" s="13"/>
      <c r="D950" s="13"/>
      <c r="E950" s="13"/>
    </row>
    <row r="951" spans="1:5">
      <c r="A951" s="13"/>
      <c r="B951" s="13"/>
      <c r="C951" s="13"/>
      <c r="D951" s="13"/>
      <c r="E951" s="13"/>
    </row>
    <row r="952" spans="1:5">
      <c r="A952" s="13"/>
      <c r="B952" s="13"/>
      <c r="C952" s="13"/>
      <c r="D952" s="13"/>
      <c r="E952" s="13"/>
    </row>
    <row r="953" spans="1:5">
      <c r="A953" s="13"/>
      <c r="B953" s="13"/>
      <c r="C953" s="13"/>
      <c r="D953" s="13"/>
      <c r="E953" s="13"/>
    </row>
    <row r="954" spans="1:5">
      <c r="A954" s="13"/>
      <c r="B954" s="13"/>
      <c r="C954" s="13"/>
      <c r="D954" s="13"/>
      <c r="E954" s="13"/>
    </row>
    <row r="955" spans="1:5">
      <c r="A955" s="13"/>
      <c r="B955" s="13"/>
      <c r="C955" s="13"/>
      <c r="D955" s="13"/>
      <c r="E955" s="13"/>
    </row>
    <row r="956" spans="1:5">
      <c r="A956" s="13"/>
      <c r="B956" s="13"/>
      <c r="C956" s="13"/>
      <c r="D956" s="13"/>
      <c r="E956" s="13"/>
    </row>
    <row r="957" spans="1:5">
      <c r="A957" s="13"/>
      <c r="B957" s="13"/>
      <c r="C957" s="13"/>
      <c r="D957" s="13"/>
      <c r="E957" s="13"/>
    </row>
    <row r="958" spans="1:5">
      <c r="A958" s="13"/>
      <c r="B958" s="13"/>
      <c r="C958" s="13"/>
      <c r="D958" s="13"/>
      <c r="E958" s="13"/>
    </row>
    <row r="959" spans="1:5">
      <c r="A959" s="13"/>
      <c r="B959" s="13"/>
      <c r="C959" s="13"/>
      <c r="D959" s="13"/>
      <c r="E959" s="13"/>
    </row>
    <row r="960" spans="1:5">
      <c r="A960" s="13"/>
      <c r="B960" s="13"/>
      <c r="C960" s="13"/>
      <c r="D960" s="13"/>
      <c r="E960" s="13"/>
    </row>
    <row r="961" spans="1:5">
      <c r="A961" s="13"/>
      <c r="B961" s="13"/>
      <c r="C961" s="13"/>
      <c r="D961" s="13"/>
      <c r="E961" s="13"/>
    </row>
    <row r="962" spans="1:5">
      <c r="A962" s="13"/>
      <c r="B962" s="13"/>
      <c r="C962" s="13"/>
      <c r="D962" s="13"/>
      <c r="E962" s="13"/>
    </row>
    <row r="963" spans="1:5">
      <c r="A963" s="13"/>
      <c r="B963" s="13"/>
      <c r="C963" s="13"/>
      <c r="D963" s="13"/>
      <c r="E963" s="13"/>
    </row>
    <row r="964" spans="1:5">
      <c r="A964" s="13"/>
      <c r="B964" s="13"/>
      <c r="C964" s="13"/>
      <c r="D964" s="13"/>
      <c r="E964" s="13"/>
    </row>
    <row r="965" spans="1:5">
      <c r="A965" s="13"/>
      <c r="B965" s="13"/>
      <c r="C965" s="13"/>
      <c r="D965" s="13"/>
      <c r="E965" s="13"/>
    </row>
    <row r="966" spans="1:5">
      <c r="A966" s="13"/>
      <c r="B966" s="13"/>
      <c r="C966" s="13"/>
      <c r="D966" s="13"/>
      <c r="E966" s="13"/>
    </row>
    <row r="967" spans="1:5">
      <c r="A967" s="13"/>
      <c r="B967" s="13"/>
      <c r="C967" s="13"/>
      <c r="D967" s="13"/>
      <c r="E967" s="13"/>
    </row>
    <row r="968" spans="1:5">
      <c r="A968" s="13"/>
      <c r="B968" s="13"/>
      <c r="C968" s="13"/>
      <c r="D968" s="13"/>
      <c r="E968" s="13"/>
    </row>
    <row r="969" spans="1:5">
      <c r="A969" s="13"/>
      <c r="B969" s="13"/>
      <c r="C969" s="13"/>
      <c r="D969" s="13"/>
      <c r="E969" s="13"/>
    </row>
    <row r="970" spans="1:5">
      <c r="A970" s="13"/>
      <c r="B970" s="13"/>
      <c r="C970" s="13"/>
      <c r="D970" s="13"/>
      <c r="E970" s="13"/>
    </row>
    <row r="971" spans="1:5">
      <c r="A971" s="13"/>
      <c r="B971" s="13"/>
      <c r="C971" s="13"/>
      <c r="D971" s="13"/>
      <c r="E971" s="13"/>
    </row>
    <row r="972" spans="1:5">
      <c r="A972" s="13"/>
      <c r="B972" s="13"/>
      <c r="C972" s="13"/>
      <c r="D972" s="13"/>
      <c r="E972" s="13"/>
    </row>
    <row r="973" spans="1:5">
      <c r="A973" s="13"/>
      <c r="B973" s="13"/>
      <c r="C973" s="13"/>
      <c r="D973" s="13"/>
      <c r="E973" s="13"/>
    </row>
    <row r="974" spans="1:5">
      <c r="A974" s="13"/>
      <c r="B974" s="13"/>
      <c r="C974" s="13"/>
      <c r="D974" s="13"/>
      <c r="E974" s="13"/>
    </row>
    <row r="975" spans="1:5">
      <c r="A975" s="13"/>
      <c r="B975" s="13"/>
      <c r="C975" s="13"/>
      <c r="D975" s="13"/>
      <c r="E975" s="13"/>
    </row>
    <row r="976" spans="1:5">
      <c r="A976" s="13"/>
      <c r="B976" s="13"/>
      <c r="C976" s="13"/>
      <c r="D976" s="13"/>
      <c r="E976" s="13"/>
    </row>
    <row r="977" spans="1:5">
      <c r="A977" s="13"/>
      <c r="B977" s="13"/>
      <c r="C977" s="13"/>
      <c r="D977" s="13"/>
      <c r="E977" s="13"/>
    </row>
    <row r="978" spans="1:5">
      <c r="A978" s="13"/>
      <c r="B978" s="13"/>
      <c r="C978" s="13"/>
      <c r="D978" s="13"/>
      <c r="E978" s="13"/>
    </row>
    <row r="979" spans="1:5">
      <c r="A979" s="13"/>
      <c r="B979" s="13"/>
      <c r="C979" s="13"/>
      <c r="D979" s="13"/>
      <c r="E979" s="13"/>
    </row>
    <row r="980" spans="1:5">
      <c r="A980" s="13"/>
      <c r="B980" s="13"/>
      <c r="C980" s="13"/>
      <c r="D980" s="13"/>
      <c r="E980" s="13"/>
    </row>
    <row r="981" spans="1:5">
      <c r="A981" s="13"/>
      <c r="B981" s="13"/>
      <c r="C981" s="13"/>
      <c r="D981" s="13"/>
      <c r="E981" s="13"/>
    </row>
    <row r="982" spans="1:5">
      <c r="A982" s="13"/>
      <c r="B982" s="13"/>
      <c r="C982" s="13"/>
      <c r="D982" s="13"/>
      <c r="E982" s="13"/>
    </row>
    <row r="983" spans="1:5">
      <c r="A983" s="13"/>
      <c r="B983" s="13"/>
      <c r="C983" s="13"/>
      <c r="D983" s="13"/>
      <c r="E983" s="13"/>
    </row>
    <row r="984" spans="1:5">
      <c r="A984" s="13"/>
      <c r="B984" s="13"/>
      <c r="C984" s="13"/>
      <c r="D984" s="13"/>
      <c r="E984" s="13"/>
    </row>
    <row r="985" spans="1:5">
      <c r="A985" s="13"/>
      <c r="B985" s="13"/>
      <c r="C985" s="13"/>
      <c r="D985" s="13"/>
      <c r="E985" s="13"/>
    </row>
    <row r="986" spans="1:5">
      <c r="A986" s="13"/>
      <c r="B986" s="13"/>
      <c r="C986" s="13"/>
      <c r="D986" s="13"/>
      <c r="E986" s="13"/>
    </row>
    <row r="987" spans="1:5">
      <c r="A987" s="13"/>
      <c r="B987" s="13"/>
      <c r="C987" s="13"/>
      <c r="D987" s="13"/>
      <c r="E987" s="13"/>
    </row>
    <row r="988" spans="1:5">
      <c r="A988" s="13"/>
      <c r="B988" s="13"/>
      <c r="C988" s="13"/>
      <c r="D988" s="13"/>
      <c r="E988" s="13"/>
    </row>
    <row r="989" spans="1:5">
      <c r="A989" s="13"/>
      <c r="B989" s="13"/>
      <c r="C989" s="13"/>
      <c r="D989" s="13"/>
      <c r="E989" s="13"/>
    </row>
    <row r="990" spans="1:5">
      <c r="A990" s="13"/>
      <c r="B990" s="13"/>
      <c r="C990" s="13"/>
      <c r="D990" s="13"/>
      <c r="E990" s="13"/>
    </row>
    <row r="991" spans="1:5">
      <c r="A991" s="13"/>
      <c r="B991" s="13"/>
      <c r="C991" s="13"/>
      <c r="D991" s="13"/>
      <c r="E991" s="13"/>
    </row>
    <row r="992" spans="1:5">
      <c r="A992" s="13"/>
      <c r="B992" s="13"/>
      <c r="C992" s="13"/>
      <c r="D992" s="13"/>
      <c r="E992" s="13"/>
    </row>
    <row r="993" spans="1:5">
      <c r="A993" s="13"/>
      <c r="B993" s="13"/>
      <c r="C993" s="13"/>
      <c r="D993" s="13"/>
      <c r="E993" s="13"/>
    </row>
    <row r="994" spans="1:5">
      <c r="A994" s="13"/>
      <c r="B994" s="13"/>
      <c r="C994" s="13"/>
      <c r="D994" s="13"/>
      <c r="E994" s="13"/>
    </row>
    <row r="995" spans="1:5">
      <c r="A995" s="13"/>
      <c r="B995" s="13"/>
      <c r="C995" s="13"/>
      <c r="D995" s="13"/>
      <c r="E995" s="13"/>
    </row>
    <row r="996" spans="1:5">
      <c r="A996" s="13"/>
      <c r="B996" s="13"/>
      <c r="C996" s="13"/>
      <c r="D996" s="13"/>
      <c r="E996" s="13"/>
    </row>
    <row r="997" spans="1:5">
      <c r="A997" s="13"/>
      <c r="B997" s="13"/>
      <c r="C997" s="13"/>
      <c r="D997" s="13"/>
      <c r="E997" s="13"/>
    </row>
    <row r="998" spans="1:5">
      <c r="A998" s="13"/>
      <c r="B998" s="13"/>
      <c r="C998" s="13"/>
      <c r="D998" s="13"/>
      <c r="E998" s="13"/>
    </row>
    <row r="999" spans="1:5">
      <c r="A999" s="13"/>
      <c r="B999" s="13"/>
      <c r="C999" s="13"/>
      <c r="D999" s="13"/>
      <c r="E999" s="13"/>
    </row>
    <row r="1000" spans="1:5">
      <c r="A1000" s="13"/>
      <c r="B1000" s="13"/>
      <c r="C1000" s="13"/>
      <c r="D1000" s="13"/>
      <c r="E1000" s="13"/>
    </row>
    <row r="1001" spans="1:5">
      <c r="A1001" s="13"/>
      <c r="B1001" s="13"/>
      <c r="C1001" s="13"/>
      <c r="D1001" s="13"/>
      <c r="E1001" s="13"/>
    </row>
    <row r="1002" spans="1:5">
      <c r="A1002" s="13"/>
      <c r="B1002" s="13"/>
      <c r="C1002" s="13"/>
      <c r="D1002" s="13"/>
      <c r="E1002" s="13"/>
    </row>
    <row r="1003" spans="1:5">
      <c r="A1003" s="13"/>
      <c r="B1003" s="13"/>
      <c r="C1003" s="13"/>
      <c r="D1003" s="13"/>
      <c r="E1003" s="13"/>
    </row>
    <row r="1004" spans="1:5">
      <c r="A1004" s="13"/>
      <c r="B1004" s="13"/>
      <c r="C1004" s="13"/>
      <c r="D1004" s="13"/>
      <c r="E1004" s="13"/>
    </row>
    <row r="1005" spans="1:5">
      <c r="A1005" s="13"/>
      <c r="B1005" s="13"/>
      <c r="C1005" s="13"/>
      <c r="D1005" s="13"/>
      <c r="E1005" s="13"/>
    </row>
    <row r="1006" spans="1:5">
      <c r="A1006" s="13"/>
      <c r="B1006" s="13"/>
      <c r="C1006" s="13"/>
      <c r="D1006" s="13"/>
      <c r="E1006" s="13"/>
    </row>
    <row r="1007" spans="1:5">
      <c r="A1007" s="13"/>
      <c r="B1007" s="13"/>
      <c r="C1007" s="13"/>
      <c r="D1007" s="13"/>
      <c r="E1007" s="13"/>
    </row>
    <row r="1008" spans="1:5">
      <c r="A1008" s="13"/>
      <c r="B1008" s="13"/>
      <c r="C1008" s="13"/>
      <c r="D1008" s="13"/>
      <c r="E1008" s="13"/>
    </row>
    <row r="1009" spans="1:5">
      <c r="A1009" s="13"/>
      <c r="B1009" s="13"/>
      <c r="C1009" s="13"/>
      <c r="D1009" s="13"/>
      <c r="E1009" s="13"/>
    </row>
    <row r="1010" spans="1:5">
      <c r="A1010" s="13"/>
      <c r="B1010" s="13"/>
      <c r="C1010" s="13"/>
      <c r="D1010" s="13"/>
      <c r="E1010" s="13"/>
    </row>
    <row r="1011" spans="1:5">
      <c r="A1011" s="13"/>
      <c r="B1011" s="13"/>
      <c r="C1011" s="13"/>
      <c r="D1011" s="13"/>
      <c r="E1011" s="13"/>
    </row>
    <row r="1012" spans="1:5">
      <c r="A1012" s="13"/>
      <c r="B1012" s="13"/>
      <c r="C1012" s="13"/>
      <c r="D1012" s="13"/>
      <c r="E1012" s="13"/>
    </row>
    <row r="1013" spans="1:5">
      <c r="A1013" s="13"/>
      <c r="B1013" s="13"/>
      <c r="C1013" s="13"/>
      <c r="D1013" s="13"/>
      <c r="E1013" s="13"/>
    </row>
    <row r="1014" spans="1:5">
      <c r="A1014" s="13"/>
      <c r="B1014" s="13"/>
      <c r="C1014" s="13"/>
      <c r="D1014" s="13"/>
      <c r="E1014" s="13"/>
    </row>
    <row r="1015" spans="1:5">
      <c r="A1015" s="13"/>
      <c r="B1015" s="13"/>
      <c r="C1015" s="13"/>
      <c r="D1015" s="13"/>
      <c r="E1015" s="13"/>
    </row>
    <row r="1016" spans="1:5">
      <c r="A1016" s="13"/>
      <c r="B1016" s="13"/>
      <c r="C1016" s="13"/>
      <c r="D1016" s="13"/>
      <c r="E1016" s="13"/>
    </row>
    <row r="1017" spans="1:5">
      <c r="A1017" s="13"/>
      <c r="B1017" s="13"/>
      <c r="C1017" s="13"/>
      <c r="D1017" s="13"/>
      <c r="E1017" s="13"/>
    </row>
    <row r="1018" spans="1:5">
      <c r="A1018" s="13"/>
      <c r="B1018" s="13"/>
      <c r="C1018" s="13"/>
      <c r="D1018" s="13"/>
      <c r="E1018" s="13"/>
    </row>
    <row r="1019" spans="1:5">
      <c r="A1019" s="13"/>
      <c r="B1019" s="13"/>
      <c r="C1019" s="13"/>
      <c r="D1019" s="13"/>
      <c r="E1019" s="13"/>
    </row>
    <row r="1020" spans="1:5">
      <c r="A1020" s="13"/>
      <c r="B1020" s="13"/>
      <c r="C1020" s="13"/>
      <c r="D1020" s="13"/>
      <c r="E1020" s="13"/>
    </row>
    <row r="1021" spans="1:5">
      <c r="A1021" s="13"/>
      <c r="B1021" s="13"/>
      <c r="C1021" s="13"/>
      <c r="D1021" s="13"/>
      <c r="E1021" s="13"/>
    </row>
    <row r="1022" spans="1:5">
      <c r="A1022" s="13"/>
      <c r="B1022" s="13"/>
      <c r="C1022" s="13"/>
      <c r="D1022" s="13"/>
      <c r="E1022" s="13"/>
    </row>
    <row r="1023" spans="1:5">
      <c r="A1023" s="13"/>
      <c r="B1023" s="13"/>
      <c r="C1023" s="13"/>
      <c r="D1023" s="13"/>
      <c r="E1023" s="13"/>
    </row>
    <row r="1024" spans="1:5">
      <c r="A1024" s="13"/>
      <c r="B1024" s="13"/>
      <c r="C1024" s="13"/>
      <c r="D1024" s="13"/>
      <c r="E1024" s="13"/>
    </row>
    <row r="1025" spans="1:5">
      <c r="A1025" s="13"/>
      <c r="B1025" s="13"/>
      <c r="C1025" s="13"/>
      <c r="D1025" s="13"/>
      <c r="E1025" s="13"/>
    </row>
    <row r="1026" spans="1:5">
      <c r="A1026" s="13"/>
      <c r="B1026" s="13"/>
      <c r="C1026" s="13"/>
      <c r="D1026" s="13"/>
      <c r="E1026" s="13"/>
    </row>
    <row r="1027" spans="1:5">
      <c r="A1027" s="13"/>
      <c r="B1027" s="13"/>
      <c r="C1027" s="13"/>
      <c r="D1027" s="13"/>
      <c r="E1027" s="13"/>
    </row>
    <row r="1028" spans="1:5">
      <c r="A1028" s="13"/>
      <c r="B1028" s="13"/>
      <c r="C1028" s="13"/>
      <c r="D1028" s="13"/>
      <c r="E1028" s="13"/>
    </row>
    <row r="1029" spans="1:5">
      <c r="A1029" s="13"/>
      <c r="B1029" s="13"/>
      <c r="C1029" s="13"/>
      <c r="D1029" s="13"/>
      <c r="E1029" s="13"/>
    </row>
    <row r="1030" spans="1:5">
      <c r="A1030" s="13"/>
      <c r="B1030" s="13"/>
      <c r="C1030" s="13"/>
      <c r="D1030" s="13"/>
      <c r="E1030" s="13"/>
    </row>
    <row r="1031" spans="1:5">
      <c r="A1031" s="13"/>
      <c r="B1031" s="13"/>
      <c r="C1031" s="13"/>
      <c r="D1031" s="13"/>
      <c r="E1031" s="13"/>
    </row>
    <row r="1032" spans="1:5">
      <c r="A1032" s="13"/>
      <c r="B1032" s="13"/>
      <c r="C1032" s="13"/>
      <c r="D1032" s="13"/>
      <c r="E1032" s="13"/>
    </row>
    <row r="1033" spans="1:5">
      <c r="A1033" s="13"/>
      <c r="B1033" s="13"/>
      <c r="C1033" s="13"/>
      <c r="D1033" s="13"/>
      <c r="E1033" s="13"/>
    </row>
    <row r="1034" spans="1:5">
      <c r="A1034" s="13"/>
      <c r="B1034" s="13"/>
      <c r="C1034" s="13"/>
      <c r="D1034" s="13"/>
      <c r="E1034" s="13"/>
    </row>
    <row r="1035" spans="1:5">
      <c r="A1035" s="13"/>
      <c r="B1035" s="13"/>
      <c r="C1035" s="13"/>
      <c r="D1035" s="13"/>
      <c r="E1035" s="13"/>
    </row>
    <row r="1036" spans="1:5">
      <c r="A1036" s="13"/>
      <c r="B1036" s="13"/>
      <c r="C1036" s="13"/>
      <c r="D1036" s="13"/>
      <c r="E1036" s="13"/>
    </row>
    <row r="1037" spans="1:5">
      <c r="A1037" s="13"/>
      <c r="B1037" s="13"/>
      <c r="C1037" s="13"/>
      <c r="D1037" s="13"/>
      <c r="E1037" s="13"/>
    </row>
    <row r="1038" spans="1:5">
      <c r="A1038" s="13"/>
      <c r="B1038" s="13"/>
      <c r="C1038" s="13"/>
      <c r="D1038" s="13"/>
      <c r="E1038" s="13"/>
    </row>
    <row r="1039" spans="1:5">
      <c r="A1039" s="13"/>
      <c r="B1039" s="13"/>
      <c r="C1039" s="13"/>
      <c r="D1039" s="13"/>
      <c r="E1039" s="13"/>
    </row>
    <row r="1040" spans="1:5">
      <c r="A1040" s="13"/>
      <c r="B1040" s="13"/>
      <c r="C1040" s="13"/>
      <c r="D1040" s="13"/>
      <c r="E1040" s="13"/>
    </row>
    <row r="1041" spans="1:5">
      <c r="A1041" s="13"/>
      <c r="B1041" s="13"/>
      <c r="C1041" s="13"/>
      <c r="D1041" s="13"/>
      <c r="E1041" s="13"/>
    </row>
    <row r="1042" spans="1:5">
      <c r="A1042" s="13"/>
      <c r="B1042" s="13"/>
      <c r="C1042" s="13"/>
      <c r="D1042" s="13"/>
      <c r="E1042" s="13"/>
    </row>
    <row r="1043" spans="1:5">
      <c r="A1043" s="13"/>
      <c r="B1043" s="13"/>
      <c r="C1043" s="13"/>
      <c r="D1043" s="13"/>
      <c r="E1043" s="13"/>
    </row>
    <row r="1044" spans="1:5">
      <c r="A1044" s="13"/>
      <c r="B1044" s="13"/>
      <c r="C1044" s="13"/>
      <c r="D1044" s="13"/>
      <c r="E1044" s="13"/>
    </row>
    <row r="1045" spans="1:5">
      <c r="A1045" s="13"/>
      <c r="B1045" s="13"/>
      <c r="C1045" s="13"/>
      <c r="D1045" s="13"/>
      <c r="E1045" s="13"/>
    </row>
    <row r="1046" spans="1:5">
      <c r="A1046" s="13"/>
      <c r="B1046" s="13"/>
      <c r="C1046" s="13"/>
      <c r="D1046" s="13"/>
      <c r="E1046" s="13"/>
    </row>
    <row r="1047" spans="1:5">
      <c r="A1047" s="13"/>
      <c r="B1047" s="13"/>
      <c r="C1047" s="13"/>
      <c r="D1047" s="13"/>
      <c r="E1047" s="13"/>
    </row>
    <row r="1048" spans="1:5">
      <c r="A1048" s="13"/>
      <c r="B1048" s="13"/>
      <c r="C1048" s="13"/>
      <c r="D1048" s="13"/>
      <c r="E1048" s="13"/>
    </row>
    <row r="1049" spans="1:5">
      <c r="A1049" s="13"/>
      <c r="B1049" s="13"/>
      <c r="C1049" s="13"/>
      <c r="D1049" s="13"/>
      <c r="E1049" s="13"/>
    </row>
    <row r="1050" spans="1:5">
      <c r="A1050" s="13"/>
      <c r="B1050" s="13"/>
      <c r="C1050" s="13"/>
      <c r="D1050" s="13"/>
      <c r="E1050" s="13"/>
    </row>
    <row r="1051" spans="1:5">
      <c r="A1051" s="13"/>
      <c r="B1051" s="13"/>
      <c r="C1051" s="13"/>
      <c r="D1051" s="13"/>
      <c r="E1051" s="13"/>
    </row>
    <row r="1052" spans="1:5">
      <c r="A1052" s="13"/>
      <c r="B1052" s="13"/>
      <c r="C1052" s="13"/>
      <c r="D1052" s="13"/>
      <c r="E1052" s="13"/>
    </row>
    <row r="1053" spans="1:5">
      <c r="A1053" s="13"/>
      <c r="B1053" s="13"/>
      <c r="C1053" s="13"/>
      <c r="D1053" s="13"/>
      <c r="E1053" s="13"/>
    </row>
    <row r="1054" spans="1:5">
      <c r="A1054" s="13"/>
      <c r="B1054" s="13"/>
      <c r="C1054" s="13"/>
      <c r="D1054" s="13"/>
      <c r="E1054" s="13"/>
    </row>
    <row r="1055" spans="1:5">
      <c r="A1055" s="13"/>
      <c r="B1055" s="13"/>
      <c r="C1055" s="13"/>
      <c r="D1055" s="13"/>
      <c r="E1055" s="13"/>
    </row>
    <row r="1056" spans="1:5">
      <c r="A1056" s="13"/>
      <c r="B1056" s="13"/>
      <c r="C1056" s="13"/>
      <c r="D1056" s="13"/>
      <c r="E1056" s="13"/>
    </row>
    <row r="1057" spans="1:5">
      <c r="A1057" s="13"/>
      <c r="B1057" s="13"/>
      <c r="C1057" s="13"/>
      <c r="D1057" s="13"/>
      <c r="E1057" s="13"/>
    </row>
    <row r="1058" spans="1:5">
      <c r="A1058" s="13"/>
      <c r="B1058" s="13"/>
      <c r="C1058" s="13"/>
      <c r="D1058" s="13"/>
      <c r="E1058" s="13"/>
    </row>
    <row r="1059" spans="1:5">
      <c r="A1059" s="13"/>
      <c r="B1059" s="13"/>
      <c r="C1059" s="13"/>
      <c r="D1059" s="13"/>
      <c r="E1059" s="13"/>
    </row>
    <row r="1060" spans="1:5">
      <c r="A1060" s="13"/>
      <c r="B1060" s="13"/>
      <c r="C1060" s="13"/>
      <c r="D1060" s="13"/>
      <c r="E1060" s="13"/>
    </row>
    <row r="1061" spans="1:5">
      <c r="A1061" s="13"/>
      <c r="B1061" s="13"/>
      <c r="C1061" s="13"/>
      <c r="D1061" s="13"/>
      <c r="E1061" s="13"/>
    </row>
    <row r="1062" spans="1:5">
      <c r="A1062" s="13"/>
      <c r="B1062" s="13"/>
      <c r="C1062" s="13"/>
      <c r="D1062" s="13"/>
      <c r="E1062" s="13"/>
    </row>
    <row r="1063" spans="1:5">
      <c r="A1063" s="13"/>
      <c r="B1063" s="13"/>
      <c r="C1063" s="13"/>
      <c r="D1063" s="13"/>
      <c r="E1063" s="13"/>
    </row>
    <row r="1064" spans="1:5">
      <c r="A1064" s="13"/>
      <c r="B1064" s="13"/>
      <c r="C1064" s="13"/>
      <c r="D1064" s="13"/>
      <c r="E1064" s="13"/>
    </row>
    <row r="1065" spans="1:5">
      <c r="A1065" s="13"/>
      <c r="B1065" s="13"/>
      <c r="C1065" s="13"/>
      <c r="D1065" s="13"/>
      <c r="E1065" s="13"/>
    </row>
    <row r="1066" spans="1:5">
      <c r="A1066" s="13"/>
      <c r="B1066" s="13"/>
      <c r="C1066" s="13"/>
      <c r="D1066" s="13"/>
      <c r="E1066" s="13"/>
    </row>
    <row r="1067" spans="1:5">
      <c r="A1067" s="13"/>
      <c r="B1067" s="13"/>
      <c r="C1067" s="13"/>
      <c r="D1067" s="13"/>
      <c r="E1067" s="13"/>
    </row>
    <row r="1068" spans="1:5">
      <c r="A1068" s="13"/>
      <c r="B1068" s="13"/>
      <c r="C1068" s="13"/>
      <c r="D1068" s="13"/>
      <c r="E1068" s="13"/>
    </row>
    <row r="1069" spans="1:5">
      <c r="A1069" s="13"/>
      <c r="B1069" s="13"/>
      <c r="C1069" s="13"/>
      <c r="D1069" s="13"/>
      <c r="E1069" s="13"/>
    </row>
    <row r="1070" spans="1:5">
      <c r="A1070" s="13"/>
      <c r="B1070" s="13"/>
      <c r="C1070" s="13"/>
      <c r="D1070" s="13"/>
      <c r="E1070" s="13"/>
    </row>
    <row r="1071" spans="1:5">
      <c r="A1071" s="13"/>
      <c r="B1071" s="13"/>
      <c r="C1071" s="13"/>
      <c r="D1071" s="13"/>
      <c r="E1071" s="13"/>
    </row>
    <row r="1072" spans="1:5">
      <c r="A1072" s="13"/>
      <c r="B1072" s="13"/>
      <c r="C1072" s="13"/>
      <c r="D1072" s="13"/>
      <c r="E1072" s="13"/>
    </row>
    <row r="1073" spans="1:5">
      <c r="A1073" s="13"/>
      <c r="B1073" s="13"/>
      <c r="C1073" s="13"/>
      <c r="D1073" s="13"/>
      <c r="E1073" s="13"/>
    </row>
    <row r="1074" spans="1:5">
      <c r="A1074" s="13"/>
      <c r="B1074" s="13"/>
      <c r="C1074" s="13"/>
      <c r="D1074" s="13"/>
      <c r="E1074" s="13"/>
    </row>
    <row r="1075" spans="1:5">
      <c r="A1075" s="13"/>
      <c r="B1075" s="13"/>
      <c r="C1075" s="13"/>
      <c r="D1075" s="13"/>
      <c r="E1075" s="13"/>
    </row>
    <row r="1076" spans="1:5">
      <c r="A1076" s="13"/>
      <c r="B1076" s="13"/>
      <c r="C1076" s="13"/>
      <c r="D1076" s="13"/>
      <c r="E1076" s="13"/>
    </row>
    <row r="1077" spans="1:5">
      <c r="A1077" s="13"/>
      <c r="B1077" s="13"/>
      <c r="C1077" s="13"/>
      <c r="D1077" s="13"/>
      <c r="E1077" s="13"/>
    </row>
    <row r="1078" spans="1:5">
      <c r="A1078" s="13"/>
      <c r="B1078" s="13"/>
      <c r="C1078" s="13"/>
      <c r="D1078" s="13"/>
      <c r="E1078" s="13"/>
    </row>
    <row r="1079" spans="1:5">
      <c r="A1079" s="13"/>
      <c r="B1079" s="13"/>
      <c r="C1079" s="13"/>
      <c r="D1079" s="13"/>
      <c r="E1079" s="13"/>
    </row>
    <row r="1080" spans="1:5">
      <c r="A1080" s="13"/>
      <c r="B1080" s="13"/>
      <c r="C1080" s="13"/>
      <c r="D1080" s="13"/>
      <c r="E1080" s="13"/>
    </row>
    <row r="1081" spans="1:5">
      <c r="A1081" s="13"/>
      <c r="B1081" s="13"/>
      <c r="C1081" s="13"/>
      <c r="D1081" s="13"/>
      <c r="E1081" s="13"/>
    </row>
    <row r="1082" spans="1:5">
      <c r="A1082" s="13"/>
      <c r="B1082" s="13"/>
      <c r="C1082" s="13"/>
      <c r="D1082" s="13"/>
      <c r="E1082" s="13"/>
    </row>
    <row r="1083" spans="1:5">
      <c r="A1083" s="13"/>
      <c r="B1083" s="13"/>
      <c r="C1083" s="13"/>
      <c r="D1083" s="13"/>
      <c r="E1083" s="13"/>
    </row>
    <row r="1084" spans="1:5">
      <c r="A1084" s="13"/>
      <c r="B1084" s="13"/>
      <c r="C1084" s="13"/>
      <c r="D1084" s="13"/>
      <c r="E1084" s="13"/>
    </row>
    <row r="1085" spans="1:5">
      <c r="A1085" s="13"/>
      <c r="B1085" s="13"/>
      <c r="C1085" s="13"/>
      <c r="D1085" s="13"/>
      <c r="E1085" s="13"/>
    </row>
    <row r="1086" spans="1:5">
      <c r="A1086" s="13"/>
      <c r="B1086" s="13"/>
      <c r="C1086" s="13"/>
      <c r="D1086" s="13"/>
      <c r="E1086" s="13"/>
    </row>
    <row r="1087" spans="1:5">
      <c r="A1087" s="13"/>
      <c r="B1087" s="13"/>
      <c r="C1087" s="13"/>
      <c r="D1087" s="13"/>
      <c r="E1087" s="13"/>
    </row>
    <row r="1088" spans="1:5">
      <c r="A1088" s="13"/>
      <c r="B1088" s="13"/>
      <c r="C1088" s="13"/>
      <c r="D1088" s="13"/>
      <c r="E1088" s="13"/>
    </row>
    <row r="1089" spans="1:5">
      <c r="A1089" s="13"/>
      <c r="B1089" s="13"/>
      <c r="C1089" s="13"/>
      <c r="D1089" s="13"/>
      <c r="E1089" s="13"/>
    </row>
    <row r="1090" spans="1:5">
      <c r="A1090" s="13"/>
      <c r="B1090" s="13"/>
      <c r="C1090" s="13"/>
      <c r="D1090" s="13"/>
      <c r="E1090" s="13"/>
    </row>
    <row r="1091" spans="1:5">
      <c r="A1091" s="13"/>
      <c r="B1091" s="13"/>
      <c r="C1091" s="13"/>
      <c r="D1091" s="13"/>
      <c r="E1091" s="13"/>
    </row>
    <row r="1092" spans="1:5">
      <c r="A1092" s="13"/>
      <c r="B1092" s="13"/>
      <c r="C1092" s="13"/>
      <c r="D1092" s="13"/>
      <c r="E1092" s="13"/>
    </row>
    <row r="1093" spans="1:5">
      <c r="A1093" s="13"/>
      <c r="B1093" s="13"/>
      <c r="C1093" s="13"/>
      <c r="D1093" s="13"/>
      <c r="E1093" s="13"/>
    </row>
    <row r="1094" spans="1:5">
      <c r="A1094" s="13"/>
      <c r="B1094" s="13"/>
      <c r="C1094" s="13"/>
      <c r="D1094" s="13"/>
      <c r="E1094" s="13"/>
    </row>
    <row r="1095" spans="1:5">
      <c r="A1095" s="13"/>
      <c r="B1095" s="13"/>
      <c r="C1095" s="13"/>
      <c r="D1095" s="13"/>
      <c r="E1095" s="13"/>
    </row>
    <row r="1096" spans="1:5">
      <c r="A1096" s="13"/>
      <c r="B1096" s="13"/>
      <c r="C1096" s="13"/>
      <c r="D1096" s="13"/>
      <c r="E1096" s="13"/>
    </row>
    <row r="1097" spans="1:5">
      <c r="A1097" s="13"/>
      <c r="B1097" s="13"/>
      <c r="C1097" s="13"/>
      <c r="D1097" s="13"/>
      <c r="E1097" s="13"/>
    </row>
    <row r="1098" spans="1:5">
      <c r="A1098" s="13"/>
      <c r="B1098" s="13"/>
      <c r="C1098" s="13"/>
      <c r="D1098" s="13"/>
      <c r="E1098" s="13"/>
    </row>
    <row r="1099" spans="1:5">
      <c r="A1099" s="13"/>
      <c r="B1099" s="13"/>
      <c r="C1099" s="13"/>
      <c r="D1099" s="13"/>
      <c r="E1099" s="13"/>
    </row>
    <row r="1100" spans="1:5">
      <c r="A1100" s="13"/>
      <c r="B1100" s="13"/>
      <c r="C1100" s="13"/>
      <c r="D1100" s="13"/>
      <c r="E1100" s="13"/>
    </row>
    <row r="1101" spans="1:5">
      <c r="A1101" s="13"/>
      <c r="B1101" s="13"/>
      <c r="C1101" s="13"/>
      <c r="D1101" s="13"/>
      <c r="E1101" s="13"/>
    </row>
    <row r="1102" spans="1:5">
      <c r="A1102" s="13"/>
      <c r="B1102" s="13"/>
      <c r="C1102" s="13"/>
      <c r="D1102" s="13"/>
      <c r="E1102" s="13"/>
    </row>
    <row r="1103" spans="1:5">
      <c r="A1103" s="13"/>
      <c r="B1103" s="13"/>
      <c r="C1103" s="13"/>
      <c r="D1103" s="13"/>
      <c r="E1103" s="13"/>
    </row>
    <row r="1104" spans="1:5">
      <c r="A1104" s="13"/>
      <c r="B1104" s="13"/>
      <c r="C1104" s="13"/>
      <c r="D1104" s="13"/>
      <c r="E1104" s="13"/>
    </row>
    <row r="1105" spans="1:5">
      <c r="A1105" s="13"/>
      <c r="B1105" s="13"/>
      <c r="C1105" s="13"/>
      <c r="D1105" s="13"/>
      <c r="E1105" s="13"/>
    </row>
    <row r="1106" spans="1:5">
      <c r="A1106" s="13"/>
      <c r="B1106" s="13"/>
      <c r="C1106" s="13"/>
      <c r="D1106" s="13"/>
      <c r="E1106" s="13"/>
    </row>
    <row r="1107" spans="1:5">
      <c r="A1107" s="13"/>
      <c r="B1107" s="13"/>
      <c r="C1107" s="13"/>
      <c r="D1107" s="13"/>
      <c r="E1107" s="13"/>
    </row>
    <row r="1108" spans="1:5">
      <c r="A1108" s="13"/>
      <c r="B1108" s="13"/>
      <c r="C1108" s="13"/>
      <c r="D1108" s="13"/>
      <c r="E1108" s="13"/>
    </row>
    <row r="1109" spans="1:5">
      <c r="A1109" s="13"/>
      <c r="B1109" s="13"/>
      <c r="C1109" s="13"/>
      <c r="D1109" s="13"/>
      <c r="E1109" s="13"/>
    </row>
    <row r="1110" spans="1:5">
      <c r="A1110" s="13"/>
      <c r="B1110" s="13"/>
      <c r="C1110" s="13"/>
      <c r="D1110" s="13"/>
      <c r="E1110" s="13"/>
    </row>
    <row r="1111" spans="1:5">
      <c r="A1111" s="13"/>
      <c r="B1111" s="13"/>
      <c r="C1111" s="13"/>
      <c r="D1111" s="13"/>
      <c r="E1111" s="13"/>
    </row>
    <row r="1112" spans="1:5">
      <c r="A1112" s="13"/>
      <c r="B1112" s="13"/>
      <c r="C1112" s="13"/>
      <c r="D1112" s="13"/>
      <c r="E1112" s="13"/>
    </row>
    <row r="1113" spans="1:5">
      <c r="A1113" s="13"/>
      <c r="B1113" s="13"/>
      <c r="C1113" s="13"/>
      <c r="D1113" s="13"/>
      <c r="E1113" s="13"/>
    </row>
    <row r="1114" spans="1:5">
      <c r="A1114" s="13"/>
      <c r="B1114" s="13"/>
      <c r="C1114" s="13"/>
      <c r="D1114" s="13"/>
      <c r="E1114" s="13"/>
    </row>
    <row r="1115" spans="1:5">
      <c r="A1115" s="13"/>
      <c r="B1115" s="13"/>
      <c r="C1115" s="13"/>
      <c r="D1115" s="13"/>
      <c r="E1115" s="13"/>
    </row>
    <row r="1116" spans="1:5">
      <c r="A1116" s="13"/>
      <c r="B1116" s="13"/>
      <c r="C1116" s="13"/>
      <c r="D1116" s="13"/>
      <c r="E1116" s="13"/>
    </row>
    <row r="1117" spans="1:5">
      <c r="A1117" s="13"/>
      <c r="B1117" s="13"/>
      <c r="C1117" s="13"/>
      <c r="D1117" s="13"/>
      <c r="E1117" s="13"/>
    </row>
    <row r="1118" spans="1:5">
      <c r="A1118" s="13"/>
      <c r="B1118" s="13"/>
      <c r="C1118" s="13"/>
      <c r="D1118" s="13"/>
      <c r="E1118" s="13"/>
    </row>
    <row r="1119" spans="1:5">
      <c r="A1119" s="13"/>
      <c r="B1119" s="13"/>
      <c r="C1119" s="13"/>
      <c r="D1119" s="13"/>
      <c r="E1119" s="13"/>
    </row>
    <row r="1120" spans="1:5">
      <c r="A1120" s="13"/>
      <c r="B1120" s="13"/>
      <c r="C1120" s="13"/>
      <c r="D1120" s="13"/>
      <c r="E1120" s="13"/>
    </row>
    <row r="1121" spans="1:5">
      <c r="A1121" s="13"/>
      <c r="B1121" s="13"/>
      <c r="C1121" s="13"/>
      <c r="D1121" s="13"/>
      <c r="E1121" s="13"/>
    </row>
    <row r="1122" spans="1:5">
      <c r="A1122" s="13"/>
      <c r="B1122" s="13"/>
      <c r="C1122" s="13"/>
      <c r="D1122" s="13"/>
      <c r="E1122" s="13"/>
    </row>
    <row r="1123" spans="1:5">
      <c r="A1123" s="13"/>
      <c r="B1123" s="13"/>
      <c r="C1123" s="13"/>
      <c r="D1123" s="13"/>
      <c r="E1123" s="13"/>
    </row>
    <row r="1124" spans="1:5">
      <c r="A1124" s="13"/>
      <c r="B1124" s="13"/>
      <c r="C1124" s="13"/>
      <c r="D1124" s="13"/>
      <c r="E1124" s="13"/>
    </row>
    <row r="1125" spans="1:5">
      <c r="A1125" s="13"/>
      <c r="B1125" s="13"/>
      <c r="C1125" s="13"/>
      <c r="D1125" s="13"/>
      <c r="E1125" s="13"/>
    </row>
    <row r="1126" spans="1:5">
      <c r="A1126" s="13"/>
      <c r="B1126" s="13"/>
      <c r="C1126" s="13"/>
      <c r="D1126" s="13"/>
      <c r="E1126" s="13"/>
    </row>
    <row r="1127" spans="1:5">
      <c r="A1127" s="13"/>
      <c r="B1127" s="13"/>
      <c r="C1127" s="13"/>
      <c r="D1127" s="13"/>
      <c r="E1127" s="13"/>
    </row>
    <row r="1128" spans="1:5">
      <c r="A1128" s="13"/>
      <c r="B1128" s="13"/>
      <c r="C1128" s="13"/>
      <c r="D1128" s="13"/>
      <c r="E1128" s="13"/>
    </row>
    <row r="1129" spans="1:5">
      <c r="A1129" s="13"/>
      <c r="B1129" s="13"/>
      <c r="C1129" s="13"/>
      <c r="D1129" s="13"/>
      <c r="E1129" s="13"/>
    </row>
    <row r="1130" spans="1:5">
      <c r="A1130" s="13"/>
      <c r="B1130" s="13"/>
      <c r="C1130" s="13"/>
      <c r="D1130" s="13"/>
      <c r="E1130" s="13"/>
    </row>
    <row r="1131" spans="1:5">
      <c r="A1131" s="13"/>
      <c r="B1131" s="13"/>
      <c r="C1131" s="13"/>
      <c r="D1131" s="13"/>
      <c r="E1131" s="13"/>
    </row>
    <row r="1132" spans="1:5">
      <c r="A1132" s="13"/>
      <c r="B1132" s="13"/>
      <c r="C1132" s="13"/>
      <c r="D1132" s="13"/>
      <c r="E1132" s="13"/>
    </row>
    <row r="1133" spans="1:5">
      <c r="A1133" s="13"/>
      <c r="B1133" s="13"/>
      <c r="C1133" s="13"/>
      <c r="D1133" s="13"/>
      <c r="E1133" s="13"/>
    </row>
    <row r="1134" spans="1:5">
      <c r="A1134" s="13"/>
      <c r="B1134" s="13"/>
      <c r="C1134" s="13"/>
      <c r="D1134" s="13"/>
      <c r="E1134" s="13"/>
    </row>
    <row r="1135" spans="1:5">
      <c r="A1135" s="13"/>
      <c r="B1135" s="13"/>
      <c r="C1135" s="13"/>
      <c r="D1135" s="13"/>
      <c r="E1135" s="13"/>
    </row>
    <row r="1136" spans="1:5">
      <c r="A1136" s="13"/>
      <c r="B1136" s="13"/>
      <c r="C1136" s="13"/>
      <c r="D1136" s="13"/>
      <c r="E1136" s="13"/>
    </row>
    <row r="1137" spans="1:5">
      <c r="A1137" s="13"/>
      <c r="B1137" s="13"/>
      <c r="C1137" s="13"/>
      <c r="D1137" s="13"/>
      <c r="E1137" s="13"/>
    </row>
    <row r="1138" spans="1:5">
      <c r="A1138" s="13"/>
      <c r="B1138" s="13"/>
      <c r="C1138" s="13"/>
      <c r="D1138" s="13"/>
      <c r="E1138" s="13"/>
    </row>
    <row r="1139" spans="1:5">
      <c r="A1139" s="13"/>
      <c r="B1139" s="13"/>
      <c r="C1139" s="13"/>
      <c r="D1139" s="13"/>
      <c r="E1139" s="13"/>
    </row>
    <row r="1140" spans="1:5">
      <c r="A1140" s="13"/>
      <c r="B1140" s="13"/>
      <c r="C1140" s="13"/>
      <c r="D1140" s="13"/>
      <c r="E1140" s="13"/>
    </row>
    <row r="1141" spans="1:5">
      <c r="A1141" s="13"/>
      <c r="B1141" s="13"/>
      <c r="C1141" s="13"/>
      <c r="D1141" s="13"/>
      <c r="E1141" s="13"/>
    </row>
    <row r="1142" spans="1:5">
      <c r="A1142" s="13"/>
      <c r="B1142" s="13"/>
      <c r="C1142" s="13"/>
      <c r="D1142" s="13"/>
      <c r="E1142" s="13"/>
    </row>
    <row r="1143" spans="1:5">
      <c r="A1143" s="13"/>
      <c r="B1143" s="13"/>
      <c r="C1143" s="13"/>
      <c r="D1143" s="13"/>
      <c r="E1143" s="13"/>
    </row>
    <row r="1144" spans="1:5">
      <c r="A1144" s="13"/>
      <c r="B1144" s="13"/>
      <c r="C1144" s="13"/>
      <c r="D1144" s="13"/>
      <c r="E1144" s="13"/>
    </row>
    <row r="1145" spans="1:5">
      <c r="A1145" s="13"/>
      <c r="B1145" s="13"/>
      <c r="C1145" s="13"/>
      <c r="D1145" s="13"/>
      <c r="E1145" s="13"/>
    </row>
    <row r="1146" spans="1:5">
      <c r="A1146" s="13"/>
      <c r="B1146" s="13"/>
      <c r="C1146" s="13"/>
      <c r="D1146" s="13"/>
      <c r="E1146" s="13"/>
    </row>
    <row r="1147" spans="1:5">
      <c r="A1147" s="13"/>
      <c r="B1147" s="13"/>
      <c r="C1147" s="13"/>
      <c r="D1147" s="13"/>
      <c r="E1147" s="13"/>
    </row>
    <row r="1148" spans="1:5">
      <c r="A1148" s="13"/>
      <c r="B1148" s="13"/>
      <c r="C1148" s="13"/>
      <c r="D1148" s="13"/>
      <c r="E1148" s="13"/>
    </row>
    <row r="1149" spans="1:5">
      <c r="A1149" s="13"/>
      <c r="B1149" s="13"/>
      <c r="C1149" s="13"/>
      <c r="D1149" s="13"/>
      <c r="E1149" s="13"/>
    </row>
    <row r="1150" spans="1:5">
      <c r="A1150" s="13"/>
      <c r="B1150" s="13"/>
      <c r="C1150" s="13"/>
      <c r="D1150" s="13"/>
      <c r="E1150" s="13"/>
    </row>
    <row r="1151" spans="1:5">
      <c r="A1151" s="13"/>
      <c r="B1151" s="13"/>
      <c r="C1151" s="13"/>
      <c r="D1151" s="13"/>
      <c r="E1151" s="13"/>
    </row>
    <row r="1152" spans="1:5">
      <c r="A1152" s="13"/>
      <c r="B1152" s="13"/>
      <c r="C1152" s="13"/>
      <c r="D1152" s="13"/>
      <c r="E1152" s="13"/>
    </row>
    <row r="1153" spans="1:5">
      <c r="A1153" s="13"/>
      <c r="B1153" s="13"/>
      <c r="C1153" s="13"/>
      <c r="D1153" s="13"/>
      <c r="E1153" s="13"/>
    </row>
    <row r="1154" spans="1:5">
      <c r="A1154" s="13"/>
      <c r="B1154" s="13"/>
      <c r="C1154" s="13"/>
      <c r="D1154" s="13"/>
      <c r="E1154" s="13"/>
    </row>
    <row r="1155" spans="1:5">
      <c r="A1155" s="13"/>
      <c r="B1155" s="13"/>
      <c r="C1155" s="13"/>
      <c r="D1155" s="13"/>
      <c r="E1155" s="13"/>
    </row>
    <row r="1156" spans="1:5">
      <c r="A1156" s="13"/>
      <c r="B1156" s="13"/>
      <c r="C1156" s="13"/>
      <c r="D1156" s="13"/>
      <c r="E1156" s="13"/>
    </row>
    <row r="1157" spans="1:5">
      <c r="A1157" s="13"/>
      <c r="B1157" s="13"/>
      <c r="C1157" s="13"/>
      <c r="D1157" s="13"/>
      <c r="E1157" s="13"/>
    </row>
    <row r="1158" spans="1:5">
      <c r="A1158" s="13"/>
      <c r="B1158" s="13"/>
      <c r="C1158" s="13"/>
      <c r="D1158" s="13"/>
      <c r="E1158" s="13"/>
    </row>
    <row r="1159" spans="1:5">
      <c r="A1159" s="13"/>
      <c r="B1159" s="13"/>
      <c r="C1159" s="13"/>
      <c r="D1159" s="13"/>
      <c r="E1159" s="13"/>
    </row>
    <row r="1160" spans="1:5">
      <c r="A1160" s="13"/>
      <c r="B1160" s="13"/>
      <c r="C1160" s="13"/>
      <c r="D1160" s="13"/>
      <c r="E1160" s="13"/>
    </row>
    <row r="1161" spans="1:5">
      <c r="A1161" s="13"/>
      <c r="B1161" s="13"/>
      <c r="C1161" s="13"/>
      <c r="D1161" s="13"/>
      <c r="E1161" s="13"/>
    </row>
    <row r="1162" spans="1:5">
      <c r="A1162" s="13"/>
      <c r="B1162" s="13"/>
      <c r="C1162" s="13"/>
      <c r="D1162" s="13"/>
      <c r="E1162" s="13"/>
    </row>
    <row r="1163" spans="1:5">
      <c r="A1163" s="13"/>
      <c r="B1163" s="13"/>
      <c r="C1163" s="13"/>
      <c r="D1163" s="13"/>
      <c r="E1163" s="13"/>
    </row>
    <row r="1164" spans="1:5">
      <c r="A1164" s="13"/>
      <c r="B1164" s="13"/>
      <c r="C1164" s="13"/>
      <c r="D1164" s="13"/>
      <c r="E1164" s="13"/>
    </row>
    <row r="1165" spans="1:5">
      <c r="A1165" s="13"/>
      <c r="B1165" s="13"/>
      <c r="C1165" s="13"/>
      <c r="D1165" s="13"/>
      <c r="E1165" s="13"/>
    </row>
    <row r="1166" spans="1:5">
      <c r="A1166" s="13"/>
      <c r="B1166" s="13"/>
      <c r="C1166" s="13"/>
      <c r="D1166" s="13"/>
      <c r="E1166" s="13"/>
    </row>
    <row r="1167" spans="1:5">
      <c r="A1167" s="13"/>
      <c r="B1167" s="13"/>
      <c r="C1167" s="13"/>
      <c r="D1167" s="13"/>
      <c r="E1167" s="13"/>
    </row>
    <row r="1168" spans="1:5">
      <c r="A1168" s="13"/>
      <c r="B1168" s="13"/>
      <c r="C1168" s="13"/>
      <c r="D1168" s="13"/>
      <c r="E1168" s="13"/>
    </row>
    <row r="1169" spans="1:5">
      <c r="A1169" s="13"/>
      <c r="B1169" s="13"/>
      <c r="C1169" s="13"/>
      <c r="D1169" s="13"/>
      <c r="E1169" s="13"/>
    </row>
    <row r="1170" spans="1:5">
      <c r="A1170" s="13"/>
      <c r="B1170" s="13"/>
      <c r="C1170" s="13"/>
      <c r="D1170" s="13"/>
      <c r="E1170" s="13"/>
    </row>
    <row r="1171" spans="1:5">
      <c r="A1171" s="13"/>
      <c r="B1171" s="13"/>
      <c r="C1171" s="13"/>
      <c r="D1171" s="13"/>
      <c r="E1171" s="13"/>
    </row>
    <row r="1172" spans="1:5">
      <c r="A1172" s="13"/>
      <c r="B1172" s="13"/>
      <c r="C1172" s="13"/>
      <c r="D1172" s="13"/>
      <c r="E1172" s="13"/>
    </row>
    <row r="1173" spans="1:5">
      <c r="A1173" s="13"/>
      <c r="B1173" s="13"/>
      <c r="C1173" s="13"/>
      <c r="D1173" s="13"/>
      <c r="E1173" s="13"/>
    </row>
    <row r="1174" spans="1:5">
      <c r="A1174" s="13"/>
      <c r="B1174" s="13"/>
      <c r="C1174" s="13"/>
      <c r="D1174" s="13"/>
      <c r="E1174" s="13"/>
    </row>
    <row r="1175" spans="1:5">
      <c r="A1175" s="13"/>
      <c r="B1175" s="13"/>
      <c r="C1175" s="13"/>
      <c r="D1175" s="13"/>
      <c r="E1175" s="13"/>
    </row>
    <row r="1176" spans="1:5">
      <c r="A1176" s="13"/>
      <c r="B1176" s="13"/>
      <c r="C1176" s="13"/>
      <c r="D1176" s="13"/>
      <c r="E1176" s="13"/>
    </row>
    <row r="1177" spans="1:5">
      <c r="A1177" s="13"/>
      <c r="B1177" s="13"/>
      <c r="C1177" s="13"/>
      <c r="D1177" s="13"/>
      <c r="E1177" s="13"/>
    </row>
    <row r="1178" spans="1:5">
      <c r="A1178" s="13"/>
      <c r="B1178" s="13"/>
      <c r="C1178" s="13"/>
      <c r="D1178" s="13"/>
      <c r="E1178" s="13"/>
    </row>
    <row r="1179" spans="1:5">
      <c r="A1179" s="13"/>
      <c r="B1179" s="13"/>
      <c r="C1179" s="13"/>
      <c r="D1179" s="13"/>
      <c r="E1179" s="13"/>
    </row>
    <row r="1180" spans="1:5">
      <c r="A1180" s="13"/>
      <c r="B1180" s="13"/>
      <c r="C1180" s="13"/>
      <c r="D1180" s="13"/>
      <c r="E1180" s="13"/>
    </row>
    <row r="1181" spans="1:5">
      <c r="A1181" s="13"/>
      <c r="B1181" s="13"/>
      <c r="C1181" s="13"/>
      <c r="D1181" s="13"/>
      <c r="E1181" s="13"/>
    </row>
    <row r="1182" spans="1:5">
      <c r="A1182" s="13"/>
      <c r="B1182" s="13"/>
      <c r="C1182" s="13"/>
      <c r="D1182" s="13"/>
      <c r="E1182" s="13"/>
    </row>
    <row r="1183" spans="1:5">
      <c r="A1183" s="13"/>
      <c r="B1183" s="13"/>
      <c r="C1183" s="13"/>
      <c r="D1183" s="13"/>
      <c r="E1183" s="13"/>
    </row>
    <row r="1184" spans="1:5">
      <c r="A1184" s="13"/>
      <c r="B1184" s="13"/>
      <c r="C1184" s="13"/>
      <c r="D1184" s="13"/>
      <c r="E1184" s="13"/>
    </row>
    <row r="1185" spans="1:5">
      <c r="A1185" s="13"/>
      <c r="B1185" s="13"/>
      <c r="C1185" s="13"/>
      <c r="D1185" s="13"/>
      <c r="E1185" s="13"/>
    </row>
    <row r="1186" spans="1:5">
      <c r="A1186" s="13"/>
      <c r="B1186" s="13"/>
      <c r="C1186" s="13"/>
      <c r="D1186" s="13"/>
      <c r="E1186" s="13"/>
    </row>
    <row r="1187" spans="1:5">
      <c r="A1187" s="13"/>
      <c r="B1187" s="13"/>
      <c r="C1187" s="13"/>
      <c r="D1187" s="13"/>
      <c r="E1187" s="13"/>
    </row>
    <row r="1188" spans="1:5">
      <c r="A1188" s="13"/>
      <c r="B1188" s="13"/>
      <c r="C1188" s="13"/>
      <c r="D1188" s="13"/>
      <c r="E1188" s="13"/>
    </row>
    <row r="1189" spans="1:5">
      <c r="A1189" s="13"/>
      <c r="B1189" s="13"/>
      <c r="C1189" s="13"/>
      <c r="D1189" s="13"/>
      <c r="E1189" s="13"/>
    </row>
    <row r="1190" spans="1:5">
      <c r="A1190" s="13"/>
      <c r="B1190" s="13"/>
      <c r="C1190" s="13"/>
      <c r="D1190" s="13"/>
      <c r="E1190" s="13"/>
    </row>
    <row r="1191" spans="1:5">
      <c r="A1191" s="13"/>
      <c r="B1191" s="13"/>
      <c r="C1191" s="13"/>
      <c r="D1191" s="13"/>
      <c r="E1191" s="13"/>
    </row>
    <row r="1192" spans="1:5">
      <c r="A1192" s="13"/>
      <c r="B1192" s="13"/>
      <c r="C1192" s="13"/>
      <c r="D1192" s="13"/>
      <c r="E1192" s="13"/>
    </row>
    <row r="1193" spans="1:5">
      <c r="A1193" s="13"/>
      <c r="B1193" s="13"/>
      <c r="C1193" s="13"/>
      <c r="D1193" s="13"/>
      <c r="E1193" s="13"/>
    </row>
    <row r="1194" spans="1:5">
      <c r="A1194" s="13"/>
      <c r="B1194" s="13"/>
      <c r="C1194" s="13"/>
      <c r="D1194" s="13"/>
      <c r="E1194" s="13"/>
    </row>
    <row r="1195" spans="1:5">
      <c r="A1195" s="13"/>
      <c r="B1195" s="13"/>
      <c r="C1195" s="13"/>
      <c r="D1195" s="13"/>
      <c r="E1195" s="13"/>
    </row>
    <row r="1196" spans="1:5">
      <c r="A1196" s="13"/>
      <c r="B1196" s="13"/>
      <c r="C1196" s="13"/>
      <c r="D1196" s="13"/>
      <c r="E1196" s="13"/>
    </row>
    <row r="1197" spans="1:5">
      <c r="A1197" s="13"/>
      <c r="B1197" s="13"/>
      <c r="C1197" s="13"/>
      <c r="D1197" s="13"/>
      <c r="E1197" s="13"/>
    </row>
    <row r="1198" spans="1:5">
      <c r="A1198" s="13"/>
      <c r="B1198" s="13"/>
      <c r="C1198" s="13"/>
      <c r="D1198" s="13"/>
      <c r="E1198" s="13"/>
    </row>
    <row r="1199" spans="1:5">
      <c r="A1199" s="13"/>
      <c r="B1199" s="13"/>
      <c r="C1199" s="13"/>
      <c r="D1199" s="13"/>
      <c r="E1199" s="13"/>
    </row>
    <row r="1200" spans="1:5">
      <c r="A1200" s="13"/>
      <c r="B1200" s="13"/>
      <c r="C1200" s="13"/>
      <c r="D1200" s="13"/>
      <c r="E1200" s="13"/>
    </row>
    <row r="1201" spans="1:5">
      <c r="A1201" s="13"/>
      <c r="B1201" s="13"/>
      <c r="C1201" s="13"/>
      <c r="D1201" s="13"/>
      <c r="E1201" s="13"/>
    </row>
    <row r="1202" spans="1:5">
      <c r="A1202" s="13"/>
      <c r="B1202" s="13"/>
      <c r="C1202" s="13"/>
      <c r="D1202" s="13"/>
      <c r="E1202" s="13"/>
    </row>
    <row r="1203" spans="1:5">
      <c r="A1203" s="13"/>
      <c r="B1203" s="13"/>
      <c r="C1203" s="13"/>
      <c r="D1203" s="13"/>
      <c r="E1203" s="13"/>
    </row>
    <row r="1204" spans="1:5">
      <c r="A1204" s="13"/>
      <c r="B1204" s="13"/>
      <c r="C1204" s="13"/>
      <c r="D1204" s="13"/>
      <c r="E1204" s="13"/>
    </row>
    <row r="1205" spans="1:5">
      <c r="A1205" s="13"/>
      <c r="B1205" s="13"/>
      <c r="C1205" s="13"/>
      <c r="D1205" s="13"/>
      <c r="E1205" s="13"/>
    </row>
    <row r="1206" spans="1:5">
      <c r="A1206" s="13"/>
      <c r="B1206" s="13"/>
      <c r="C1206" s="13"/>
      <c r="D1206" s="13"/>
      <c r="E1206" s="13"/>
    </row>
    <row r="1207" spans="1:5">
      <c r="A1207" s="13"/>
      <c r="B1207" s="13"/>
      <c r="C1207" s="13"/>
      <c r="D1207" s="13"/>
      <c r="E1207" s="13"/>
    </row>
    <row r="1208" spans="1:5">
      <c r="A1208" s="13"/>
      <c r="B1208" s="13"/>
      <c r="C1208" s="13"/>
      <c r="D1208" s="13"/>
      <c r="E1208" s="13"/>
    </row>
    <row r="1209" spans="1:5">
      <c r="A1209" s="13"/>
      <c r="B1209" s="13"/>
      <c r="C1209" s="13"/>
      <c r="D1209" s="13"/>
      <c r="E1209" s="13"/>
    </row>
    <row r="1210" spans="1:5">
      <c r="A1210" s="13"/>
      <c r="B1210" s="13"/>
      <c r="C1210" s="13"/>
      <c r="D1210" s="13"/>
      <c r="E1210" s="13"/>
    </row>
    <row r="1211" spans="1:5">
      <c r="A1211" s="13"/>
      <c r="B1211" s="13"/>
      <c r="C1211" s="13"/>
      <c r="D1211" s="13"/>
      <c r="E1211" s="13"/>
    </row>
    <row r="1212" spans="1:5">
      <c r="A1212" s="13"/>
      <c r="B1212" s="13"/>
      <c r="C1212" s="13"/>
      <c r="D1212" s="13"/>
      <c r="E1212" s="13"/>
    </row>
    <row r="1213" spans="1:5">
      <c r="A1213" s="13"/>
      <c r="B1213" s="13"/>
      <c r="C1213" s="13"/>
      <c r="D1213" s="13"/>
      <c r="E1213" s="13"/>
    </row>
    <row r="1214" spans="1:5">
      <c r="A1214" s="13"/>
      <c r="B1214" s="13"/>
      <c r="C1214" s="13"/>
      <c r="D1214" s="13"/>
      <c r="E1214" s="13"/>
    </row>
    <row r="1215" spans="1:5">
      <c r="A1215" s="13"/>
      <c r="B1215" s="13"/>
      <c r="C1215" s="13"/>
      <c r="D1215" s="13"/>
      <c r="E1215" s="13"/>
    </row>
    <row r="1216" spans="1:5">
      <c r="A1216" s="13"/>
      <c r="B1216" s="13"/>
      <c r="C1216" s="13"/>
      <c r="D1216" s="13"/>
      <c r="E1216" s="13"/>
    </row>
    <row r="1217" spans="1:5">
      <c r="A1217" s="13"/>
      <c r="B1217" s="13"/>
      <c r="C1217" s="13"/>
      <c r="D1217" s="13"/>
      <c r="E1217" s="13"/>
    </row>
    <row r="1218" spans="1:5">
      <c r="A1218" s="13"/>
      <c r="B1218" s="13"/>
      <c r="C1218" s="13"/>
      <c r="D1218" s="13"/>
      <c r="E1218" s="13"/>
    </row>
    <row r="1219" spans="1:5">
      <c r="A1219" s="13"/>
      <c r="B1219" s="13"/>
      <c r="C1219" s="13"/>
      <c r="D1219" s="13"/>
      <c r="E1219" s="13"/>
    </row>
    <row r="1220" spans="1:5">
      <c r="A1220" s="13"/>
      <c r="B1220" s="13"/>
      <c r="C1220" s="13"/>
      <c r="D1220" s="13"/>
      <c r="E1220" s="13"/>
    </row>
    <row r="1221" spans="1:5">
      <c r="A1221" s="13"/>
      <c r="B1221" s="13"/>
      <c r="C1221" s="13"/>
      <c r="D1221" s="13"/>
      <c r="E1221" s="13"/>
    </row>
    <row r="1222" spans="1:5">
      <c r="A1222" s="13"/>
      <c r="B1222" s="13"/>
      <c r="C1222" s="13"/>
      <c r="D1222" s="13"/>
      <c r="E1222" s="13"/>
    </row>
    <row r="1223" spans="1:5">
      <c r="A1223" s="13"/>
      <c r="B1223" s="13"/>
      <c r="C1223" s="13"/>
      <c r="D1223" s="13"/>
      <c r="E1223" s="13"/>
    </row>
    <row r="1224" spans="1:5">
      <c r="A1224" s="13"/>
      <c r="B1224" s="13"/>
      <c r="C1224" s="13"/>
      <c r="D1224" s="13"/>
      <c r="E1224" s="13"/>
    </row>
    <row r="1225" spans="1:5">
      <c r="A1225" s="13"/>
      <c r="B1225" s="13"/>
      <c r="C1225" s="13"/>
      <c r="D1225" s="13"/>
      <c r="E1225" s="13"/>
    </row>
    <row r="1226" spans="1:5">
      <c r="A1226" s="13"/>
      <c r="B1226" s="13"/>
      <c r="C1226" s="13"/>
      <c r="D1226" s="13"/>
      <c r="E1226" s="13"/>
    </row>
    <row r="1227" spans="1:5">
      <c r="A1227" s="13"/>
      <c r="B1227" s="13"/>
      <c r="C1227" s="13"/>
      <c r="D1227" s="13"/>
      <c r="E1227" s="13"/>
    </row>
    <row r="1228" spans="1:5">
      <c r="A1228" s="13"/>
      <c r="B1228" s="13"/>
      <c r="C1228" s="13"/>
      <c r="D1228" s="13"/>
      <c r="E1228" s="13"/>
    </row>
    <row r="1229" spans="1:5">
      <c r="A1229" s="13"/>
      <c r="B1229" s="13"/>
      <c r="C1229" s="13"/>
      <c r="D1229" s="13"/>
      <c r="E1229" s="13"/>
    </row>
    <row r="1230" spans="1:5">
      <c r="A1230" s="13"/>
      <c r="B1230" s="13"/>
      <c r="C1230" s="13"/>
      <c r="D1230" s="13"/>
      <c r="E1230" s="13"/>
    </row>
    <row r="1231" spans="1:5">
      <c r="A1231" s="13"/>
      <c r="B1231" s="13"/>
      <c r="C1231" s="13"/>
      <c r="D1231" s="13"/>
      <c r="E1231" s="13"/>
    </row>
    <row r="1232" spans="1:5">
      <c r="A1232" s="13"/>
      <c r="B1232" s="13"/>
      <c r="C1232" s="13"/>
      <c r="D1232" s="13"/>
      <c r="E1232" s="13"/>
    </row>
    <row r="1233" spans="1:5">
      <c r="A1233" s="13"/>
      <c r="B1233" s="13"/>
      <c r="C1233" s="13"/>
      <c r="D1233" s="13"/>
      <c r="E1233" s="13"/>
    </row>
    <row r="1234" spans="1:5">
      <c r="A1234" s="13"/>
      <c r="B1234" s="13"/>
      <c r="C1234" s="13"/>
      <c r="D1234" s="13"/>
      <c r="E1234" s="13"/>
    </row>
    <row r="1235" spans="1:5">
      <c r="A1235" s="13"/>
      <c r="B1235" s="13"/>
      <c r="C1235" s="13"/>
      <c r="D1235" s="13"/>
      <c r="E1235" s="13"/>
    </row>
    <row r="1236" spans="1:5">
      <c r="A1236" s="13"/>
      <c r="B1236" s="13"/>
      <c r="C1236" s="13"/>
      <c r="D1236" s="13"/>
      <c r="E1236" s="13"/>
    </row>
    <row r="1237" spans="1:5">
      <c r="A1237" s="13"/>
      <c r="B1237" s="13"/>
      <c r="C1237" s="13"/>
      <c r="D1237" s="13"/>
      <c r="E1237" s="13"/>
    </row>
    <row r="1238" spans="1:5">
      <c r="A1238" s="13"/>
      <c r="B1238" s="13"/>
      <c r="C1238" s="13"/>
      <c r="D1238" s="13"/>
      <c r="E1238" s="13"/>
    </row>
    <row r="1239" spans="1:5">
      <c r="A1239" s="13"/>
      <c r="B1239" s="13"/>
      <c r="C1239" s="13"/>
      <c r="D1239" s="13"/>
      <c r="E1239" s="13"/>
    </row>
    <row r="1240" spans="1:5">
      <c r="A1240" s="13"/>
      <c r="B1240" s="13"/>
      <c r="C1240" s="13"/>
      <c r="D1240" s="13"/>
      <c r="E1240" s="13"/>
    </row>
    <row r="1241" spans="1:5">
      <c r="A1241" s="13"/>
      <c r="B1241" s="13"/>
      <c r="C1241" s="13"/>
      <c r="D1241" s="13"/>
      <c r="E1241" s="13"/>
    </row>
    <row r="1242" spans="1:5">
      <c r="A1242" s="13"/>
      <c r="B1242" s="13"/>
      <c r="C1242" s="13"/>
      <c r="D1242" s="13"/>
      <c r="E1242" s="13"/>
    </row>
    <row r="1243" spans="1:5">
      <c r="A1243" s="13"/>
      <c r="B1243" s="13"/>
      <c r="C1243" s="13"/>
      <c r="D1243" s="13"/>
      <c r="E1243" s="13"/>
    </row>
    <row r="1244" spans="1:5">
      <c r="A1244" s="13"/>
      <c r="B1244" s="13"/>
      <c r="C1244" s="13"/>
      <c r="D1244" s="13"/>
      <c r="E1244" s="13"/>
    </row>
    <row r="1245" spans="1:5">
      <c r="A1245" s="13"/>
      <c r="B1245" s="13"/>
      <c r="C1245" s="13"/>
      <c r="D1245" s="13"/>
      <c r="E1245" s="13"/>
    </row>
    <row r="1246" spans="1:5">
      <c r="A1246" s="13"/>
      <c r="B1246" s="13"/>
      <c r="C1246" s="13"/>
      <c r="D1246" s="13"/>
      <c r="E1246" s="13"/>
    </row>
    <row r="1247" spans="1:5">
      <c r="A1247" s="13"/>
      <c r="B1247" s="13"/>
      <c r="C1247" s="13"/>
      <c r="D1247" s="13"/>
      <c r="E1247" s="13"/>
    </row>
    <row r="1248" spans="1:5">
      <c r="A1248" s="13"/>
      <c r="B1248" s="13"/>
      <c r="C1248" s="13"/>
      <c r="D1248" s="13"/>
      <c r="E1248" s="13"/>
    </row>
    <row r="1249" spans="1:5">
      <c r="A1249" s="13"/>
      <c r="B1249" s="13"/>
      <c r="C1249" s="13"/>
      <c r="D1249" s="13"/>
      <c r="E1249" s="13"/>
    </row>
    <row r="1250" spans="1:5">
      <c r="A1250" s="13"/>
      <c r="B1250" s="13"/>
      <c r="C1250" s="13"/>
      <c r="D1250" s="13"/>
      <c r="E1250" s="13"/>
    </row>
    <row r="1251" spans="1:5">
      <c r="A1251" s="13"/>
      <c r="B1251" s="13"/>
      <c r="C1251" s="13"/>
      <c r="D1251" s="13"/>
      <c r="E1251" s="13"/>
    </row>
    <row r="1252" spans="1:5">
      <c r="A1252" s="13"/>
      <c r="B1252" s="13"/>
      <c r="C1252" s="13"/>
      <c r="D1252" s="13"/>
      <c r="E1252" s="13"/>
    </row>
    <row r="1253" spans="1:5">
      <c r="A1253" s="13"/>
      <c r="B1253" s="13"/>
      <c r="C1253" s="13"/>
      <c r="D1253" s="13"/>
      <c r="E1253" s="13"/>
    </row>
    <row r="1254" spans="1:5">
      <c r="A1254" s="13"/>
      <c r="B1254" s="13"/>
      <c r="C1254" s="13"/>
      <c r="D1254" s="13"/>
      <c r="E1254" s="13"/>
    </row>
    <row r="1255" spans="1:5">
      <c r="A1255" s="13"/>
      <c r="B1255" s="13"/>
      <c r="C1255" s="13"/>
      <c r="D1255" s="13"/>
      <c r="E1255" s="13"/>
    </row>
    <row r="1256" spans="1:5">
      <c r="A1256" s="13"/>
      <c r="B1256" s="13"/>
      <c r="C1256" s="13"/>
      <c r="D1256" s="13"/>
      <c r="E1256" s="13"/>
    </row>
    <row r="1257" spans="1:5">
      <c r="A1257" s="13"/>
      <c r="B1257" s="13"/>
      <c r="C1257" s="13"/>
      <c r="D1257" s="13"/>
      <c r="E1257" s="13"/>
    </row>
    <row r="1258" spans="1:5">
      <c r="A1258" s="13"/>
      <c r="B1258" s="13"/>
      <c r="C1258" s="13"/>
      <c r="D1258" s="13"/>
      <c r="E1258" s="13"/>
    </row>
    <row r="1259" spans="1:5">
      <c r="A1259" s="13"/>
      <c r="B1259" s="13"/>
      <c r="C1259" s="13"/>
      <c r="D1259" s="13"/>
      <c r="E1259" s="13"/>
    </row>
    <row r="1260" spans="1:5">
      <c r="A1260" s="13"/>
      <c r="B1260" s="13"/>
      <c r="C1260" s="13"/>
      <c r="D1260" s="13"/>
      <c r="E1260" s="13"/>
    </row>
    <row r="1261" spans="1:5">
      <c r="A1261" s="13"/>
      <c r="B1261" s="13"/>
      <c r="C1261" s="13"/>
      <c r="D1261" s="13"/>
      <c r="E1261" s="13"/>
    </row>
    <row r="1262" spans="1:5">
      <c r="A1262" s="13"/>
      <c r="B1262" s="13"/>
      <c r="C1262" s="13"/>
      <c r="D1262" s="13"/>
      <c r="E1262" s="13"/>
    </row>
    <row r="1263" spans="1:5">
      <c r="A1263" s="13"/>
      <c r="B1263" s="13"/>
      <c r="C1263" s="13"/>
      <c r="D1263" s="13"/>
      <c r="E1263" s="13"/>
    </row>
    <row r="1264" spans="1:5">
      <c r="A1264" s="13"/>
      <c r="B1264" s="13"/>
      <c r="C1264" s="13"/>
      <c r="D1264" s="13"/>
      <c r="E1264" s="13"/>
    </row>
    <row r="1265" spans="1:5">
      <c r="A1265" s="13"/>
      <c r="B1265" s="13"/>
      <c r="C1265" s="13"/>
      <c r="D1265" s="13"/>
      <c r="E1265" s="13"/>
    </row>
    <row r="1266" spans="1:5">
      <c r="A1266" s="13"/>
      <c r="B1266" s="13"/>
      <c r="C1266" s="13"/>
      <c r="D1266" s="13"/>
      <c r="E1266" s="13"/>
    </row>
    <row r="1267" spans="1:5">
      <c r="A1267" s="13"/>
      <c r="B1267" s="13"/>
      <c r="C1267" s="13"/>
      <c r="D1267" s="13"/>
      <c r="E1267" s="13"/>
    </row>
    <row r="1268" spans="1:5">
      <c r="A1268" s="13"/>
      <c r="B1268" s="13"/>
      <c r="C1268" s="13"/>
      <c r="D1268" s="13"/>
      <c r="E1268" s="13"/>
    </row>
    <row r="1269" spans="1:5">
      <c r="A1269" s="13"/>
      <c r="B1269" s="13"/>
      <c r="C1269" s="13"/>
      <c r="D1269" s="13"/>
      <c r="E1269" s="13"/>
    </row>
    <row r="1270" spans="1:5">
      <c r="A1270" s="13"/>
      <c r="B1270" s="13"/>
      <c r="C1270" s="13"/>
      <c r="D1270" s="13"/>
      <c r="E1270" s="13"/>
    </row>
    <row r="1271" spans="1:5">
      <c r="A1271" s="13"/>
      <c r="B1271" s="13"/>
      <c r="C1271" s="13"/>
      <c r="D1271" s="13"/>
      <c r="E1271" s="13"/>
    </row>
    <row r="1272" spans="1:5">
      <c r="A1272" s="13"/>
      <c r="B1272" s="13"/>
      <c r="C1272" s="13"/>
      <c r="D1272" s="13"/>
      <c r="E1272" s="13"/>
    </row>
    <row r="1273" spans="1:5">
      <c r="A1273" s="13"/>
      <c r="B1273" s="13"/>
      <c r="C1273" s="13"/>
      <c r="D1273" s="13"/>
      <c r="E1273" s="13"/>
    </row>
    <row r="1274" spans="1:5">
      <c r="A1274" s="13"/>
      <c r="B1274" s="13"/>
      <c r="C1274" s="13"/>
      <c r="D1274" s="13"/>
      <c r="E1274" s="13"/>
    </row>
    <row r="1275" spans="1:5">
      <c r="A1275" s="13"/>
      <c r="B1275" s="13"/>
      <c r="C1275" s="13"/>
      <c r="D1275" s="13"/>
      <c r="E1275" s="13"/>
    </row>
    <row r="1276" spans="1:5">
      <c r="A1276" s="13"/>
      <c r="B1276" s="13"/>
      <c r="C1276" s="13"/>
      <c r="D1276" s="13"/>
      <c r="E1276" s="13"/>
    </row>
    <row r="1277" spans="1:5">
      <c r="A1277" s="13"/>
      <c r="B1277" s="13"/>
      <c r="C1277" s="13"/>
      <c r="D1277" s="13"/>
      <c r="E1277" s="13"/>
    </row>
    <row r="1278" spans="1:5">
      <c r="A1278" s="13"/>
      <c r="B1278" s="13"/>
      <c r="C1278" s="13"/>
      <c r="D1278" s="13"/>
      <c r="E1278" s="13"/>
    </row>
    <row r="1279" spans="1:5">
      <c r="A1279" s="13"/>
      <c r="B1279" s="13"/>
      <c r="C1279" s="13"/>
      <c r="D1279" s="13"/>
      <c r="E1279" s="13"/>
    </row>
    <row r="1280" spans="1:5">
      <c r="A1280" s="13"/>
      <c r="B1280" s="13"/>
      <c r="C1280" s="13"/>
      <c r="D1280" s="13"/>
      <c r="E1280" s="13"/>
    </row>
    <row r="1281" spans="1:5">
      <c r="A1281" s="13"/>
      <c r="B1281" s="13"/>
      <c r="C1281" s="13"/>
      <c r="D1281" s="13"/>
      <c r="E1281" s="13"/>
    </row>
    <row r="1282" spans="1:5">
      <c r="A1282" s="13"/>
      <c r="B1282" s="13"/>
      <c r="C1282" s="13"/>
      <c r="D1282" s="13"/>
      <c r="E1282" s="13"/>
    </row>
    <row r="1283" spans="1:5">
      <c r="A1283" s="13"/>
      <c r="B1283" s="13"/>
      <c r="C1283" s="13"/>
      <c r="D1283" s="13"/>
      <c r="E1283" s="13"/>
    </row>
    <row r="1284" spans="1:5">
      <c r="A1284" s="13"/>
      <c r="B1284" s="13"/>
      <c r="C1284" s="13"/>
      <c r="D1284" s="13"/>
      <c r="E1284" s="13"/>
    </row>
    <row r="1285" spans="1:5">
      <c r="A1285" s="13"/>
      <c r="B1285" s="13"/>
      <c r="C1285" s="13"/>
      <c r="D1285" s="13"/>
      <c r="E1285" s="13"/>
    </row>
    <row r="1286" spans="1:5">
      <c r="A1286" s="13"/>
      <c r="B1286" s="13"/>
      <c r="C1286" s="13"/>
      <c r="D1286" s="13"/>
      <c r="E1286" s="13"/>
    </row>
    <row r="1287" spans="1:5">
      <c r="A1287" s="13"/>
      <c r="B1287" s="13"/>
      <c r="C1287" s="13"/>
      <c r="D1287" s="13"/>
      <c r="E1287" s="13"/>
    </row>
    <row r="1288" spans="1:5">
      <c r="A1288" s="13"/>
      <c r="B1288" s="13"/>
      <c r="C1288" s="13"/>
      <c r="D1288" s="13"/>
      <c r="E1288" s="13"/>
    </row>
    <row r="1289" spans="1:5">
      <c r="A1289" s="13"/>
      <c r="B1289" s="13"/>
      <c r="C1289" s="13"/>
      <c r="D1289" s="13"/>
      <c r="E1289" s="13"/>
    </row>
    <row r="1290" spans="1:5">
      <c r="A1290" s="13"/>
      <c r="B1290" s="13"/>
      <c r="C1290" s="13"/>
      <c r="D1290" s="13"/>
      <c r="E1290" s="13"/>
    </row>
    <row r="1291" spans="1:5">
      <c r="A1291" s="13"/>
      <c r="B1291" s="13"/>
      <c r="C1291" s="13"/>
      <c r="D1291" s="13"/>
      <c r="E1291" s="13"/>
    </row>
    <row r="1292" spans="1:5">
      <c r="A1292" s="13"/>
      <c r="B1292" s="13"/>
      <c r="C1292" s="13"/>
      <c r="D1292" s="13"/>
      <c r="E1292" s="13"/>
    </row>
    <row r="1293" spans="1:5">
      <c r="A1293" s="13"/>
      <c r="B1293" s="13"/>
      <c r="C1293" s="13"/>
      <c r="D1293" s="13"/>
      <c r="E1293" s="13"/>
    </row>
    <row r="1294" spans="1:5">
      <c r="A1294" s="13"/>
      <c r="B1294" s="13"/>
      <c r="C1294" s="13"/>
      <c r="D1294" s="13"/>
      <c r="E1294" s="13"/>
    </row>
    <row r="1295" spans="1:5">
      <c r="A1295" s="13"/>
      <c r="B1295" s="13"/>
      <c r="C1295" s="13"/>
      <c r="D1295" s="13"/>
      <c r="E1295" s="13"/>
    </row>
    <row r="1296" spans="1:5">
      <c r="A1296" s="13"/>
      <c r="B1296" s="13"/>
      <c r="C1296" s="13"/>
      <c r="D1296" s="13"/>
      <c r="E1296" s="13"/>
    </row>
    <row r="1297" spans="1:5">
      <c r="A1297" s="13"/>
      <c r="B1297" s="13"/>
      <c r="C1297" s="13"/>
      <c r="D1297" s="13"/>
      <c r="E1297" s="13"/>
    </row>
    <row r="1298" spans="1:5">
      <c r="A1298" s="13"/>
      <c r="B1298" s="13"/>
      <c r="C1298" s="13"/>
      <c r="D1298" s="13"/>
      <c r="E1298" s="13"/>
    </row>
    <row r="1299" spans="1:5">
      <c r="A1299" s="13"/>
      <c r="B1299" s="13"/>
      <c r="C1299" s="13"/>
      <c r="D1299" s="13"/>
      <c r="E1299" s="13"/>
    </row>
    <row r="1300" spans="1:5">
      <c r="A1300" s="13"/>
      <c r="B1300" s="13"/>
      <c r="C1300" s="13"/>
      <c r="D1300" s="13"/>
      <c r="E1300" s="13"/>
    </row>
    <row r="1301" spans="1:5">
      <c r="A1301" s="13"/>
      <c r="B1301" s="13"/>
      <c r="C1301" s="13"/>
      <c r="D1301" s="13"/>
      <c r="E1301" s="13"/>
    </row>
    <row r="1302" spans="1:5">
      <c r="A1302" s="13"/>
      <c r="B1302" s="13"/>
      <c r="C1302" s="13"/>
      <c r="D1302" s="13"/>
      <c r="E1302" s="13"/>
    </row>
    <row r="1303" spans="1:5">
      <c r="A1303" s="13"/>
      <c r="B1303" s="13"/>
      <c r="C1303" s="13"/>
      <c r="D1303" s="13"/>
      <c r="E1303" s="13"/>
    </row>
    <row r="1304" spans="1:5">
      <c r="A1304" s="13"/>
      <c r="B1304" s="13"/>
      <c r="C1304" s="13"/>
      <c r="D1304" s="13"/>
      <c r="E1304" s="13"/>
    </row>
    <row r="1305" spans="1:5">
      <c r="A1305" s="13"/>
      <c r="B1305" s="13"/>
      <c r="C1305" s="13"/>
      <c r="D1305" s="13"/>
      <c r="E1305" s="13"/>
    </row>
    <row r="1306" spans="1:5">
      <c r="A1306" s="13"/>
      <c r="B1306" s="13"/>
      <c r="C1306" s="13"/>
      <c r="D1306" s="13"/>
      <c r="E1306" s="13"/>
    </row>
    <row r="1307" spans="1:5">
      <c r="A1307" s="13"/>
      <c r="B1307" s="13"/>
      <c r="C1307" s="13"/>
      <c r="D1307" s="13"/>
      <c r="E1307" s="13"/>
    </row>
    <row r="1308" spans="1:5">
      <c r="A1308" s="13"/>
      <c r="B1308" s="13"/>
      <c r="C1308" s="13"/>
      <c r="D1308" s="13"/>
      <c r="E1308" s="13"/>
    </row>
    <row r="1309" spans="1:5">
      <c r="A1309" s="13"/>
      <c r="B1309" s="13"/>
      <c r="C1309" s="13"/>
      <c r="D1309" s="13"/>
      <c r="E1309" s="13"/>
    </row>
    <row r="1310" spans="1:5">
      <c r="A1310" s="13"/>
      <c r="B1310" s="13"/>
      <c r="C1310" s="13"/>
      <c r="D1310" s="13"/>
      <c r="E1310" s="13"/>
    </row>
    <row r="1311" spans="1:5">
      <c r="A1311" s="13"/>
      <c r="B1311" s="13"/>
      <c r="C1311" s="13"/>
      <c r="D1311" s="13"/>
      <c r="E1311" s="13"/>
    </row>
    <row r="1312" spans="1:5">
      <c r="A1312" s="13"/>
      <c r="B1312" s="13"/>
      <c r="C1312" s="13"/>
      <c r="D1312" s="13"/>
      <c r="E1312" s="13"/>
    </row>
    <row r="1313" spans="1:5">
      <c r="A1313" s="13"/>
      <c r="B1313" s="13"/>
      <c r="C1313" s="13"/>
      <c r="D1313" s="13"/>
      <c r="E1313" s="13"/>
    </row>
    <row r="1314" spans="1:5">
      <c r="A1314" s="13"/>
      <c r="B1314" s="13"/>
      <c r="C1314" s="13"/>
      <c r="D1314" s="13"/>
      <c r="E1314" s="13"/>
    </row>
    <row r="1315" spans="1:5">
      <c r="A1315" s="13"/>
      <c r="B1315" s="13"/>
      <c r="C1315" s="13"/>
      <c r="D1315" s="13"/>
      <c r="E1315" s="13"/>
    </row>
    <row r="1316" spans="1:5">
      <c r="A1316" s="13"/>
      <c r="B1316" s="13"/>
      <c r="C1316" s="13"/>
      <c r="D1316" s="13"/>
      <c r="E1316" s="13"/>
    </row>
    <row r="1317" spans="1:5">
      <c r="A1317" s="13"/>
      <c r="B1317" s="13"/>
      <c r="C1317" s="13"/>
      <c r="D1317" s="13"/>
      <c r="E1317" s="13"/>
    </row>
    <row r="1318" spans="1:5">
      <c r="A1318" s="13"/>
      <c r="B1318" s="13"/>
      <c r="C1318" s="13"/>
      <c r="D1318" s="13"/>
      <c r="E1318" s="13"/>
    </row>
    <row r="1319" spans="1:5">
      <c r="A1319" s="13"/>
      <c r="B1319" s="13"/>
      <c r="C1319" s="13"/>
      <c r="D1319" s="13"/>
      <c r="E1319" s="13"/>
    </row>
    <row r="1320" spans="1:5">
      <c r="A1320" s="13"/>
      <c r="B1320" s="13"/>
      <c r="C1320" s="13"/>
      <c r="D1320" s="13"/>
      <c r="E1320" s="13"/>
    </row>
    <row r="1321" spans="1:5">
      <c r="A1321" s="13"/>
      <c r="B1321" s="13"/>
      <c r="C1321" s="13"/>
      <c r="D1321" s="13"/>
      <c r="E1321" s="13"/>
    </row>
    <row r="1322" spans="1:5">
      <c r="A1322" s="13"/>
      <c r="B1322" s="13"/>
      <c r="C1322" s="13"/>
      <c r="D1322" s="13"/>
      <c r="E1322" s="13"/>
    </row>
    <row r="1323" spans="1:5">
      <c r="A1323" s="13"/>
      <c r="B1323" s="13"/>
      <c r="C1323" s="13"/>
      <c r="D1323" s="13"/>
      <c r="E1323" s="13"/>
    </row>
    <row r="1324" spans="1:5">
      <c r="A1324" s="13"/>
      <c r="B1324" s="13"/>
      <c r="C1324" s="13"/>
      <c r="D1324" s="13"/>
      <c r="E1324" s="13"/>
    </row>
    <row r="1325" spans="1:5">
      <c r="A1325" s="13"/>
      <c r="B1325" s="13"/>
      <c r="C1325" s="13"/>
      <c r="D1325" s="13"/>
      <c r="E1325" s="13"/>
    </row>
    <row r="1326" spans="1:5">
      <c r="A1326" s="13"/>
      <c r="B1326" s="13"/>
      <c r="C1326" s="13"/>
      <c r="D1326" s="13"/>
      <c r="E1326" s="13"/>
    </row>
    <row r="1327" spans="1:5">
      <c r="A1327" s="13"/>
      <c r="B1327" s="13"/>
      <c r="C1327" s="13"/>
      <c r="D1327" s="13"/>
      <c r="E1327" s="13"/>
    </row>
    <row r="1328" spans="1:5">
      <c r="A1328" s="13"/>
      <c r="B1328" s="13"/>
      <c r="C1328" s="13"/>
      <c r="D1328" s="13"/>
      <c r="E1328" s="13"/>
    </row>
    <row r="1329" spans="1:5">
      <c r="A1329" s="13"/>
      <c r="B1329" s="13"/>
      <c r="C1329" s="13"/>
      <c r="D1329" s="13"/>
      <c r="E1329" s="13"/>
    </row>
    <row r="1330" spans="1:5">
      <c r="A1330" s="13"/>
      <c r="B1330" s="13"/>
      <c r="C1330" s="13"/>
      <c r="D1330" s="13"/>
      <c r="E1330" s="13"/>
    </row>
    <row r="1331" spans="1:5">
      <c r="A1331" s="13"/>
      <c r="B1331" s="13"/>
      <c r="C1331" s="13"/>
      <c r="D1331" s="13"/>
      <c r="E1331" s="13"/>
    </row>
    <row r="1332" spans="1:5">
      <c r="A1332" s="13"/>
      <c r="B1332" s="13"/>
      <c r="C1332" s="13"/>
      <c r="D1332" s="13"/>
      <c r="E1332" s="13"/>
    </row>
    <row r="1333" spans="1:5">
      <c r="A1333" s="13"/>
      <c r="B1333" s="13"/>
      <c r="C1333" s="13"/>
      <c r="D1333" s="13"/>
      <c r="E1333" s="13"/>
    </row>
    <row r="1334" spans="1:5">
      <c r="A1334" s="13"/>
      <c r="B1334" s="13"/>
      <c r="C1334" s="13"/>
      <c r="D1334" s="13"/>
      <c r="E1334" s="13"/>
    </row>
    <row r="1335" spans="1:5">
      <c r="A1335" s="13"/>
      <c r="B1335" s="13"/>
      <c r="C1335" s="13"/>
      <c r="D1335" s="13"/>
      <c r="E1335" s="13"/>
    </row>
    <row r="1336" spans="1:5">
      <c r="A1336" s="13"/>
      <c r="B1336" s="13"/>
      <c r="C1336" s="13"/>
      <c r="D1336" s="13"/>
      <c r="E1336" s="13"/>
    </row>
    <row r="1337" spans="1:5">
      <c r="A1337" s="13"/>
      <c r="B1337" s="13"/>
      <c r="C1337" s="13"/>
      <c r="D1337" s="13"/>
      <c r="E1337" s="13"/>
    </row>
    <row r="1338" spans="1:5">
      <c r="A1338" s="13"/>
      <c r="B1338" s="13"/>
      <c r="C1338" s="13"/>
      <c r="D1338" s="13"/>
      <c r="E1338" s="13"/>
    </row>
    <row r="1339" spans="1:5">
      <c r="A1339" s="13"/>
      <c r="B1339" s="13"/>
      <c r="C1339" s="13"/>
      <c r="D1339" s="13"/>
      <c r="E1339" s="13"/>
    </row>
    <row r="1340" spans="1:5">
      <c r="A1340" s="13"/>
      <c r="B1340" s="13"/>
      <c r="C1340" s="13"/>
      <c r="D1340" s="13"/>
      <c r="E1340" s="13"/>
    </row>
    <row r="1341" spans="1:5">
      <c r="A1341" s="13"/>
      <c r="B1341" s="13"/>
      <c r="C1341" s="13"/>
      <c r="D1341" s="13"/>
      <c r="E1341" s="13"/>
    </row>
    <row r="1342" spans="1:5">
      <c r="A1342" s="13"/>
      <c r="B1342" s="13"/>
      <c r="C1342" s="13"/>
      <c r="D1342" s="13"/>
      <c r="E1342" s="13"/>
    </row>
    <row r="1343" spans="1:5">
      <c r="A1343" s="13"/>
      <c r="B1343" s="13"/>
      <c r="C1343" s="13"/>
      <c r="D1343" s="13"/>
      <c r="E1343" s="13"/>
    </row>
    <row r="1344" spans="1:5">
      <c r="A1344" s="13"/>
      <c r="B1344" s="13"/>
      <c r="C1344" s="13"/>
      <c r="D1344" s="13"/>
      <c r="E1344" s="13"/>
    </row>
    <row r="1345" spans="1:5">
      <c r="A1345" s="13"/>
      <c r="B1345" s="13"/>
      <c r="C1345" s="13"/>
      <c r="D1345" s="13"/>
      <c r="E1345" s="13"/>
    </row>
    <row r="1346" spans="1:5">
      <c r="A1346" s="13"/>
      <c r="B1346" s="13"/>
      <c r="C1346" s="13"/>
      <c r="D1346" s="13"/>
      <c r="E1346" s="13"/>
    </row>
    <row r="1347" spans="1:5">
      <c r="A1347" s="13"/>
      <c r="B1347" s="13"/>
      <c r="C1347" s="13"/>
      <c r="D1347" s="13"/>
      <c r="E1347" s="13"/>
    </row>
    <row r="1348" spans="1:5">
      <c r="A1348" s="13"/>
      <c r="B1348" s="13"/>
      <c r="C1348" s="13"/>
      <c r="D1348" s="13"/>
      <c r="E1348" s="13"/>
    </row>
    <row r="1349" spans="1:5">
      <c r="A1349" s="13"/>
      <c r="B1349" s="13"/>
      <c r="C1349" s="13"/>
      <c r="D1349" s="13"/>
      <c r="E1349" s="13"/>
    </row>
    <row r="1350" spans="1:5">
      <c r="A1350" s="13"/>
      <c r="B1350" s="13"/>
      <c r="C1350" s="13"/>
      <c r="D1350" s="13"/>
      <c r="E1350" s="13"/>
    </row>
    <row r="1351" spans="1:5">
      <c r="A1351" s="13"/>
      <c r="B1351" s="13"/>
      <c r="C1351" s="13"/>
      <c r="D1351" s="13"/>
      <c r="E1351" s="13"/>
    </row>
    <row r="1352" spans="1:5">
      <c r="A1352" s="13"/>
      <c r="B1352" s="13"/>
      <c r="C1352" s="13"/>
      <c r="D1352" s="13"/>
      <c r="E1352" s="13"/>
    </row>
    <row r="1353" spans="1:5">
      <c r="A1353" s="13"/>
      <c r="B1353" s="13"/>
      <c r="C1353" s="13"/>
      <c r="D1353" s="13"/>
      <c r="E1353" s="13"/>
    </row>
    <row r="1354" spans="1:5">
      <c r="A1354" s="13"/>
      <c r="B1354" s="13"/>
      <c r="C1354" s="13"/>
      <c r="D1354" s="13"/>
      <c r="E1354" s="13"/>
    </row>
    <row r="1355" spans="1:5">
      <c r="A1355" s="13"/>
      <c r="B1355" s="13"/>
      <c r="C1355" s="13"/>
      <c r="D1355" s="13"/>
      <c r="E1355" s="13"/>
    </row>
    <row r="1356" spans="1:5">
      <c r="A1356" s="13"/>
      <c r="B1356" s="13"/>
      <c r="C1356" s="13"/>
      <c r="D1356" s="13"/>
      <c r="E1356" s="13"/>
    </row>
    <row r="1357" spans="1:5">
      <c r="A1357" s="13"/>
      <c r="B1357" s="13"/>
      <c r="C1357" s="13"/>
      <c r="D1357" s="13"/>
      <c r="E1357" s="13"/>
    </row>
    <row r="1358" spans="1:5">
      <c r="A1358" s="13"/>
      <c r="B1358" s="13"/>
      <c r="C1358" s="13"/>
      <c r="D1358" s="13"/>
      <c r="E1358" s="13"/>
    </row>
    <row r="1359" spans="1:5">
      <c r="A1359" s="13"/>
      <c r="B1359" s="13"/>
      <c r="C1359" s="13"/>
      <c r="D1359" s="13"/>
      <c r="E1359" s="13"/>
    </row>
    <row r="1360" spans="1:5">
      <c r="A1360" s="13"/>
      <c r="B1360" s="13"/>
      <c r="C1360" s="13"/>
      <c r="D1360" s="13"/>
      <c r="E1360" s="13"/>
    </row>
    <row r="1361" spans="1:5">
      <c r="A1361" s="13"/>
      <c r="B1361" s="13"/>
      <c r="C1361" s="13"/>
      <c r="D1361" s="13"/>
      <c r="E1361" s="13"/>
    </row>
    <row r="1362" spans="1:5">
      <c r="A1362" s="13"/>
      <c r="B1362" s="13"/>
      <c r="C1362" s="13"/>
      <c r="D1362" s="13"/>
      <c r="E1362" s="13"/>
    </row>
    <row r="1363" spans="1:5">
      <c r="A1363" s="13"/>
      <c r="B1363" s="13"/>
      <c r="C1363" s="13"/>
      <c r="D1363" s="13"/>
      <c r="E1363" s="13"/>
    </row>
    <row r="1364" spans="1:5">
      <c r="A1364" s="13"/>
      <c r="B1364" s="13"/>
      <c r="C1364" s="13"/>
      <c r="D1364" s="13"/>
      <c r="E1364" s="13"/>
    </row>
    <row r="1365" spans="1:5">
      <c r="A1365" s="13"/>
      <c r="B1365" s="13"/>
      <c r="C1365" s="13"/>
      <c r="D1365" s="13"/>
      <c r="E1365" s="13"/>
    </row>
    <row r="1366" spans="1:5">
      <c r="A1366" s="13"/>
      <c r="B1366" s="13"/>
      <c r="C1366" s="13"/>
      <c r="D1366" s="13"/>
      <c r="E1366" s="13"/>
    </row>
    <row r="1367" spans="1:5">
      <c r="A1367" s="13"/>
      <c r="B1367" s="13"/>
      <c r="C1367" s="13"/>
      <c r="D1367" s="13"/>
      <c r="E1367" s="13"/>
    </row>
    <row r="1368" spans="1:5">
      <c r="A1368" s="13"/>
      <c r="B1368" s="13"/>
      <c r="C1368" s="13"/>
      <c r="D1368" s="13"/>
      <c r="E1368" s="13"/>
    </row>
    <row r="1369" spans="1:5">
      <c r="A1369" s="13"/>
      <c r="B1369" s="13"/>
      <c r="C1369" s="13"/>
      <c r="D1369" s="13"/>
      <c r="E1369" s="13"/>
    </row>
    <row r="1370" spans="1:5">
      <c r="A1370" s="13"/>
      <c r="B1370" s="13"/>
      <c r="C1370" s="13"/>
      <c r="D1370" s="13"/>
      <c r="E1370" s="13"/>
    </row>
    <row r="1371" spans="1:5">
      <c r="A1371" s="13"/>
      <c r="B1371" s="13"/>
      <c r="C1371" s="13"/>
      <c r="D1371" s="13"/>
      <c r="E1371" s="13"/>
    </row>
    <row r="1372" spans="1:5">
      <c r="A1372" s="13"/>
      <c r="B1372" s="13"/>
      <c r="C1372" s="13"/>
      <c r="D1372" s="13"/>
      <c r="E1372" s="13"/>
    </row>
    <row r="1373" spans="1:5">
      <c r="A1373" s="13"/>
      <c r="B1373" s="13"/>
      <c r="C1373" s="13"/>
      <c r="D1373" s="13"/>
      <c r="E1373" s="13"/>
    </row>
    <row r="1374" spans="1:5">
      <c r="A1374" s="13"/>
      <c r="B1374" s="13"/>
      <c r="C1374" s="13"/>
      <c r="D1374" s="13"/>
      <c r="E1374" s="13"/>
    </row>
    <row r="1375" spans="1:5">
      <c r="A1375" s="13"/>
      <c r="B1375" s="13"/>
      <c r="C1375" s="13"/>
      <c r="D1375" s="13"/>
      <c r="E1375" s="13"/>
    </row>
    <row r="1376" spans="1:5">
      <c r="A1376" s="13"/>
      <c r="B1376" s="13"/>
      <c r="C1376" s="13"/>
      <c r="D1376" s="13"/>
      <c r="E1376" s="13"/>
    </row>
    <row r="1377" spans="1:5">
      <c r="A1377" s="13"/>
      <c r="B1377" s="13"/>
      <c r="C1377" s="13"/>
      <c r="D1377" s="13"/>
      <c r="E1377" s="13"/>
    </row>
    <row r="1378" spans="1:5">
      <c r="A1378" s="13"/>
      <c r="B1378" s="13"/>
      <c r="C1378" s="13"/>
      <c r="D1378" s="13"/>
      <c r="E1378" s="13"/>
    </row>
    <row r="1379" spans="1:5">
      <c r="A1379" s="13"/>
      <c r="B1379" s="13"/>
      <c r="C1379" s="13"/>
      <c r="D1379" s="13"/>
      <c r="E1379" s="13"/>
    </row>
    <row r="1380" spans="1:5">
      <c r="A1380" s="13"/>
      <c r="B1380" s="13"/>
      <c r="C1380" s="13"/>
      <c r="D1380" s="13"/>
      <c r="E1380" s="13"/>
    </row>
    <row r="1381" spans="1:5">
      <c r="A1381" s="13"/>
      <c r="B1381" s="13"/>
      <c r="C1381" s="13"/>
      <c r="D1381" s="13"/>
      <c r="E1381" s="13"/>
    </row>
    <row r="1382" spans="1:5">
      <c r="A1382" s="13"/>
      <c r="B1382" s="13"/>
      <c r="C1382" s="13"/>
      <c r="D1382" s="13"/>
      <c r="E1382" s="13"/>
    </row>
    <row r="1383" spans="1:5">
      <c r="A1383" s="13"/>
      <c r="B1383" s="13"/>
      <c r="C1383" s="13"/>
      <c r="D1383" s="13"/>
      <c r="E1383" s="13"/>
    </row>
    <row r="1384" spans="1:5">
      <c r="A1384" s="13"/>
      <c r="B1384" s="13"/>
      <c r="C1384" s="13"/>
      <c r="D1384" s="13"/>
      <c r="E1384" s="13"/>
    </row>
    <row r="1385" spans="1:5">
      <c r="A1385" s="13"/>
      <c r="B1385" s="13"/>
      <c r="C1385" s="13"/>
      <c r="D1385" s="13"/>
      <c r="E1385" s="13"/>
    </row>
    <row r="1386" spans="1:5">
      <c r="A1386" s="13"/>
      <c r="B1386" s="13"/>
      <c r="C1386" s="13"/>
      <c r="D1386" s="13"/>
      <c r="E1386" s="13"/>
    </row>
    <row r="1387" spans="1:5">
      <c r="A1387" s="13"/>
      <c r="B1387" s="13"/>
      <c r="C1387" s="13"/>
      <c r="D1387" s="13"/>
      <c r="E1387" s="13"/>
    </row>
    <row r="1388" spans="1:5">
      <c r="A1388" s="13"/>
      <c r="B1388" s="13"/>
      <c r="C1388" s="13"/>
      <c r="D1388" s="13"/>
      <c r="E1388" s="13"/>
    </row>
    <row r="1389" spans="1:5">
      <c r="A1389" s="13"/>
      <c r="B1389" s="13"/>
      <c r="C1389" s="13"/>
      <c r="D1389" s="13"/>
      <c r="E1389" s="13"/>
    </row>
    <row r="1390" spans="1:5">
      <c r="A1390" s="13"/>
      <c r="B1390" s="13"/>
      <c r="C1390" s="13"/>
      <c r="D1390" s="13"/>
      <c r="E1390" s="13"/>
    </row>
    <row r="1391" spans="1:5">
      <c r="A1391" s="13"/>
      <c r="B1391" s="13"/>
      <c r="C1391" s="13"/>
      <c r="D1391" s="13"/>
      <c r="E1391" s="13"/>
    </row>
    <row r="1392" spans="1:5">
      <c r="A1392" s="13"/>
      <c r="B1392" s="13"/>
      <c r="C1392" s="13"/>
      <c r="D1392" s="13"/>
      <c r="E1392" s="13"/>
    </row>
    <row r="1393" spans="1:5">
      <c r="A1393" s="13"/>
      <c r="B1393" s="13"/>
      <c r="C1393" s="13"/>
      <c r="D1393" s="13"/>
      <c r="E1393" s="13"/>
    </row>
    <row r="1394" spans="1:5">
      <c r="A1394" s="13"/>
      <c r="B1394" s="13"/>
      <c r="C1394" s="13"/>
      <c r="D1394" s="13"/>
      <c r="E1394" s="13"/>
    </row>
    <row r="1395" spans="1:5">
      <c r="A1395" s="13"/>
      <c r="B1395" s="13"/>
      <c r="C1395" s="13"/>
      <c r="D1395" s="13"/>
      <c r="E1395" s="13"/>
    </row>
    <row r="1396" spans="1:5">
      <c r="A1396" s="13"/>
      <c r="B1396" s="13"/>
      <c r="C1396" s="13"/>
      <c r="D1396" s="13"/>
      <c r="E1396" s="13"/>
    </row>
    <row r="1397" spans="1:5">
      <c r="A1397" s="13"/>
      <c r="B1397" s="13"/>
      <c r="C1397" s="13"/>
      <c r="D1397" s="13"/>
      <c r="E1397" s="13"/>
    </row>
    <row r="1398" spans="1:5">
      <c r="A1398" s="13"/>
      <c r="B1398" s="13"/>
      <c r="C1398" s="13"/>
      <c r="D1398" s="13"/>
      <c r="E1398" s="13"/>
    </row>
    <row r="1399" spans="1:5">
      <c r="A1399" s="13"/>
      <c r="B1399" s="13"/>
      <c r="C1399" s="13"/>
      <c r="D1399" s="13"/>
      <c r="E1399" s="13"/>
    </row>
    <row r="1400" spans="1:5">
      <c r="A1400" s="13"/>
      <c r="B1400" s="13"/>
      <c r="C1400" s="13"/>
      <c r="D1400" s="13"/>
      <c r="E1400" s="13"/>
    </row>
    <row r="1401" spans="1:5">
      <c r="A1401" s="13"/>
      <c r="B1401" s="13"/>
      <c r="C1401" s="13"/>
      <c r="D1401" s="13"/>
      <c r="E1401" s="13"/>
    </row>
    <row r="1402" spans="1:5">
      <c r="A1402" s="13"/>
      <c r="B1402" s="13"/>
      <c r="C1402" s="13"/>
      <c r="D1402" s="13"/>
      <c r="E1402" s="13"/>
    </row>
    <row r="1403" spans="1:5">
      <c r="A1403" s="13"/>
      <c r="B1403" s="13"/>
      <c r="C1403" s="13"/>
      <c r="D1403" s="13"/>
      <c r="E1403" s="13"/>
    </row>
    <row r="1404" spans="1:5">
      <c r="A1404" s="13"/>
      <c r="B1404" s="13"/>
      <c r="C1404" s="13"/>
      <c r="D1404" s="13"/>
      <c r="E1404" s="13"/>
    </row>
    <row r="1405" spans="1:5">
      <c r="A1405" s="13"/>
      <c r="B1405" s="13"/>
      <c r="C1405" s="13"/>
      <c r="D1405" s="13"/>
      <c r="E1405" s="13"/>
    </row>
    <row r="1406" spans="1:5">
      <c r="A1406" s="13"/>
      <c r="B1406" s="13"/>
      <c r="C1406" s="13"/>
      <c r="D1406" s="13"/>
      <c r="E1406" s="13"/>
    </row>
    <row r="1407" spans="1:5">
      <c r="A1407" s="13"/>
      <c r="B1407" s="13"/>
      <c r="C1407" s="13"/>
      <c r="D1407" s="13"/>
      <c r="E1407" s="13"/>
    </row>
    <row r="1408" spans="1:5">
      <c r="A1408" s="13"/>
      <c r="B1408" s="13"/>
      <c r="C1408" s="13"/>
      <c r="D1408" s="13"/>
      <c r="E1408" s="13"/>
    </row>
    <row r="1409" spans="1:5">
      <c r="A1409" s="13"/>
      <c r="B1409" s="13"/>
      <c r="C1409" s="13"/>
      <c r="D1409" s="13"/>
      <c r="E1409" s="13"/>
    </row>
    <row r="1410" spans="1:5">
      <c r="A1410" s="13"/>
      <c r="B1410" s="13"/>
      <c r="C1410" s="13"/>
      <c r="D1410" s="13"/>
      <c r="E1410" s="13"/>
    </row>
    <row r="1411" spans="1:5">
      <c r="A1411" s="13"/>
      <c r="B1411" s="13"/>
      <c r="C1411" s="13"/>
      <c r="D1411" s="13"/>
      <c r="E1411" s="13"/>
    </row>
    <row r="1412" spans="1:5">
      <c r="A1412" s="13"/>
      <c r="B1412" s="13"/>
      <c r="C1412" s="13"/>
      <c r="D1412" s="13"/>
      <c r="E1412" s="13"/>
    </row>
    <row r="1413" spans="1:5">
      <c r="A1413" s="13"/>
      <c r="B1413" s="13"/>
      <c r="C1413" s="13"/>
      <c r="D1413" s="13"/>
      <c r="E1413" s="13"/>
    </row>
    <row r="1414" spans="1:5">
      <c r="A1414" s="13"/>
      <c r="B1414" s="13"/>
      <c r="C1414" s="13"/>
      <c r="D1414" s="13"/>
      <c r="E1414" s="13"/>
    </row>
    <row r="1415" spans="1:5">
      <c r="A1415" s="13"/>
      <c r="B1415" s="13"/>
      <c r="C1415" s="13"/>
      <c r="D1415" s="13"/>
      <c r="E1415" s="13"/>
    </row>
    <row r="1416" spans="1:5">
      <c r="A1416" s="13"/>
      <c r="B1416" s="13"/>
      <c r="C1416" s="13"/>
      <c r="D1416" s="13"/>
      <c r="E1416" s="13"/>
    </row>
    <row r="1417" spans="1:5">
      <c r="A1417" s="13"/>
      <c r="B1417" s="13"/>
      <c r="C1417" s="13"/>
      <c r="D1417" s="13"/>
      <c r="E1417" s="13"/>
    </row>
    <row r="1418" spans="1:5">
      <c r="A1418" s="13"/>
      <c r="B1418" s="13"/>
      <c r="C1418" s="13"/>
      <c r="D1418" s="13"/>
      <c r="E1418" s="13"/>
    </row>
    <row r="1419" spans="1:5">
      <c r="A1419" s="13"/>
      <c r="B1419" s="13"/>
      <c r="C1419" s="13"/>
      <c r="D1419" s="13"/>
      <c r="E1419" s="13"/>
    </row>
    <row r="1420" spans="1:5">
      <c r="A1420" s="13"/>
      <c r="B1420" s="13"/>
      <c r="C1420" s="13"/>
      <c r="D1420" s="13"/>
      <c r="E1420" s="13"/>
    </row>
    <row r="1421" spans="1:5">
      <c r="A1421" s="13"/>
      <c r="B1421" s="13"/>
      <c r="C1421" s="13"/>
      <c r="D1421" s="13"/>
      <c r="E1421" s="13"/>
    </row>
    <row r="1422" spans="1:5">
      <c r="A1422" s="13"/>
      <c r="B1422" s="13"/>
      <c r="C1422" s="13"/>
      <c r="D1422" s="13"/>
      <c r="E1422" s="13"/>
    </row>
    <row r="1423" spans="1:5">
      <c r="A1423" s="13"/>
      <c r="B1423" s="13"/>
      <c r="C1423" s="13"/>
      <c r="D1423" s="13"/>
      <c r="E1423" s="13"/>
    </row>
    <row r="1424" spans="1:5">
      <c r="A1424" s="13"/>
      <c r="B1424" s="13"/>
      <c r="C1424" s="13"/>
      <c r="D1424" s="13"/>
      <c r="E1424" s="13"/>
    </row>
    <row r="1425" spans="1:5">
      <c r="A1425" s="13"/>
      <c r="B1425" s="13"/>
      <c r="C1425" s="13"/>
      <c r="D1425" s="13"/>
      <c r="E1425" s="13"/>
    </row>
    <row r="1426" spans="1:5">
      <c r="A1426" s="13"/>
      <c r="B1426" s="13"/>
      <c r="C1426" s="13"/>
      <c r="D1426" s="13"/>
      <c r="E1426" s="13"/>
    </row>
    <row r="1427" spans="1:5">
      <c r="A1427" s="13"/>
      <c r="B1427" s="13"/>
      <c r="C1427" s="13"/>
      <c r="D1427" s="13"/>
      <c r="E1427" s="13"/>
    </row>
    <row r="1428" spans="1:5">
      <c r="A1428" s="13"/>
      <c r="B1428" s="13"/>
      <c r="C1428" s="13"/>
      <c r="D1428" s="13"/>
      <c r="E1428" s="13"/>
    </row>
    <row r="1429" spans="1:5">
      <c r="A1429" s="13"/>
      <c r="B1429" s="13"/>
      <c r="C1429" s="13"/>
      <c r="D1429" s="13"/>
      <c r="E1429" s="13"/>
    </row>
    <row r="1430" spans="1:5">
      <c r="A1430" s="13"/>
      <c r="B1430" s="13"/>
      <c r="C1430" s="13"/>
      <c r="D1430" s="13"/>
      <c r="E1430" s="13"/>
    </row>
    <row r="1431" spans="1:5">
      <c r="A1431" s="13"/>
      <c r="B1431" s="13"/>
      <c r="C1431" s="13"/>
      <c r="D1431" s="13"/>
      <c r="E1431" s="13"/>
    </row>
    <row r="1432" spans="1:5">
      <c r="A1432" s="13"/>
      <c r="B1432" s="13"/>
      <c r="C1432" s="13"/>
      <c r="D1432" s="13"/>
      <c r="E1432" s="13"/>
    </row>
    <row r="1433" spans="1:5">
      <c r="A1433" s="13"/>
      <c r="B1433" s="13"/>
      <c r="C1433" s="13"/>
      <c r="D1433" s="13"/>
      <c r="E1433" s="13"/>
    </row>
    <row r="1434" spans="1:5">
      <c r="A1434" s="13"/>
      <c r="B1434" s="13"/>
      <c r="C1434" s="13"/>
      <c r="D1434" s="13"/>
      <c r="E1434" s="13"/>
    </row>
    <row r="1435" spans="1:5">
      <c r="A1435" s="13"/>
      <c r="B1435" s="13"/>
      <c r="C1435" s="13"/>
      <c r="D1435" s="13"/>
      <c r="E1435" s="13"/>
    </row>
    <row r="1436" spans="1:5">
      <c r="A1436" s="13"/>
      <c r="B1436" s="13"/>
      <c r="C1436" s="13"/>
      <c r="D1436" s="13"/>
      <c r="E1436" s="13"/>
    </row>
    <row r="1437" spans="1:5">
      <c r="A1437" s="13"/>
      <c r="B1437" s="13"/>
      <c r="C1437" s="13"/>
      <c r="D1437" s="13"/>
      <c r="E1437" s="13"/>
    </row>
    <row r="1438" spans="1:5">
      <c r="A1438" s="13"/>
      <c r="B1438" s="13"/>
      <c r="C1438" s="13"/>
      <c r="D1438" s="13"/>
      <c r="E1438" s="13"/>
    </row>
    <row r="1439" spans="1:5">
      <c r="A1439" s="13"/>
      <c r="B1439" s="13"/>
      <c r="C1439" s="13"/>
      <c r="D1439" s="13"/>
      <c r="E1439" s="13"/>
    </row>
    <row r="1440" spans="1:5">
      <c r="A1440" s="13"/>
      <c r="B1440" s="13"/>
      <c r="C1440" s="13"/>
      <c r="D1440" s="13"/>
      <c r="E1440" s="13"/>
    </row>
    <row r="1441" spans="1:5">
      <c r="A1441" s="13"/>
      <c r="B1441" s="13"/>
      <c r="C1441" s="13"/>
      <c r="D1441" s="13"/>
      <c r="E1441" s="13"/>
    </row>
    <row r="1442" spans="1:5">
      <c r="A1442" s="13"/>
      <c r="B1442" s="13"/>
      <c r="C1442" s="13"/>
      <c r="D1442" s="13"/>
      <c r="E1442" s="13"/>
    </row>
    <row r="1443" spans="1:5">
      <c r="A1443" s="13"/>
      <c r="B1443" s="13"/>
      <c r="C1443" s="13"/>
      <c r="D1443" s="13"/>
      <c r="E1443" s="13"/>
    </row>
    <row r="1444" spans="1:5">
      <c r="A1444" s="13"/>
      <c r="B1444" s="13"/>
      <c r="C1444" s="13"/>
      <c r="D1444" s="13"/>
      <c r="E1444" s="13"/>
    </row>
    <row r="1445" spans="1:5">
      <c r="A1445" s="13"/>
      <c r="B1445" s="13"/>
      <c r="C1445" s="13"/>
      <c r="D1445" s="13"/>
      <c r="E1445" s="13"/>
    </row>
    <row r="1446" spans="1:5">
      <c r="A1446" s="13"/>
      <c r="B1446" s="13"/>
      <c r="C1446" s="13"/>
      <c r="D1446" s="13"/>
      <c r="E1446" s="13"/>
    </row>
    <row r="1447" spans="1:5">
      <c r="A1447" s="13"/>
      <c r="B1447" s="13"/>
      <c r="C1447" s="13"/>
      <c r="D1447" s="13"/>
      <c r="E1447" s="13"/>
    </row>
    <row r="1448" spans="1:5">
      <c r="A1448" s="13"/>
      <c r="B1448" s="13"/>
      <c r="C1448" s="13"/>
      <c r="D1448" s="13"/>
      <c r="E1448" s="13"/>
    </row>
    <row r="1449" spans="1:5">
      <c r="A1449" s="13"/>
      <c r="B1449" s="13"/>
      <c r="C1449" s="13"/>
      <c r="D1449" s="13"/>
      <c r="E1449" s="13"/>
    </row>
    <row r="1450" spans="1:5">
      <c r="A1450" s="13"/>
      <c r="B1450" s="13"/>
      <c r="C1450" s="13"/>
      <c r="D1450" s="13"/>
      <c r="E1450" s="13"/>
    </row>
    <row r="1451" spans="1:5">
      <c r="A1451" s="13"/>
      <c r="B1451" s="13"/>
      <c r="C1451" s="13"/>
      <c r="D1451" s="13"/>
      <c r="E1451" s="13"/>
    </row>
    <row r="1452" spans="1:5">
      <c r="A1452" s="13"/>
      <c r="B1452" s="13"/>
      <c r="C1452" s="13"/>
      <c r="D1452" s="13"/>
      <c r="E1452" s="13"/>
    </row>
    <row r="1453" spans="1:5">
      <c r="A1453" s="13"/>
      <c r="B1453" s="13"/>
      <c r="C1453" s="13"/>
      <c r="D1453" s="13"/>
      <c r="E1453" s="13"/>
    </row>
    <row r="1454" spans="1:5">
      <c r="A1454" s="13"/>
      <c r="B1454" s="13"/>
      <c r="C1454" s="13"/>
      <c r="D1454" s="13"/>
      <c r="E1454" s="13"/>
    </row>
    <row r="1455" spans="1:5">
      <c r="A1455" s="13"/>
      <c r="B1455" s="13"/>
      <c r="C1455" s="13"/>
      <c r="D1455" s="13"/>
      <c r="E1455" s="13"/>
    </row>
    <row r="1456" spans="1:5">
      <c r="A1456" s="13"/>
      <c r="B1456" s="13"/>
      <c r="C1456" s="13"/>
      <c r="D1456" s="13"/>
      <c r="E1456" s="13"/>
    </row>
    <row r="1457" spans="1:5">
      <c r="A1457" s="13"/>
      <c r="B1457" s="13"/>
      <c r="C1457" s="13"/>
      <c r="D1457" s="13"/>
      <c r="E1457" s="13"/>
    </row>
    <row r="1458" spans="1:5">
      <c r="A1458" s="13"/>
      <c r="B1458" s="13"/>
      <c r="C1458" s="13"/>
      <c r="D1458" s="13"/>
      <c r="E1458" s="13"/>
    </row>
    <row r="1459" spans="1:5">
      <c r="A1459" s="13"/>
      <c r="B1459" s="13"/>
      <c r="C1459" s="13"/>
      <c r="D1459" s="13"/>
      <c r="E1459" s="13"/>
    </row>
    <row r="1460" spans="1:5">
      <c r="A1460" s="13"/>
      <c r="B1460" s="13"/>
      <c r="C1460" s="13"/>
      <c r="D1460" s="13"/>
      <c r="E1460" s="13"/>
    </row>
    <row r="1461" spans="1:5">
      <c r="A1461" s="13"/>
      <c r="B1461" s="13"/>
      <c r="C1461" s="13"/>
      <c r="D1461" s="13"/>
      <c r="E1461" s="13"/>
    </row>
    <row r="1462" spans="1:5">
      <c r="A1462" s="13"/>
      <c r="B1462" s="13"/>
      <c r="C1462" s="13"/>
      <c r="D1462" s="13"/>
      <c r="E1462" s="13"/>
    </row>
    <row r="1463" spans="1:5">
      <c r="A1463" s="13"/>
      <c r="B1463" s="13"/>
      <c r="C1463" s="13"/>
      <c r="D1463" s="13"/>
      <c r="E1463" s="13"/>
    </row>
    <row r="1464" spans="1:5">
      <c r="A1464" s="13"/>
      <c r="B1464" s="13"/>
      <c r="C1464" s="13"/>
      <c r="D1464" s="13"/>
      <c r="E1464" s="13"/>
    </row>
    <row r="1465" spans="1:5">
      <c r="A1465" s="13"/>
      <c r="B1465" s="13"/>
      <c r="C1465" s="13"/>
      <c r="D1465" s="13"/>
      <c r="E1465" s="13"/>
    </row>
    <row r="1466" spans="1:5">
      <c r="A1466" s="13"/>
      <c r="B1466" s="13"/>
      <c r="C1466" s="13"/>
      <c r="D1466" s="13"/>
      <c r="E1466" s="13"/>
    </row>
    <row r="1467" spans="1:5">
      <c r="A1467" s="13"/>
      <c r="B1467" s="13"/>
      <c r="C1467" s="13"/>
      <c r="D1467" s="13"/>
      <c r="E1467" s="13"/>
    </row>
    <row r="1468" spans="1:5">
      <c r="A1468" s="13"/>
      <c r="B1468" s="13"/>
      <c r="C1468" s="13"/>
      <c r="D1468" s="13"/>
      <c r="E1468" s="13"/>
    </row>
    <row r="1469" spans="1:5">
      <c r="A1469" s="13"/>
      <c r="B1469" s="13"/>
      <c r="C1469" s="13"/>
      <c r="D1469" s="13"/>
      <c r="E1469" s="13"/>
    </row>
    <row r="1470" spans="1:5">
      <c r="A1470" s="13"/>
      <c r="B1470" s="13"/>
      <c r="C1470" s="13"/>
      <c r="D1470" s="13"/>
      <c r="E1470" s="13"/>
    </row>
    <row r="1471" spans="1:5">
      <c r="A1471" s="13"/>
      <c r="B1471" s="13"/>
      <c r="C1471" s="13"/>
      <c r="D1471" s="13"/>
      <c r="E1471" s="13"/>
    </row>
    <row r="1472" spans="1:5">
      <c r="A1472" s="13"/>
      <c r="B1472" s="13"/>
      <c r="C1472" s="13"/>
      <c r="D1472" s="13"/>
      <c r="E1472" s="13"/>
    </row>
    <row r="1473" spans="1:5">
      <c r="A1473" s="13"/>
      <c r="B1473" s="13"/>
      <c r="C1473" s="13"/>
      <c r="D1473" s="13"/>
      <c r="E1473" s="13"/>
    </row>
    <row r="1474" spans="1:5">
      <c r="A1474" s="13"/>
      <c r="B1474" s="13"/>
      <c r="C1474" s="13"/>
      <c r="D1474" s="13"/>
      <c r="E1474" s="13"/>
    </row>
    <row r="1475" spans="1:5">
      <c r="A1475" s="13"/>
      <c r="B1475" s="13"/>
      <c r="C1475" s="13"/>
      <c r="D1475" s="13"/>
      <c r="E1475" s="13"/>
    </row>
    <row r="1476" spans="1:5">
      <c r="A1476" s="13"/>
      <c r="B1476" s="13"/>
      <c r="C1476" s="13"/>
      <c r="D1476" s="13"/>
      <c r="E1476" s="13"/>
    </row>
    <row r="1477" spans="1:5">
      <c r="A1477" s="13"/>
      <c r="B1477" s="13"/>
      <c r="C1477" s="13"/>
      <c r="D1477" s="13"/>
      <c r="E1477" s="13"/>
    </row>
    <row r="1478" spans="1:5">
      <c r="A1478" s="13"/>
      <c r="B1478" s="13"/>
      <c r="C1478" s="13"/>
      <c r="D1478" s="13"/>
      <c r="E1478" s="13"/>
    </row>
    <row r="1479" spans="1:5">
      <c r="A1479" s="13"/>
      <c r="B1479" s="13"/>
      <c r="C1479" s="13"/>
      <c r="D1479" s="13"/>
      <c r="E1479" s="13"/>
    </row>
    <row r="1480" spans="1:5">
      <c r="A1480" s="13"/>
      <c r="B1480" s="13"/>
      <c r="C1480" s="13"/>
      <c r="D1480" s="13"/>
      <c r="E1480" s="13"/>
    </row>
    <row r="1481" spans="1:5">
      <c r="A1481" s="13"/>
      <c r="B1481" s="13"/>
      <c r="C1481" s="13"/>
      <c r="D1481" s="13"/>
      <c r="E1481" s="13"/>
    </row>
    <row r="1482" spans="1:5">
      <c r="A1482" s="13"/>
      <c r="B1482" s="13"/>
      <c r="C1482" s="13"/>
      <c r="D1482" s="13"/>
      <c r="E1482" s="13"/>
    </row>
    <row r="1483" spans="1:5">
      <c r="A1483" s="13"/>
      <c r="B1483" s="13"/>
      <c r="C1483" s="13"/>
      <c r="D1483" s="13"/>
      <c r="E1483" s="13"/>
    </row>
    <row r="1484" spans="1:5">
      <c r="A1484" s="13"/>
      <c r="B1484" s="13"/>
      <c r="C1484" s="13"/>
      <c r="D1484" s="13"/>
      <c r="E1484" s="13"/>
    </row>
    <row r="1485" spans="1:5">
      <c r="A1485" s="13"/>
      <c r="B1485" s="13"/>
      <c r="C1485" s="13"/>
      <c r="D1485" s="13"/>
      <c r="E1485" s="13"/>
    </row>
    <row r="1486" spans="1:5">
      <c r="A1486" s="13"/>
      <c r="B1486" s="13"/>
      <c r="C1486" s="13"/>
      <c r="D1486" s="13"/>
      <c r="E1486" s="13"/>
    </row>
    <row r="1487" spans="1:5">
      <c r="A1487" s="13"/>
      <c r="B1487" s="13"/>
      <c r="C1487" s="13"/>
      <c r="D1487" s="13"/>
      <c r="E1487" s="13"/>
    </row>
    <row r="1488" spans="1:5">
      <c r="A1488" s="13"/>
      <c r="B1488" s="13"/>
      <c r="C1488" s="13"/>
      <c r="D1488" s="13"/>
      <c r="E1488" s="13"/>
    </row>
    <row r="1489" spans="1:5">
      <c r="A1489" s="13"/>
      <c r="B1489" s="13"/>
      <c r="C1489" s="13"/>
      <c r="D1489" s="13"/>
      <c r="E1489" s="13"/>
    </row>
    <row r="1490" spans="1:5">
      <c r="A1490" s="13"/>
      <c r="B1490" s="13"/>
      <c r="C1490" s="13"/>
      <c r="D1490" s="13"/>
      <c r="E1490" s="13"/>
    </row>
    <row r="1491" spans="1:5">
      <c r="A1491" s="13"/>
      <c r="B1491" s="13"/>
      <c r="C1491" s="13"/>
      <c r="D1491" s="13"/>
      <c r="E1491" s="13"/>
    </row>
    <row r="1492" spans="1:5">
      <c r="A1492" s="13"/>
      <c r="B1492" s="13"/>
      <c r="C1492" s="13"/>
      <c r="D1492" s="13"/>
      <c r="E1492" s="13"/>
    </row>
    <row r="1493" spans="1:5">
      <c r="A1493" s="13"/>
      <c r="B1493" s="13"/>
      <c r="C1493" s="13"/>
      <c r="D1493" s="13"/>
      <c r="E1493" s="13"/>
    </row>
    <row r="1494" spans="1:5">
      <c r="A1494" s="13"/>
      <c r="B1494" s="13"/>
      <c r="C1494" s="13"/>
      <c r="D1494" s="13"/>
      <c r="E1494" s="13"/>
    </row>
    <row r="1495" spans="1:5">
      <c r="A1495" s="13"/>
      <c r="B1495" s="13"/>
      <c r="C1495" s="13"/>
      <c r="D1495" s="13"/>
      <c r="E1495" s="13"/>
    </row>
    <row r="1496" spans="1:5">
      <c r="A1496" s="13"/>
      <c r="B1496" s="13"/>
      <c r="C1496" s="13"/>
      <c r="D1496" s="13"/>
      <c r="E1496" s="13"/>
    </row>
    <row r="1497" spans="1:5">
      <c r="A1497" s="13"/>
      <c r="B1497" s="13"/>
      <c r="C1497" s="13"/>
      <c r="D1497" s="13"/>
      <c r="E1497" s="13"/>
    </row>
    <row r="1498" spans="1:5">
      <c r="A1498" s="13"/>
      <c r="B1498" s="13"/>
      <c r="C1498" s="13"/>
      <c r="D1498" s="13"/>
      <c r="E1498" s="13"/>
    </row>
    <row r="1499" spans="1:5">
      <c r="A1499" s="13"/>
      <c r="B1499" s="13"/>
      <c r="C1499" s="13"/>
      <c r="D1499" s="13"/>
      <c r="E1499" s="13"/>
    </row>
    <row r="1500" spans="1:5">
      <c r="A1500" s="13"/>
      <c r="B1500" s="13"/>
      <c r="C1500" s="13"/>
      <c r="D1500" s="13"/>
      <c r="E1500" s="13"/>
    </row>
    <row r="1501" spans="1:5">
      <c r="A1501" s="13"/>
      <c r="B1501" s="13"/>
      <c r="C1501" s="13"/>
      <c r="D1501" s="13"/>
      <c r="E1501" s="13"/>
    </row>
  </sheetData>
  <sheetProtection password="EC4C" sheet="1" objects="1" scenarios="1" selectLockedCells="1" pivotTables="0"/>
  <customSheetViews>
    <customSheetView guid="{0CFCCBDF-1A33-4D61-8C01-C501E0176994}" scale="90">
      <selection activeCell="G3" sqref="G3"/>
      <pageMargins left="0.7" right="0.7" top="0.75" bottom="0.75" header="0.3" footer="0.3"/>
    </customSheetView>
  </customSheetViews>
  <mergeCells count="2">
    <mergeCell ref="A1:E1"/>
    <mergeCell ref="A2:E2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56"/>
  <sheetViews>
    <sheetView workbookViewId="0"/>
  </sheetViews>
  <sheetFormatPr defaultRowHeight="14.25"/>
  <cols>
    <col min="1" max="1" width="17.125" style="2" bestFit="1" customWidth="1"/>
    <col min="2" max="2" width="16.125" style="2" bestFit="1" customWidth="1"/>
    <col min="3" max="3" width="12.375" style="2" customWidth="1"/>
    <col min="4" max="4" width="28.125" style="2" customWidth="1"/>
    <col min="5" max="5" width="10.75" style="2" bestFit="1" customWidth="1"/>
    <col min="6" max="6" width="12.625" style="2" bestFit="1" customWidth="1"/>
    <col min="7" max="7" width="13.875" style="2" bestFit="1" customWidth="1"/>
    <col min="8" max="8" width="19" style="2" customWidth="1"/>
    <col min="9" max="9" width="38.625" style="2" customWidth="1"/>
    <col min="10" max="16384" width="9" style="2"/>
  </cols>
  <sheetData>
    <row r="1" spans="1:8" ht="372" customHeight="1"/>
    <row r="2" spans="1:8" ht="76.5" customHeight="1">
      <c r="A2" s="4"/>
      <c r="B2" s="4"/>
      <c r="C2" s="4"/>
      <c r="D2" s="4"/>
      <c r="E2" s="4"/>
      <c r="F2" s="4"/>
      <c r="G2" s="4"/>
      <c r="H2" s="4"/>
    </row>
    <row r="3" spans="1:8">
      <c r="A3" s="3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434</v>
      </c>
    </row>
    <row r="4" spans="1:8">
      <c r="A4">
        <v>0</v>
      </c>
      <c r="B4" t="s">
        <v>431</v>
      </c>
      <c r="C4"/>
      <c r="D4" t="s">
        <v>431</v>
      </c>
      <c r="E4">
        <v>0</v>
      </c>
      <c r="F4" s="1" t="s">
        <v>431</v>
      </c>
      <c r="G4">
        <v>0</v>
      </c>
    </row>
    <row r="5" spans="1:8">
      <c r="A5" s="14">
        <v>831176132</v>
      </c>
      <c r="B5" s="14" t="s">
        <v>277</v>
      </c>
      <c r="C5" s="14">
        <v>1212040</v>
      </c>
      <c r="D5" s="14" t="s">
        <v>626</v>
      </c>
      <c r="E5" s="14" t="s">
        <v>1182</v>
      </c>
      <c r="F5" s="15">
        <v>0.47916666666666669</v>
      </c>
      <c r="G5" s="14">
        <v>901</v>
      </c>
      <c r="H5" s="2" t="str">
        <f t="shared" ref="H5:H68" si="0">IF(G5&gt;900,"اتاق آزمون الکترونیکی",IF(G5&gt;420,"سالن طبقه پائین",IF(G5&gt;384,"کلاس208",IF(G5&gt;348,"کلاس207",IF(G5&gt;312,"کلاس206",IF(G5&gt;276,"کلاس205",IF(G5&gt;240,"کلاس204",IF(G5&gt;204,"کلاس203",IF(G5&gt;168,"کلاس202",IF(G5&gt;132,"کلاس201","سالن طبقه بالا"))))))))))</f>
        <v>اتاق آزمون الکترونیکی</v>
      </c>
    </row>
    <row r="6" spans="1:8">
      <c r="A6" s="14">
        <v>831176132</v>
      </c>
      <c r="B6" s="14" t="s">
        <v>277</v>
      </c>
      <c r="C6" s="14">
        <v>1211026</v>
      </c>
      <c r="D6" s="14" t="s">
        <v>1375</v>
      </c>
      <c r="E6" s="14" t="s">
        <v>1170</v>
      </c>
      <c r="F6" s="15">
        <v>0.47916666666666669</v>
      </c>
      <c r="G6" s="14">
        <v>901</v>
      </c>
      <c r="H6" s="2" t="str">
        <f t="shared" si="0"/>
        <v>اتاق آزمون الکترونیکی</v>
      </c>
    </row>
    <row r="7" spans="1:8">
      <c r="A7" s="14">
        <v>831176132</v>
      </c>
      <c r="B7" s="14" t="s">
        <v>277</v>
      </c>
      <c r="C7" s="14">
        <v>1211015</v>
      </c>
      <c r="D7" s="14" t="s">
        <v>1112</v>
      </c>
      <c r="E7" s="14" t="s">
        <v>1209</v>
      </c>
      <c r="F7" s="15">
        <v>0.38541666666666669</v>
      </c>
      <c r="G7" s="14">
        <v>901</v>
      </c>
      <c r="H7" s="2" t="str">
        <f t="shared" si="0"/>
        <v>اتاق آزمون الکترونیکی</v>
      </c>
    </row>
    <row r="8" spans="1:8">
      <c r="A8" s="14">
        <v>831176132</v>
      </c>
      <c r="B8" s="14" t="s">
        <v>277</v>
      </c>
      <c r="C8" s="14">
        <v>1115010</v>
      </c>
      <c r="D8" s="14" t="s">
        <v>1299</v>
      </c>
      <c r="E8" s="14" t="s">
        <v>1213</v>
      </c>
      <c r="F8" s="15">
        <v>0.47916666666666669</v>
      </c>
      <c r="G8" s="14">
        <v>3</v>
      </c>
      <c r="H8" s="2" t="str">
        <f t="shared" si="0"/>
        <v>سالن طبقه بالا</v>
      </c>
    </row>
    <row r="9" spans="1:8">
      <c r="A9" s="14">
        <v>831176132</v>
      </c>
      <c r="B9" s="14" t="s">
        <v>277</v>
      </c>
      <c r="C9" s="14">
        <v>1212256</v>
      </c>
      <c r="D9" s="14" t="s">
        <v>465</v>
      </c>
      <c r="E9" s="14" t="s">
        <v>1159</v>
      </c>
      <c r="F9" s="15">
        <v>0.66666666666666663</v>
      </c>
      <c r="G9" s="14">
        <v>1</v>
      </c>
      <c r="H9" s="2" t="str">
        <f t="shared" si="0"/>
        <v>سالن طبقه بالا</v>
      </c>
    </row>
    <row r="10" spans="1:8">
      <c r="A10" s="14">
        <v>831176132</v>
      </c>
      <c r="B10" s="14" t="s">
        <v>277</v>
      </c>
      <c r="C10" s="14">
        <v>1220434</v>
      </c>
      <c r="D10" s="14" t="s">
        <v>438</v>
      </c>
      <c r="E10" s="14" t="s">
        <v>1168</v>
      </c>
      <c r="F10" s="15">
        <v>0.66666666666666663</v>
      </c>
      <c r="G10" s="14">
        <v>1</v>
      </c>
      <c r="H10" s="2" t="str">
        <f t="shared" si="0"/>
        <v>سالن طبقه بالا</v>
      </c>
    </row>
    <row r="11" spans="1:8">
      <c r="A11" s="14">
        <v>831176738</v>
      </c>
      <c r="B11" s="14" t="s">
        <v>1130</v>
      </c>
      <c r="C11" s="14">
        <v>1214018</v>
      </c>
      <c r="D11" s="14" t="s">
        <v>564</v>
      </c>
      <c r="E11" s="14" t="s">
        <v>1190</v>
      </c>
      <c r="F11" s="15">
        <v>0.38541666666666669</v>
      </c>
      <c r="G11" s="14">
        <v>94</v>
      </c>
      <c r="H11" s="2" t="str">
        <f t="shared" si="0"/>
        <v>سالن طبقه بالا</v>
      </c>
    </row>
    <row r="12" spans="1:8">
      <c r="A12" s="14">
        <v>831176738</v>
      </c>
      <c r="B12" s="14" t="s">
        <v>1130</v>
      </c>
      <c r="C12" s="14">
        <v>1214019</v>
      </c>
      <c r="D12" s="14" t="s">
        <v>632</v>
      </c>
      <c r="E12" s="14" t="s">
        <v>1209</v>
      </c>
      <c r="F12" s="15">
        <v>0.57291666666666663</v>
      </c>
      <c r="G12" s="14">
        <v>29</v>
      </c>
      <c r="H12" s="2" t="str">
        <f t="shared" si="0"/>
        <v>سالن طبقه بالا</v>
      </c>
    </row>
    <row r="13" spans="1:8">
      <c r="A13" s="14">
        <v>831176738</v>
      </c>
      <c r="B13" s="14" t="s">
        <v>1130</v>
      </c>
      <c r="C13" s="14">
        <v>1214017</v>
      </c>
      <c r="D13" s="14" t="s">
        <v>659</v>
      </c>
      <c r="E13" s="14" t="s">
        <v>1213</v>
      </c>
      <c r="F13" s="15">
        <v>0.38541666666666669</v>
      </c>
      <c r="G13" s="14">
        <v>2</v>
      </c>
      <c r="H13" s="2" t="str">
        <f t="shared" si="0"/>
        <v>سالن طبقه بالا</v>
      </c>
    </row>
    <row r="14" spans="1:8">
      <c r="A14" s="14">
        <v>831176863</v>
      </c>
      <c r="B14" s="14" t="s">
        <v>1251</v>
      </c>
      <c r="C14" s="14">
        <v>1214034</v>
      </c>
      <c r="D14" s="14" t="s">
        <v>540</v>
      </c>
      <c r="E14" s="14" t="s">
        <v>1194</v>
      </c>
      <c r="F14" s="15">
        <v>0.57291666666666663</v>
      </c>
      <c r="G14" s="14">
        <v>1</v>
      </c>
      <c r="H14" s="2" t="str">
        <f t="shared" si="0"/>
        <v>سالن طبقه بالا</v>
      </c>
    </row>
    <row r="15" spans="1:8">
      <c r="A15" s="14">
        <v>831176863</v>
      </c>
      <c r="B15" s="14" t="s">
        <v>1251</v>
      </c>
      <c r="C15" s="14">
        <v>1214025</v>
      </c>
      <c r="D15" s="14" t="s">
        <v>587</v>
      </c>
      <c r="E15" s="14" t="s">
        <v>1181</v>
      </c>
      <c r="F15" s="15">
        <v>0.57291666666666663</v>
      </c>
      <c r="G15" s="14">
        <v>26</v>
      </c>
      <c r="H15" s="2" t="str">
        <f t="shared" si="0"/>
        <v>سالن طبقه بالا</v>
      </c>
    </row>
    <row r="16" spans="1:8">
      <c r="A16" s="14">
        <v>831176863</v>
      </c>
      <c r="B16" s="14" t="s">
        <v>1251</v>
      </c>
      <c r="C16" s="14">
        <v>1214029</v>
      </c>
      <c r="D16" s="14" t="s">
        <v>469</v>
      </c>
      <c r="E16" s="14" t="s">
        <v>1204</v>
      </c>
      <c r="F16" s="15">
        <v>0.57291666666666663</v>
      </c>
      <c r="G16" s="14">
        <v>9</v>
      </c>
      <c r="H16" s="2" t="str">
        <f t="shared" si="0"/>
        <v>سالن طبقه بالا</v>
      </c>
    </row>
    <row r="17" spans="1:8">
      <c r="A17" s="14">
        <v>831176863</v>
      </c>
      <c r="B17" s="14" t="s">
        <v>1251</v>
      </c>
      <c r="C17" s="14">
        <v>1233043</v>
      </c>
      <c r="D17" s="14" t="s">
        <v>1164</v>
      </c>
      <c r="E17" s="14" t="s">
        <v>1165</v>
      </c>
      <c r="F17" s="15">
        <v>0.66666666666666663</v>
      </c>
      <c r="G17" s="14">
        <v>57</v>
      </c>
      <c r="H17" s="2" t="str">
        <f t="shared" si="0"/>
        <v>سالن طبقه بالا</v>
      </c>
    </row>
    <row r="18" spans="1:8">
      <c r="A18" s="14">
        <v>831176863</v>
      </c>
      <c r="B18" s="14" t="s">
        <v>1251</v>
      </c>
      <c r="C18" s="14">
        <v>1233033</v>
      </c>
      <c r="D18" s="14" t="s">
        <v>1335</v>
      </c>
      <c r="E18" s="14" t="s">
        <v>1199</v>
      </c>
      <c r="F18" s="15">
        <v>0.66666666666666663</v>
      </c>
      <c r="G18" s="14">
        <v>901</v>
      </c>
      <c r="H18" s="2" t="str">
        <f t="shared" si="0"/>
        <v>اتاق آزمون الکترونیکی</v>
      </c>
    </row>
    <row r="19" spans="1:8">
      <c r="A19" s="14">
        <v>841180156</v>
      </c>
      <c r="B19" s="14" t="s">
        <v>263</v>
      </c>
      <c r="C19" s="14">
        <v>1212040</v>
      </c>
      <c r="D19" s="14" t="s">
        <v>626</v>
      </c>
      <c r="E19" s="14" t="s">
        <v>1182</v>
      </c>
      <c r="F19" s="15">
        <v>0.47916666666666669</v>
      </c>
      <c r="G19" s="14">
        <v>901</v>
      </c>
      <c r="H19" s="2" t="str">
        <f t="shared" si="0"/>
        <v>اتاق آزمون الکترونیکی</v>
      </c>
    </row>
    <row r="20" spans="1:8">
      <c r="A20" s="14">
        <v>841180156</v>
      </c>
      <c r="B20" s="14" t="s">
        <v>263</v>
      </c>
      <c r="C20" s="14">
        <v>1214016</v>
      </c>
      <c r="D20" s="14" t="s">
        <v>1120</v>
      </c>
      <c r="E20" s="14" t="s">
        <v>1199</v>
      </c>
      <c r="F20" s="15">
        <v>0.57291666666666663</v>
      </c>
      <c r="G20" s="14">
        <v>901</v>
      </c>
      <c r="H20" s="2" t="str">
        <f t="shared" si="0"/>
        <v>اتاق آزمون الکترونیکی</v>
      </c>
    </row>
    <row r="21" spans="1:8">
      <c r="A21" s="14">
        <v>841180156</v>
      </c>
      <c r="B21" s="14" t="s">
        <v>263</v>
      </c>
      <c r="C21" s="14">
        <v>1212041</v>
      </c>
      <c r="D21" s="14" t="s">
        <v>472</v>
      </c>
      <c r="E21" s="14" t="s">
        <v>1168</v>
      </c>
      <c r="F21" s="15">
        <v>0.47916666666666669</v>
      </c>
      <c r="G21" s="14">
        <v>901</v>
      </c>
      <c r="H21" s="2" t="str">
        <f t="shared" si="0"/>
        <v>اتاق آزمون الکترونیکی</v>
      </c>
    </row>
    <row r="22" spans="1:8">
      <c r="A22" s="14">
        <v>841180247</v>
      </c>
      <c r="B22" s="14" t="s">
        <v>88</v>
      </c>
      <c r="C22" s="14">
        <v>1214025</v>
      </c>
      <c r="D22" s="14" t="s">
        <v>587</v>
      </c>
      <c r="E22" s="14" t="s">
        <v>1181</v>
      </c>
      <c r="F22" s="15">
        <v>0.57291666666666663</v>
      </c>
      <c r="G22" s="14">
        <v>28</v>
      </c>
      <c r="H22" s="2" t="str">
        <f t="shared" si="0"/>
        <v>سالن طبقه بالا</v>
      </c>
    </row>
    <row r="23" spans="1:8">
      <c r="A23" s="14">
        <v>841180247</v>
      </c>
      <c r="B23" s="14" t="s">
        <v>88</v>
      </c>
      <c r="C23" s="14">
        <v>1218094</v>
      </c>
      <c r="D23" s="14" t="s">
        <v>580</v>
      </c>
      <c r="E23" s="14" t="s">
        <v>1182</v>
      </c>
      <c r="F23" s="15">
        <v>0.38541666666666669</v>
      </c>
      <c r="G23" s="14">
        <v>19</v>
      </c>
      <c r="H23" s="2" t="str">
        <f t="shared" si="0"/>
        <v>سالن طبقه بالا</v>
      </c>
    </row>
    <row r="24" spans="1:8">
      <c r="A24" s="14">
        <v>841180247</v>
      </c>
      <c r="B24" s="14" t="s">
        <v>88</v>
      </c>
      <c r="C24" s="14">
        <v>1214029</v>
      </c>
      <c r="D24" s="14" t="s">
        <v>469</v>
      </c>
      <c r="E24" s="14" t="s">
        <v>1204</v>
      </c>
      <c r="F24" s="15">
        <v>0.57291666666666663</v>
      </c>
      <c r="G24" s="14">
        <v>11</v>
      </c>
      <c r="H24" s="2" t="str">
        <f t="shared" si="0"/>
        <v>سالن طبقه بالا</v>
      </c>
    </row>
    <row r="25" spans="1:8">
      <c r="A25" s="14">
        <v>841180247</v>
      </c>
      <c r="B25" s="14" t="s">
        <v>88</v>
      </c>
      <c r="C25" s="14">
        <v>1117018</v>
      </c>
      <c r="D25" s="14" t="s">
        <v>1092</v>
      </c>
      <c r="E25" s="14" t="s">
        <v>1209</v>
      </c>
      <c r="F25" s="15">
        <v>0.38541666666666669</v>
      </c>
      <c r="G25" s="14">
        <v>2</v>
      </c>
      <c r="H25" s="2" t="str">
        <f t="shared" si="0"/>
        <v>سالن طبقه بالا</v>
      </c>
    </row>
    <row r="26" spans="1:8">
      <c r="A26" s="14">
        <v>841180247</v>
      </c>
      <c r="B26" s="14" t="s">
        <v>88</v>
      </c>
      <c r="C26" s="14">
        <v>1223016</v>
      </c>
      <c r="D26" s="14" t="s">
        <v>665</v>
      </c>
      <c r="E26" s="14" t="s">
        <v>1178</v>
      </c>
      <c r="F26" s="15">
        <v>0.57291666666666663</v>
      </c>
      <c r="G26" s="14">
        <v>901</v>
      </c>
      <c r="H26" s="2" t="str">
        <f t="shared" si="0"/>
        <v>اتاق آزمون الکترونیکی</v>
      </c>
    </row>
    <row r="27" spans="1:8">
      <c r="A27" s="14">
        <v>841180247</v>
      </c>
      <c r="B27" s="14" t="s">
        <v>88</v>
      </c>
      <c r="C27" s="14">
        <v>1218095</v>
      </c>
      <c r="D27" s="14" t="s">
        <v>1100</v>
      </c>
      <c r="E27" s="14" t="s">
        <v>1173</v>
      </c>
      <c r="F27" s="15">
        <v>0.57291666666666663</v>
      </c>
      <c r="G27" s="14">
        <v>31</v>
      </c>
      <c r="H27" s="2" t="str">
        <f t="shared" si="0"/>
        <v>سالن طبقه بالا</v>
      </c>
    </row>
    <row r="28" spans="1:8">
      <c r="A28" s="14">
        <v>841180336</v>
      </c>
      <c r="B28" s="14" t="s">
        <v>695</v>
      </c>
      <c r="C28" s="14">
        <v>1223040</v>
      </c>
      <c r="D28" s="14" t="s">
        <v>663</v>
      </c>
      <c r="E28" s="14" t="s">
        <v>1186</v>
      </c>
      <c r="F28" s="15">
        <v>0.38541666666666669</v>
      </c>
      <c r="G28" s="14">
        <v>38</v>
      </c>
      <c r="H28" s="2" t="str">
        <f t="shared" si="0"/>
        <v>سالن طبقه بالا</v>
      </c>
    </row>
    <row r="29" spans="1:8">
      <c r="A29" s="14">
        <v>841180336</v>
      </c>
      <c r="B29" s="14" t="s">
        <v>695</v>
      </c>
      <c r="C29" s="14">
        <v>1212178</v>
      </c>
      <c r="D29" s="14" t="s">
        <v>536</v>
      </c>
      <c r="E29" s="14" t="s">
        <v>1187</v>
      </c>
      <c r="F29" s="15">
        <v>0.33333333333333331</v>
      </c>
      <c r="G29" s="14">
        <v>901</v>
      </c>
      <c r="H29" s="2" t="str">
        <f t="shared" si="0"/>
        <v>اتاق آزمون الکترونیکی</v>
      </c>
    </row>
    <row r="30" spans="1:8">
      <c r="A30" s="14">
        <v>841180336</v>
      </c>
      <c r="B30" s="14" t="s">
        <v>695</v>
      </c>
      <c r="C30" s="14">
        <v>1223055</v>
      </c>
      <c r="D30" s="14" t="s">
        <v>687</v>
      </c>
      <c r="E30" s="14" t="s">
        <v>1187</v>
      </c>
      <c r="F30" s="15">
        <v>0.38541666666666669</v>
      </c>
      <c r="G30" s="14">
        <v>39</v>
      </c>
      <c r="H30" s="2" t="str">
        <f t="shared" si="0"/>
        <v>سالن طبقه بالا</v>
      </c>
    </row>
    <row r="31" spans="1:8">
      <c r="A31" s="14">
        <v>841180336</v>
      </c>
      <c r="B31" s="14" t="s">
        <v>695</v>
      </c>
      <c r="C31" s="14">
        <v>1212177</v>
      </c>
      <c r="D31" s="14" t="s">
        <v>1090</v>
      </c>
      <c r="E31" s="14" t="s">
        <v>1204</v>
      </c>
      <c r="F31" s="15">
        <v>0.47916666666666669</v>
      </c>
      <c r="G31" s="14">
        <v>15</v>
      </c>
      <c r="H31" s="2" t="str">
        <f t="shared" si="0"/>
        <v>سالن طبقه بالا</v>
      </c>
    </row>
    <row r="32" spans="1:8">
      <c r="A32" s="14">
        <v>841180336</v>
      </c>
      <c r="B32" s="14" t="s">
        <v>695</v>
      </c>
      <c r="C32" s="14">
        <v>1233043</v>
      </c>
      <c r="D32" s="14" t="s">
        <v>1164</v>
      </c>
      <c r="E32" s="14" t="s">
        <v>1165</v>
      </c>
      <c r="F32" s="15">
        <v>0.66666666666666663</v>
      </c>
      <c r="G32" s="14">
        <v>229</v>
      </c>
      <c r="H32" s="2" t="str">
        <f t="shared" si="0"/>
        <v>کلاس203</v>
      </c>
    </row>
    <row r="33" spans="1:8">
      <c r="A33" s="14">
        <v>841180336</v>
      </c>
      <c r="B33" s="14" t="s">
        <v>695</v>
      </c>
      <c r="C33" s="14">
        <v>1220434</v>
      </c>
      <c r="D33" s="14" t="s">
        <v>438</v>
      </c>
      <c r="E33" s="14" t="s">
        <v>1168</v>
      </c>
      <c r="F33" s="15">
        <v>0.66666666666666663</v>
      </c>
      <c r="G33" s="14">
        <v>127</v>
      </c>
      <c r="H33" s="2" t="str">
        <f t="shared" si="0"/>
        <v>سالن طبقه بالا</v>
      </c>
    </row>
    <row r="34" spans="1:8">
      <c r="A34" s="14">
        <v>841226598</v>
      </c>
      <c r="B34" s="14" t="s">
        <v>11</v>
      </c>
      <c r="C34" s="14">
        <v>1111013</v>
      </c>
      <c r="D34" s="14" t="s">
        <v>437</v>
      </c>
      <c r="E34" s="14" t="s">
        <v>1194</v>
      </c>
      <c r="F34" s="15">
        <v>0.38541666666666669</v>
      </c>
      <c r="G34" s="14">
        <v>3</v>
      </c>
      <c r="H34" s="2" t="str">
        <f t="shared" si="0"/>
        <v>سالن طبقه بالا</v>
      </c>
    </row>
    <row r="35" spans="1:8">
      <c r="A35" s="14">
        <v>841226598</v>
      </c>
      <c r="B35" s="14" t="s">
        <v>11</v>
      </c>
      <c r="C35" s="14">
        <v>1214029</v>
      </c>
      <c r="D35" s="14" t="s">
        <v>469</v>
      </c>
      <c r="E35" s="14" t="s">
        <v>1204</v>
      </c>
      <c r="F35" s="15">
        <v>0.57291666666666663</v>
      </c>
      <c r="G35" s="14">
        <v>13</v>
      </c>
      <c r="H35" s="2" t="str">
        <f t="shared" si="0"/>
        <v>سالن طبقه بالا</v>
      </c>
    </row>
    <row r="36" spans="1:8">
      <c r="A36" s="14">
        <v>841226598</v>
      </c>
      <c r="B36" s="14" t="s">
        <v>11</v>
      </c>
      <c r="C36" s="14">
        <v>1218095</v>
      </c>
      <c r="D36" s="14" t="s">
        <v>1100</v>
      </c>
      <c r="E36" s="14" t="s">
        <v>1173</v>
      </c>
      <c r="F36" s="15">
        <v>0.57291666666666663</v>
      </c>
      <c r="G36" s="14">
        <v>35</v>
      </c>
      <c r="H36" s="2" t="str">
        <f t="shared" si="0"/>
        <v>سالن طبقه بالا</v>
      </c>
    </row>
    <row r="37" spans="1:8">
      <c r="A37" s="14">
        <v>841226598</v>
      </c>
      <c r="B37" s="14" t="s">
        <v>11</v>
      </c>
      <c r="C37" s="14">
        <v>1218093</v>
      </c>
      <c r="D37" s="14" t="s">
        <v>558</v>
      </c>
      <c r="E37" s="14" t="s">
        <v>1197</v>
      </c>
      <c r="F37" s="15">
        <v>0.38541666666666669</v>
      </c>
      <c r="G37" s="14">
        <v>24</v>
      </c>
      <c r="H37" s="2" t="str">
        <f t="shared" si="0"/>
        <v>سالن طبقه بالا</v>
      </c>
    </row>
    <row r="38" spans="1:8">
      <c r="A38" s="14">
        <v>841226598</v>
      </c>
      <c r="B38" s="14" t="s">
        <v>11</v>
      </c>
      <c r="C38" s="14">
        <v>1214020</v>
      </c>
      <c r="D38" s="14" t="s">
        <v>539</v>
      </c>
      <c r="E38" s="14" t="s">
        <v>1168</v>
      </c>
      <c r="F38" s="15">
        <v>0.57291666666666663</v>
      </c>
      <c r="G38" s="14">
        <v>901</v>
      </c>
      <c r="H38" s="2" t="str">
        <f t="shared" si="0"/>
        <v>اتاق آزمون الکترونیکی</v>
      </c>
    </row>
    <row r="39" spans="1:8">
      <c r="A39" s="14">
        <v>851166667</v>
      </c>
      <c r="B39" s="14" t="s">
        <v>377</v>
      </c>
      <c r="C39" s="14">
        <v>1211036</v>
      </c>
      <c r="D39" s="14" t="s">
        <v>518</v>
      </c>
      <c r="E39" s="14" t="s">
        <v>1190</v>
      </c>
      <c r="F39" s="15">
        <v>0.33333333333333331</v>
      </c>
      <c r="G39" s="14">
        <v>901</v>
      </c>
      <c r="H39" s="2" t="str">
        <f t="shared" si="0"/>
        <v>اتاق آزمون الکترونیکی</v>
      </c>
    </row>
    <row r="40" spans="1:8">
      <c r="A40" s="14">
        <v>851166667</v>
      </c>
      <c r="B40" s="14" t="s">
        <v>377</v>
      </c>
      <c r="C40" s="14">
        <v>1211024</v>
      </c>
      <c r="D40" s="14" t="s">
        <v>1305</v>
      </c>
      <c r="E40" s="14" t="s">
        <v>1182</v>
      </c>
      <c r="F40" s="15">
        <v>0.33333333333333331</v>
      </c>
      <c r="G40" s="14">
        <v>2</v>
      </c>
      <c r="H40" s="2" t="str">
        <f t="shared" si="0"/>
        <v>سالن طبقه بالا</v>
      </c>
    </row>
    <row r="41" spans="1:8">
      <c r="A41" s="14">
        <v>851166667</v>
      </c>
      <c r="B41" s="14" t="s">
        <v>377</v>
      </c>
      <c r="C41" s="14">
        <v>1211026</v>
      </c>
      <c r="D41" s="14" t="s">
        <v>1375</v>
      </c>
      <c r="E41" s="14" t="s">
        <v>1170</v>
      </c>
      <c r="F41" s="15">
        <v>0.47916666666666669</v>
      </c>
      <c r="G41" s="14">
        <v>901</v>
      </c>
      <c r="H41" s="2" t="str">
        <f t="shared" si="0"/>
        <v>اتاق آزمون الکترونیکی</v>
      </c>
    </row>
    <row r="42" spans="1:8">
      <c r="A42" s="14">
        <v>851166667</v>
      </c>
      <c r="B42" s="14" t="s">
        <v>377</v>
      </c>
      <c r="C42" s="14">
        <v>1233033</v>
      </c>
      <c r="D42" s="14" t="s">
        <v>1335</v>
      </c>
      <c r="E42" s="14" t="s">
        <v>1199</v>
      </c>
      <c r="F42" s="15">
        <v>0.66666666666666663</v>
      </c>
      <c r="G42" s="14">
        <v>901</v>
      </c>
      <c r="H42" s="2" t="str">
        <f t="shared" si="0"/>
        <v>اتاق آزمون الکترونیکی</v>
      </c>
    </row>
    <row r="43" spans="1:8">
      <c r="A43" s="14">
        <v>851166667</v>
      </c>
      <c r="B43" s="14" t="s">
        <v>377</v>
      </c>
      <c r="C43" s="14">
        <v>1211013</v>
      </c>
      <c r="D43" s="14" t="s">
        <v>743</v>
      </c>
      <c r="E43" s="14" t="s">
        <v>1159</v>
      </c>
      <c r="F43" s="15">
        <v>0.33333333333333331</v>
      </c>
      <c r="G43" s="14">
        <v>901</v>
      </c>
      <c r="H43" s="2" t="str">
        <f t="shared" si="0"/>
        <v>اتاق آزمون الکترونیکی</v>
      </c>
    </row>
    <row r="44" spans="1:8">
      <c r="A44" s="14">
        <v>851166667</v>
      </c>
      <c r="B44" s="14" t="s">
        <v>377</v>
      </c>
      <c r="C44" s="14">
        <v>1211029</v>
      </c>
      <c r="D44" s="14" t="s">
        <v>1390</v>
      </c>
      <c r="E44" s="14" t="s">
        <v>1197</v>
      </c>
      <c r="F44" s="15">
        <v>0.33333333333333331</v>
      </c>
      <c r="G44" s="14">
        <v>901</v>
      </c>
      <c r="H44" s="2" t="str">
        <f t="shared" si="0"/>
        <v>اتاق آزمون الکترونیکی</v>
      </c>
    </row>
    <row r="45" spans="1:8">
      <c r="A45" s="14">
        <v>851297844</v>
      </c>
      <c r="B45" s="14" t="s">
        <v>696</v>
      </c>
      <c r="C45" s="14">
        <v>1116029</v>
      </c>
      <c r="D45" s="14" t="s">
        <v>439</v>
      </c>
      <c r="E45" s="14" t="s">
        <v>1190</v>
      </c>
      <c r="F45" s="15">
        <v>0.38541666666666669</v>
      </c>
      <c r="G45" s="14">
        <v>9</v>
      </c>
      <c r="H45" s="2" t="str">
        <f t="shared" si="0"/>
        <v>سالن طبقه بالا</v>
      </c>
    </row>
    <row r="46" spans="1:8">
      <c r="A46" s="14">
        <v>851297844</v>
      </c>
      <c r="B46" s="14" t="s">
        <v>696</v>
      </c>
      <c r="C46" s="14">
        <v>1116035</v>
      </c>
      <c r="D46" s="14" t="s">
        <v>480</v>
      </c>
      <c r="E46" s="14" t="s">
        <v>1186</v>
      </c>
      <c r="F46" s="15">
        <v>0.57291666666666663</v>
      </c>
      <c r="G46" s="14">
        <v>49</v>
      </c>
      <c r="H46" s="2" t="str">
        <f t="shared" si="0"/>
        <v>سالن طبقه بالا</v>
      </c>
    </row>
    <row r="47" spans="1:8">
      <c r="A47" s="14">
        <v>851297844</v>
      </c>
      <c r="B47" s="14" t="s">
        <v>696</v>
      </c>
      <c r="C47" s="14">
        <v>1116057</v>
      </c>
      <c r="D47" s="14" t="s">
        <v>1359</v>
      </c>
      <c r="E47" s="14" t="s">
        <v>1187</v>
      </c>
      <c r="F47" s="15">
        <v>0.38541666666666669</v>
      </c>
      <c r="G47" s="14">
        <v>901</v>
      </c>
      <c r="H47" s="2" t="str">
        <f t="shared" si="0"/>
        <v>اتاق آزمون الکترونیکی</v>
      </c>
    </row>
    <row r="48" spans="1:8">
      <c r="A48" s="14">
        <v>851297844</v>
      </c>
      <c r="B48" s="14" t="s">
        <v>696</v>
      </c>
      <c r="C48" s="14">
        <v>1116012</v>
      </c>
      <c r="D48" s="14" t="s">
        <v>877</v>
      </c>
      <c r="E48" s="14" t="s">
        <v>1163</v>
      </c>
      <c r="F48" s="15">
        <v>0.57291666666666663</v>
      </c>
      <c r="G48" s="14">
        <v>5</v>
      </c>
      <c r="H48" s="2" t="str">
        <f t="shared" si="0"/>
        <v>سالن طبقه بالا</v>
      </c>
    </row>
    <row r="49" spans="1:8">
      <c r="A49" s="14">
        <v>851297844</v>
      </c>
      <c r="B49" s="14" t="s">
        <v>696</v>
      </c>
      <c r="C49" s="14">
        <v>1116026</v>
      </c>
      <c r="D49" s="14" t="s">
        <v>441</v>
      </c>
      <c r="E49" s="14" t="s">
        <v>1209</v>
      </c>
      <c r="F49" s="15">
        <v>0.38541666666666669</v>
      </c>
      <c r="G49" s="14">
        <v>3</v>
      </c>
      <c r="H49" s="2" t="str">
        <f t="shared" si="0"/>
        <v>سالن طبقه بالا</v>
      </c>
    </row>
    <row r="50" spans="1:8">
      <c r="A50" s="14">
        <v>851297844</v>
      </c>
      <c r="B50" s="14" t="s">
        <v>696</v>
      </c>
      <c r="C50" s="14">
        <v>1116041</v>
      </c>
      <c r="D50" s="14" t="s">
        <v>446</v>
      </c>
      <c r="E50" s="14" t="s">
        <v>1159</v>
      </c>
      <c r="F50" s="15">
        <v>0.38541666666666669</v>
      </c>
      <c r="G50" s="14">
        <v>37</v>
      </c>
      <c r="H50" s="2" t="str">
        <f t="shared" si="0"/>
        <v>سالن طبقه بالا</v>
      </c>
    </row>
    <row r="51" spans="1:8">
      <c r="A51" s="14">
        <v>851297844</v>
      </c>
      <c r="B51" s="14" t="s">
        <v>696</v>
      </c>
      <c r="C51" s="14">
        <v>1116058</v>
      </c>
      <c r="D51" s="14" t="s">
        <v>1293</v>
      </c>
      <c r="E51" s="14" t="s">
        <v>1197</v>
      </c>
      <c r="F51" s="15">
        <v>0.38541666666666669</v>
      </c>
      <c r="G51" s="14">
        <v>9</v>
      </c>
      <c r="H51" s="2" t="str">
        <f t="shared" si="0"/>
        <v>سالن طبقه بالا</v>
      </c>
    </row>
    <row r="52" spans="1:8">
      <c r="A52" s="14">
        <v>851297860</v>
      </c>
      <c r="B52" s="14" t="s">
        <v>697</v>
      </c>
      <c r="C52" s="14">
        <v>1116029</v>
      </c>
      <c r="D52" s="14" t="s">
        <v>439</v>
      </c>
      <c r="E52" s="14" t="s">
        <v>1190</v>
      </c>
      <c r="F52" s="15">
        <v>0.38541666666666669</v>
      </c>
      <c r="G52" s="14">
        <v>13</v>
      </c>
      <c r="H52" s="2" t="str">
        <f t="shared" si="0"/>
        <v>سالن طبقه بالا</v>
      </c>
    </row>
    <row r="53" spans="1:8">
      <c r="A53" s="14">
        <v>851297860</v>
      </c>
      <c r="B53" s="14" t="s">
        <v>697</v>
      </c>
      <c r="C53" s="14">
        <v>1116063</v>
      </c>
      <c r="D53" s="14" t="s">
        <v>440</v>
      </c>
      <c r="E53" s="14" t="s">
        <v>1183</v>
      </c>
      <c r="F53" s="15">
        <v>0.38541666666666669</v>
      </c>
      <c r="G53" s="14">
        <v>11</v>
      </c>
      <c r="H53" s="2" t="str">
        <f t="shared" si="0"/>
        <v>سالن طبقه بالا</v>
      </c>
    </row>
    <row r="54" spans="1:8">
      <c r="A54" s="14">
        <v>851297860</v>
      </c>
      <c r="B54" s="14" t="s">
        <v>697</v>
      </c>
      <c r="C54" s="14">
        <v>1116012</v>
      </c>
      <c r="D54" s="14" t="s">
        <v>877</v>
      </c>
      <c r="E54" s="14" t="s">
        <v>1163</v>
      </c>
      <c r="F54" s="15">
        <v>0.57291666666666663</v>
      </c>
      <c r="G54" s="14">
        <v>9</v>
      </c>
      <c r="H54" s="2" t="str">
        <f t="shared" si="0"/>
        <v>سالن طبقه بالا</v>
      </c>
    </row>
    <row r="55" spans="1:8">
      <c r="A55" s="14">
        <v>851297860</v>
      </c>
      <c r="B55" s="14" t="s">
        <v>697</v>
      </c>
      <c r="C55" s="14">
        <v>1115019</v>
      </c>
      <c r="D55" s="14" t="s">
        <v>497</v>
      </c>
      <c r="E55" s="14" t="s">
        <v>1204</v>
      </c>
      <c r="F55" s="15">
        <v>0.38541666666666669</v>
      </c>
      <c r="G55" s="14">
        <v>18</v>
      </c>
      <c r="H55" s="2" t="str">
        <f t="shared" si="0"/>
        <v>سالن طبقه بالا</v>
      </c>
    </row>
    <row r="56" spans="1:8">
      <c r="A56" s="14">
        <v>851297860</v>
      </c>
      <c r="B56" s="14" t="s">
        <v>697</v>
      </c>
      <c r="C56" s="14">
        <v>1233044</v>
      </c>
      <c r="D56" s="14" t="s">
        <v>1260</v>
      </c>
      <c r="E56" s="14" t="s">
        <v>1203</v>
      </c>
      <c r="F56" s="15">
        <v>0.66666666666666663</v>
      </c>
      <c r="G56" s="14">
        <v>31</v>
      </c>
      <c r="H56" s="2" t="str">
        <f t="shared" si="0"/>
        <v>سالن طبقه بالا</v>
      </c>
    </row>
    <row r="57" spans="1:8">
      <c r="A57" s="14">
        <v>851297860</v>
      </c>
      <c r="B57" s="14" t="s">
        <v>697</v>
      </c>
      <c r="C57" s="14">
        <v>1116026</v>
      </c>
      <c r="D57" s="14" t="s">
        <v>441</v>
      </c>
      <c r="E57" s="14" t="s">
        <v>1209</v>
      </c>
      <c r="F57" s="15">
        <v>0.38541666666666669</v>
      </c>
      <c r="G57" s="14">
        <v>5</v>
      </c>
      <c r="H57" s="2" t="str">
        <f t="shared" si="0"/>
        <v>سالن طبقه بالا</v>
      </c>
    </row>
    <row r="58" spans="1:8">
      <c r="A58" s="14">
        <v>851297860</v>
      </c>
      <c r="B58" s="14" t="s">
        <v>697</v>
      </c>
      <c r="C58" s="14">
        <v>1111031</v>
      </c>
      <c r="D58" s="14" t="s">
        <v>489</v>
      </c>
      <c r="E58" s="14" t="s">
        <v>1165</v>
      </c>
      <c r="F58" s="15">
        <v>0.57291666666666663</v>
      </c>
      <c r="G58" s="14">
        <v>10</v>
      </c>
      <c r="H58" s="2" t="str">
        <f t="shared" si="0"/>
        <v>سالن طبقه بالا</v>
      </c>
    </row>
    <row r="59" spans="1:8">
      <c r="A59" s="14">
        <v>851297860</v>
      </c>
      <c r="B59" s="14" t="s">
        <v>697</v>
      </c>
      <c r="C59" s="14">
        <v>1116062</v>
      </c>
      <c r="D59" s="14" t="s">
        <v>1113</v>
      </c>
      <c r="E59" s="14" t="s">
        <v>1173</v>
      </c>
      <c r="F59" s="15">
        <v>0.38541666666666669</v>
      </c>
      <c r="G59" s="14">
        <v>901</v>
      </c>
      <c r="H59" s="2" t="str">
        <f t="shared" si="0"/>
        <v>اتاق آزمون الکترونیکی</v>
      </c>
    </row>
    <row r="60" spans="1:8">
      <c r="A60" s="14">
        <v>851297955</v>
      </c>
      <c r="B60" s="14" t="s">
        <v>701</v>
      </c>
      <c r="C60" s="14">
        <v>1222005</v>
      </c>
      <c r="D60" s="14" t="s">
        <v>878</v>
      </c>
      <c r="E60" s="14" t="s">
        <v>1194</v>
      </c>
      <c r="F60" s="15">
        <v>0.47916666666666669</v>
      </c>
      <c r="G60" s="14">
        <v>61</v>
      </c>
      <c r="H60" s="2" t="str">
        <f t="shared" si="0"/>
        <v>سالن طبقه بالا</v>
      </c>
    </row>
    <row r="61" spans="1:8">
      <c r="A61" s="14">
        <v>851297955</v>
      </c>
      <c r="B61" s="14" t="s">
        <v>701</v>
      </c>
      <c r="C61" s="14">
        <v>1222017</v>
      </c>
      <c r="D61" s="14" t="s">
        <v>594</v>
      </c>
      <c r="E61" s="14" t="s">
        <v>1196</v>
      </c>
      <c r="F61" s="15">
        <v>0.33333333333333331</v>
      </c>
      <c r="G61" s="14">
        <v>99</v>
      </c>
      <c r="H61" s="2" t="str">
        <f t="shared" si="0"/>
        <v>سالن طبقه بالا</v>
      </c>
    </row>
    <row r="62" spans="1:8">
      <c r="A62" s="14">
        <v>851297955</v>
      </c>
      <c r="B62" s="14" t="s">
        <v>701</v>
      </c>
      <c r="C62" s="14">
        <v>1222024</v>
      </c>
      <c r="D62" s="14" t="s">
        <v>547</v>
      </c>
      <c r="E62" s="14" t="s">
        <v>1170</v>
      </c>
      <c r="F62" s="15">
        <v>0.33333333333333331</v>
      </c>
      <c r="G62" s="14">
        <v>79</v>
      </c>
      <c r="H62" s="2" t="str">
        <f t="shared" si="0"/>
        <v>سالن طبقه بالا</v>
      </c>
    </row>
    <row r="63" spans="1:8">
      <c r="A63" s="14">
        <v>851297955</v>
      </c>
      <c r="B63" s="14" t="s">
        <v>701</v>
      </c>
      <c r="C63" s="14">
        <v>1222032</v>
      </c>
      <c r="D63" s="14" t="s">
        <v>641</v>
      </c>
      <c r="E63" s="14" t="s">
        <v>1213</v>
      </c>
      <c r="F63" s="15">
        <v>0.47916666666666669</v>
      </c>
      <c r="G63" s="14">
        <v>901</v>
      </c>
      <c r="H63" s="2" t="str">
        <f t="shared" si="0"/>
        <v>اتاق آزمون الکترونیکی</v>
      </c>
    </row>
    <row r="64" spans="1:8">
      <c r="A64" s="14">
        <v>851297955</v>
      </c>
      <c r="B64" s="14" t="s">
        <v>701</v>
      </c>
      <c r="C64" s="14">
        <v>1222010</v>
      </c>
      <c r="D64" s="14" t="s">
        <v>1143</v>
      </c>
      <c r="E64" s="14" t="s">
        <v>1159</v>
      </c>
      <c r="F64" s="15">
        <v>0.57291666666666663</v>
      </c>
      <c r="G64" s="14">
        <v>38</v>
      </c>
      <c r="H64" s="2" t="str">
        <f t="shared" si="0"/>
        <v>سالن طبقه بالا</v>
      </c>
    </row>
    <row r="65" spans="1:8">
      <c r="A65" s="14">
        <v>851297955</v>
      </c>
      <c r="B65" s="14" t="s">
        <v>701</v>
      </c>
      <c r="C65" s="14">
        <v>1222004</v>
      </c>
      <c r="D65" s="14" t="s">
        <v>688</v>
      </c>
      <c r="E65" s="14" t="s">
        <v>1168</v>
      </c>
      <c r="F65" s="15">
        <v>0.57291666666666663</v>
      </c>
      <c r="G65" s="14">
        <v>62</v>
      </c>
      <c r="H65" s="2" t="str">
        <f t="shared" si="0"/>
        <v>سالن طبقه بالا</v>
      </c>
    </row>
    <row r="66" spans="1:8">
      <c r="A66" s="14">
        <v>851297955</v>
      </c>
      <c r="B66" s="14" t="s">
        <v>701</v>
      </c>
      <c r="C66" s="14">
        <v>1220434</v>
      </c>
      <c r="D66" s="14" t="s">
        <v>438</v>
      </c>
      <c r="E66" s="14" t="s">
        <v>1168</v>
      </c>
      <c r="F66" s="15">
        <v>0.66666666666666663</v>
      </c>
      <c r="G66" s="14">
        <v>105</v>
      </c>
      <c r="H66" s="2" t="str">
        <f t="shared" si="0"/>
        <v>سالن طبقه بالا</v>
      </c>
    </row>
    <row r="67" spans="1:8">
      <c r="A67" s="14">
        <v>851297969</v>
      </c>
      <c r="B67" s="14" t="s">
        <v>269</v>
      </c>
      <c r="C67" s="14">
        <v>1213210</v>
      </c>
      <c r="D67" s="14" t="s">
        <v>501</v>
      </c>
      <c r="E67" s="14" t="s">
        <v>1194</v>
      </c>
      <c r="F67" s="15">
        <v>0.66666666666666663</v>
      </c>
      <c r="G67" s="14">
        <v>75</v>
      </c>
      <c r="H67" s="2" t="str">
        <f t="shared" si="0"/>
        <v>سالن طبقه بالا</v>
      </c>
    </row>
    <row r="68" spans="1:8">
      <c r="A68" s="14">
        <v>851297969</v>
      </c>
      <c r="B68" s="14" t="s">
        <v>269</v>
      </c>
      <c r="C68" s="14">
        <v>1233032</v>
      </c>
      <c r="D68" s="14" t="s">
        <v>565</v>
      </c>
      <c r="E68" s="14" t="s">
        <v>1181</v>
      </c>
      <c r="F68" s="15">
        <v>0.66666666666666663</v>
      </c>
      <c r="G68" s="14">
        <v>71</v>
      </c>
      <c r="H68" s="2" t="str">
        <f t="shared" si="0"/>
        <v>سالن طبقه بالا</v>
      </c>
    </row>
    <row r="69" spans="1:8">
      <c r="A69" s="14">
        <v>851297969</v>
      </c>
      <c r="B69" s="14" t="s">
        <v>269</v>
      </c>
      <c r="C69" s="14">
        <v>1222027</v>
      </c>
      <c r="D69" s="14" t="s">
        <v>673</v>
      </c>
      <c r="E69" s="14" t="s">
        <v>1186</v>
      </c>
      <c r="F69" s="15">
        <v>0.47916666666666669</v>
      </c>
      <c r="G69" s="14">
        <v>95</v>
      </c>
      <c r="H69" s="2" t="str">
        <f t="shared" ref="H69:H132" si="1">IF(G69&gt;900,"اتاق آزمون الکترونیکی",IF(G69&gt;420,"سالن طبقه پائین",IF(G69&gt;384,"کلاس208",IF(G69&gt;348,"کلاس207",IF(G69&gt;312,"کلاس206",IF(G69&gt;276,"کلاس205",IF(G69&gt;240,"کلاس204",IF(G69&gt;204,"کلاس203",IF(G69&gt;168,"کلاس202",IF(G69&gt;132,"کلاس201","سالن طبقه بالا"))))))))))</f>
        <v>سالن طبقه بالا</v>
      </c>
    </row>
    <row r="70" spans="1:8">
      <c r="A70" s="14">
        <v>851297969</v>
      </c>
      <c r="B70" s="14" t="s">
        <v>269</v>
      </c>
      <c r="C70" s="14">
        <v>1233030</v>
      </c>
      <c r="D70" s="14" t="s">
        <v>530</v>
      </c>
      <c r="E70" s="14" t="s">
        <v>1186</v>
      </c>
      <c r="F70" s="15">
        <v>0.66666666666666663</v>
      </c>
      <c r="G70" s="14">
        <v>103</v>
      </c>
      <c r="H70" s="2" t="str">
        <f t="shared" si="1"/>
        <v>سالن طبقه بالا</v>
      </c>
    </row>
    <row r="71" spans="1:8">
      <c r="A71" s="14">
        <v>851297969</v>
      </c>
      <c r="B71" s="14" t="s">
        <v>269</v>
      </c>
      <c r="C71" s="14">
        <v>1233031</v>
      </c>
      <c r="D71" s="14" t="s">
        <v>555</v>
      </c>
      <c r="E71" s="14" t="s">
        <v>1187</v>
      </c>
      <c r="F71" s="15">
        <v>0.66666666666666663</v>
      </c>
      <c r="G71" s="14">
        <v>95</v>
      </c>
      <c r="H71" s="2" t="str">
        <f t="shared" si="1"/>
        <v>سالن طبقه بالا</v>
      </c>
    </row>
    <row r="72" spans="1:8">
      <c r="A72" s="14">
        <v>851297969</v>
      </c>
      <c r="B72" s="14" t="s">
        <v>269</v>
      </c>
      <c r="C72" s="14">
        <v>1222024</v>
      </c>
      <c r="D72" s="14" t="s">
        <v>547</v>
      </c>
      <c r="E72" s="14" t="s">
        <v>1170</v>
      </c>
      <c r="F72" s="15">
        <v>0.33333333333333331</v>
      </c>
      <c r="G72" s="14">
        <v>81</v>
      </c>
      <c r="H72" s="2" t="str">
        <f t="shared" si="1"/>
        <v>سالن طبقه بالا</v>
      </c>
    </row>
    <row r="73" spans="1:8">
      <c r="A73" s="14">
        <v>851297969</v>
      </c>
      <c r="B73" s="14" t="s">
        <v>269</v>
      </c>
      <c r="C73" s="14">
        <v>1222022</v>
      </c>
      <c r="D73" s="14" t="s">
        <v>1314</v>
      </c>
      <c r="E73" s="14" t="s">
        <v>1209</v>
      </c>
      <c r="F73" s="15">
        <v>0.47916666666666669</v>
      </c>
      <c r="G73" s="14">
        <v>901</v>
      </c>
      <c r="H73" s="2" t="str">
        <f t="shared" si="1"/>
        <v>اتاق آزمون الکترونیکی</v>
      </c>
    </row>
    <row r="74" spans="1:8">
      <c r="A74" s="14">
        <v>851297969</v>
      </c>
      <c r="B74" s="14" t="s">
        <v>269</v>
      </c>
      <c r="C74" s="14">
        <v>1222018</v>
      </c>
      <c r="D74" s="14" t="s">
        <v>662</v>
      </c>
      <c r="E74" s="14" t="s">
        <v>1165</v>
      </c>
      <c r="F74" s="15">
        <v>0.57291666666666663</v>
      </c>
      <c r="G74" s="14">
        <v>901</v>
      </c>
      <c r="H74" s="2" t="str">
        <f t="shared" si="1"/>
        <v>اتاق آزمون الکترونیکی</v>
      </c>
    </row>
    <row r="75" spans="1:8">
      <c r="A75" s="14">
        <v>851297969</v>
      </c>
      <c r="B75" s="14" t="s">
        <v>269</v>
      </c>
      <c r="C75" s="14">
        <v>1233043</v>
      </c>
      <c r="D75" s="14" t="s">
        <v>1164</v>
      </c>
      <c r="E75" s="14" t="s">
        <v>1165</v>
      </c>
      <c r="F75" s="15">
        <v>0.66666666666666663</v>
      </c>
      <c r="G75" s="14">
        <v>179</v>
      </c>
      <c r="H75" s="2" t="str">
        <f t="shared" si="1"/>
        <v>کلاس202</v>
      </c>
    </row>
    <row r="76" spans="1:8">
      <c r="A76" s="14">
        <v>851297969</v>
      </c>
      <c r="B76" s="14" t="s">
        <v>269</v>
      </c>
      <c r="C76" s="14">
        <v>1222034</v>
      </c>
      <c r="D76" s="14" t="s">
        <v>1152</v>
      </c>
      <c r="E76" s="14" t="s">
        <v>1197</v>
      </c>
      <c r="F76" s="15">
        <v>0.47916666666666669</v>
      </c>
      <c r="G76" s="14">
        <v>901</v>
      </c>
      <c r="H76" s="2" t="str">
        <f t="shared" si="1"/>
        <v>اتاق آزمون الکترونیکی</v>
      </c>
    </row>
    <row r="77" spans="1:8">
      <c r="A77" s="14">
        <v>851297987</v>
      </c>
      <c r="B77" s="14" t="s">
        <v>702</v>
      </c>
      <c r="C77" s="14">
        <v>1222037</v>
      </c>
      <c r="D77" s="14" t="s">
        <v>672</v>
      </c>
      <c r="E77" s="14" t="s">
        <v>1190</v>
      </c>
      <c r="F77" s="15">
        <v>0.47916666666666669</v>
      </c>
      <c r="G77" s="14">
        <v>16</v>
      </c>
      <c r="H77" s="2" t="str">
        <f t="shared" si="1"/>
        <v>سالن طبقه بالا</v>
      </c>
    </row>
    <row r="78" spans="1:8">
      <c r="A78" s="14">
        <v>851297987</v>
      </c>
      <c r="B78" s="14" t="s">
        <v>702</v>
      </c>
      <c r="C78" s="14">
        <v>1212002</v>
      </c>
      <c r="D78" s="14" t="s">
        <v>512</v>
      </c>
      <c r="E78" s="14" t="s">
        <v>1186</v>
      </c>
      <c r="F78" s="15">
        <v>0.38541666666666669</v>
      </c>
      <c r="G78" s="14">
        <v>37</v>
      </c>
      <c r="H78" s="2" t="str">
        <f t="shared" si="1"/>
        <v>سالن طبقه بالا</v>
      </c>
    </row>
    <row r="79" spans="1:8">
      <c r="A79" s="14">
        <v>851297987</v>
      </c>
      <c r="B79" s="14" t="s">
        <v>702</v>
      </c>
      <c r="C79" s="14">
        <v>1229128</v>
      </c>
      <c r="D79" s="14" t="s">
        <v>473</v>
      </c>
      <c r="E79" s="14" t="s">
        <v>1182</v>
      </c>
      <c r="F79" s="15">
        <v>0.66666666666666663</v>
      </c>
      <c r="G79" s="14">
        <v>127</v>
      </c>
      <c r="H79" s="2" t="str">
        <f t="shared" si="1"/>
        <v>سالن طبقه بالا</v>
      </c>
    </row>
    <row r="80" spans="1:8">
      <c r="A80" s="14">
        <v>851297987</v>
      </c>
      <c r="B80" s="14" t="s">
        <v>702</v>
      </c>
      <c r="C80" s="14">
        <v>1222033</v>
      </c>
      <c r="D80" s="14" t="s">
        <v>557</v>
      </c>
      <c r="E80" s="14" t="s">
        <v>1204</v>
      </c>
      <c r="F80" s="15">
        <v>0.57291666666666663</v>
      </c>
      <c r="G80" s="14">
        <v>26</v>
      </c>
      <c r="H80" s="2" t="str">
        <f t="shared" si="1"/>
        <v>سالن طبقه بالا</v>
      </c>
    </row>
    <row r="81" spans="1:8">
      <c r="A81" s="14">
        <v>851297987</v>
      </c>
      <c r="B81" s="14" t="s">
        <v>702</v>
      </c>
      <c r="C81" s="14">
        <v>1222022</v>
      </c>
      <c r="D81" s="14" t="s">
        <v>1314</v>
      </c>
      <c r="E81" s="14" t="s">
        <v>1209</v>
      </c>
      <c r="F81" s="15">
        <v>0.47916666666666669</v>
      </c>
      <c r="G81" s="14">
        <v>901</v>
      </c>
      <c r="H81" s="2" t="str">
        <f t="shared" si="1"/>
        <v>اتاق آزمون الکترونیکی</v>
      </c>
    </row>
    <row r="82" spans="1:8">
      <c r="A82" s="14">
        <v>851297987</v>
      </c>
      <c r="B82" s="14" t="s">
        <v>702</v>
      </c>
      <c r="C82" s="14">
        <v>1222029</v>
      </c>
      <c r="D82" s="14" t="s">
        <v>1129</v>
      </c>
      <c r="E82" s="14" t="s">
        <v>1213</v>
      </c>
      <c r="F82" s="15">
        <v>0.38541666666666669</v>
      </c>
      <c r="G82" s="14">
        <v>901</v>
      </c>
      <c r="H82" s="2" t="str">
        <f t="shared" si="1"/>
        <v>اتاق آزمون الکترونیکی</v>
      </c>
    </row>
    <row r="83" spans="1:8">
      <c r="A83" s="14">
        <v>851297987</v>
      </c>
      <c r="B83" s="14" t="s">
        <v>702</v>
      </c>
      <c r="C83" s="14">
        <v>1222026</v>
      </c>
      <c r="D83" s="14" t="s">
        <v>627</v>
      </c>
      <c r="E83" s="14" t="s">
        <v>1213</v>
      </c>
      <c r="F83" s="15">
        <v>0.47916666666666669</v>
      </c>
      <c r="G83" s="14">
        <v>901</v>
      </c>
      <c r="H83" s="2" t="str">
        <f t="shared" si="1"/>
        <v>اتاق آزمون الکترونیکی</v>
      </c>
    </row>
    <row r="84" spans="1:8">
      <c r="A84" s="14">
        <v>851297987</v>
      </c>
      <c r="B84" s="14" t="s">
        <v>702</v>
      </c>
      <c r="C84" s="14">
        <v>1222036</v>
      </c>
      <c r="D84" s="14" t="s">
        <v>605</v>
      </c>
      <c r="E84" s="14" t="s">
        <v>1165</v>
      </c>
      <c r="F84" s="15">
        <v>0.33333333333333331</v>
      </c>
      <c r="G84" s="14">
        <v>6</v>
      </c>
      <c r="H84" s="2" t="str">
        <f t="shared" si="1"/>
        <v>سالن طبقه بالا</v>
      </c>
    </row>
    <row r="85" spans="1:8">
      <c r="A85" s="14">
        <v>851297987</v>
      </c>
      <c r="B85" s="14" t="s">
        <v>702</v>
      </c>
      <c r="C85" s="14">
        <v>1222010</v>
      </c>
      <c r="D85" s="14" t="s">
        <v>1143</v>
      </c>
      <c r="E85" s="14" t="s">
        <v>1159</v>
      </c>
      <c r="F85" s="15">
        <v>0.57291666666666663</v>
      </c>
      <c r="G85" s="14">
        <v>24</v>
      </c>
      <c r="H85" s="2" t="str">
        <f t="shared" si="1"/>
        <v>سالن طبقه بالا</v>
      </c>
    </row>
    <row r="86" spans="1:8">
      <c r="A86" s="14">
        <v>851297992</v>
      </c>
      <c r="B86" s="14" t="s">
        <v>527</v>
      </c>
      <c r="C86" s="14">
        <v>1212001</v>
      </c>
      <c r="D86" s="14" t="s">
        <v>474</v>
      </c>
      <c r="E86" s="14" t="s">
        <v>1190</v>
      </c>
      <c r="F86" s="15">
        <v>0.38541666666666669</v>
      </c>
      <c r="G86" s="14">
        <v>27</v>
      </c>
      <c r="H86" s="2" t="str">
        <f t="shared" si="1"/>
        <v>سالن طبقه بالا</v>
      </c>
    </row>
    <row r="87" spans="1:8">
      <c r="A87" s="14">
        <v>851297992</v>
      </c>
      <c r="B87" s="14" t="s">
        <v>527</v>
      </c>
      <c r="C87" s="14">
        <v>1222035</v>
      </c>
      <c r="D87" s="14" t="s">
        <v>601</v>
      </c>
      <c r="E87" s="14" t="s">
        <v>1194</v>
      </c>
      <c r="F87" s="15">
        <v>0.47916666666666669</v>
      </c>
      <c r="G87" s="14">
        <v>126</v>
      </c>
      <c r="H87" s="2" t="str">
        <f t="shared" si="1"/>
        <v>سالن طبقه بالا</v>
      </c>
    </row>
    <row r="88" spans="1:8">
      <c r="A88" s="14">
        <v>851297992</v>
      </c>
      <c r="B88" s="14" t="s">
        <v>527</v>
      </c>
      <c r="C88" s="14">
        <v>1212002</v>
      </c>
      <c r="D88" s="14" t="s">
        <v>512</v>
      </c>
      <c r="E88" s="14" t="s">
        <v>1186</v>
      </c>
      <c r="F88" s="15">
        <v>0.38541666666666669</v>
      </c>
      <c r="G88" s="14">
        <v>41</v>
      </c>
      <c r="H88" s="2" t="str">
        <f t="shared" si="1"/>
        <v>سالن طبقه بالا</v>
      </c>
    </row>
    <row r="89" spans="1:8">
      <c r="A89" s="14">
        <v>851297992</v>
      </c>
      <c r="B89" s="14" t="s">
        <v>527</v>
      </c>
      <c r="C89" s="14">
        <v>1222041</v>
      </c>
      <c r="D89" s="14" t="s">
        <v>526</v>
      </c>
      <c r="E89" s="14" t="s">
        <v>1196</v>
      </c>
      <c r="F89" s="15">
        <v>0.57291666666666663</v>
      </c>
      <c r="G89" s="14">
        <v>901</v>
      </c>
      <c r="H89" s="2" t="str">
        <f t="shared" si="1"/>
        <v>اتاق آزمون الکترونیکی</v>
      </c>
    </row>
    <row r="90" spans="1:8">
      <c r="A90" s="14">
        <v>851297992</v>
      </c>
      <c r="B90" s="14" t="s">
        <v>527</v>
      </c>
      <c r="C90" s="14">
        <v>1212256</v>
      </c>
      <c r="D90" s="14" t="s">
        <v>465</v>
      </c>
      <c r="E90" s="14" t="s">
        <v>1159</v>
      </c>
      <c r="F90" s="15">
        <v>0.66666666666666663</v>
      </c>
      <c r="G90" s="14">
        <v>207</v>
      </c>
      <c r="H90" s="2" t="str">
        <f t="shared" si="1"/>
        <v>کلاس203</v>
      </c>
    </row>
    <row r="91" spans="1:8">
      <c r="A91" s="14">
        <v>851298019</v>
      </c>
      <c r="B91" s="14" t="s">
        <v>1177</v>
      </c>
      <c r="C91" s="14">
        <v>1111001</v>
      </c>
      <c r="D91" s="14" t="s">
        <v>444</v>
      </c>
      <c r="E91" s="14" t="s">
        <v>1190</v>
      </c>
      <c r="F91" s="15">
        <v>0.57291666666666663</v>
      </c>
      <c r="G91" s="14">
        <v>1</v>
      </c>
      <c r="H91" s="2" t="str">
        <f t="shared" si="1"/>
        <v>سالن طبقه بالا</v>
      </c>
    </row>
    <row r="92" spans="1:8">
      <c r="A92" s="14">
        <v>851298019</v>
      </c>
      <c r="B92" s="14" t="s">
        <v>1177</v>
      </c>
      <c r="C92" s="14">
        <v>1222016</v>
      </c>
      <c r="D92" s="14" t="s">
        <v>679</v>
      </c>
      <c r="E92" s="14" t="s">
        <v>1183</v>
      </c>
      <c r="F92" s="15">
        <v>0.57291666666666663</v>
      </c>
      <c r="G92" s="14">
        <v>87</v>
      </c>
      <c r="H92" s="2" t="str">
        <f t="shared" si="1"/>
        <v>سالن طبقه بالا</v>
      </c>
    </row>
    <row r="93" spans="1:8">
      <c r="A93" s="14">
        <v>851298019</v>
      </c>
      <c r="B93" s="14" t="s">
        <v>1177</v>
      </c>
      <c r="C93" s="14">
        <v>1117001</v>
      </c>
      <c r="D93" s="14" t="s">
        <v>879</v>
      </c>
      <c r="E93" s="14" t="s">
        <v>1182</v>
      </c>
      <c r="F93" s="15">
        <v>0.57291666666666663</v>
      </c>
      <c r="G93" s="14">
        <v>10</v>
      </c>
      <c r="H93" s="2" t="str">
        <f t="shared" si="1"/>
        <v>سالن طبقه بالا</v>
      </c>
    </row>
    <row r="94" spans="1:8">
      <c r="A94" s="14">
        <v>851298019</v>
      </c>
      <c r="B94" s="14" t="s">
        <v>1177</v>
      </c>
      <c r="C94" s="14">
        <v>1222018</v>
      </c>
      <c r="D94" s="14" t="s">
        <v>662</v>
      </c>
      <c r="E94" s="14" t="s">
        <v>1165</v>
      </c>
      <c r="F94" s="15">
        <v>0.57291666666666663</v>
      </c>
      <c r="G94" s="14">
        <v>901</v>
      </c>
      <c r="H94" s="2" t="str">
        <f t="shared" si="1"/>
        <v>اتاق آزمون الکترونیکی</v>
      </c>
    </row>
    <row r="95" spans="1:8">
      <c r="A95" s="14">
        <v>851298019</v>
      </c>
      <c r="B95" s="14" t="s">
        <v>1177</v>
      </c>
      <c r="C95" s="14">
        <v>1212256</v>
      </c>
      <c r="D95" s="14" t="s">
        <v>465</v>
      </c>
      <c r="E95" s="14" t="s">
        <v>1159</v>
      </c>
      <c r="F95" s="15">
        <v>0.66666666666666663</v>
      </c>
      <c r="G95" s="14">
        <v>199</v>
      </c>
      <c r="H95" s="2" t="str">
        <f t="shared" si="1"/>
        <v>کلاس202</v>
      </c>
    </row>
    <row r="96" spans="1:8">
      <c r="A96" s="14">
        <v>851298027</v>
      </c>
      <c r="B96" s="14" t="s">
        <v>315</v>
      </c>
      <c r="C96" s="14">
        <v>1223059</v>
      </c>
      <c r="D96" s="14" t="s">
        <v>683</v>
      </c>
      <c r="E96" s="14" t="s">
        <v>1190</v>
      </c>
      <c r="F96" s="15">
        <v>0.38541666666666669</v>
      </c>
      <c r="G96" s="14">
        <v>98</v>
      </c>
      <c r="H96" s="2" t="str">
        <f t="shared" si="1"/>
        <v>سالن طبقه بالا</v>
      </c>
    </row>
    <row r="97" spans="1:8">
      <c r="A97" s="14">
        <v>851298027</v>
      </c>
      <c r="B97" s="14" t="s">
        <v>315</v>
      </c>
      <c r="C97" s="14">
        <v>1223045</v>
      </c>
      <c r="D97" s="14" t="s">
        <v>651</v>
      </c>
      <c r="E97" s="14" t="s">
        <v>1182</v>
      </c>
      <c r="F97" s="15">
        <v>0.33333333333333331</v>
      </c>
      <c r="G97" s="14">
        <v>98</v>
      </c>
      <c r="H97" s="2" t="str">
        <f t="shared" si="1"/>
        <v>سالن طبقه بالا</v>
      </c>
    </row>
    <row r="98" spans="1:8">
      <c r="A98" s="14">
        <v>851298027</v>
      </c>
      <c r="B98" s="14" t="s">
        <v>315</v>
      </c>
      <c r="C98" s="14">
        <v>1215152</v>
      </c>
      <c r="D98" s="14" t="s">
        <v>490</v>
      </c>
      <c r="E98" s="14" t="s">
        <v>1170</v>
      </c>
      <c r="F98" s="15">
        <v>0.66666666666666663</v>
      </c>
      <c r="G98" s="14">
        <v>173</v>
      </c>
      <c r="H98" s="2" t="str">
        <f t="shared" si="1"/>
        <v>کلاس202</v>
      </c>
    </row>
    <row r="99" spans="1:8">
      <c r="A99" s="14">
        <v>851298027</v>
      </c>
      <c r="B99" s="14" t="s">
        <v>315</v>
      </c>
      <c r="C99" s="14">
        <v>1223044</v>
      </c>
      <c r="D99" s="14" t="s">
        <v>1148</v>
      </c>
      <c r="E99" s="14" t="s">
        <v>1209</v>
      </c>
      <c r="F99" s="15">
        <v>0.33333333333333331</v>
      </c>
      <c r="G99" s="14">
        <v>58</v>
      </c>
      <c r="H99" s="2" t="str">
        <f t="shared" si="1"/>
        <v>سالن طبقه بالا</v>
      </c>
    </row>
    <row r="100" spans="1:8">
      <c r="A100" s="14">
        <v>851298027</v>
      </c>
      <c r="B100" s="14" t="s">
        <v>315</v>
      </c>
      <c r="C100" s="14">
        <v>1223053</v>
      </c>
      <c r="D100" s="14" t="s">
        <v>1138</v>
      </c>
      <c r="E100" s="14" t="s">
        <v>1213</v>
      </c>
      <c r="F100" s="15">
        <v>0.38541666666666669</v>
      </c>
      <c r="G100" s="14">
        <v>41</v>
      </c>
      <c r="H100" s="2" t="str">
        <f t="shared" si="1"/>
        <v>سالن طبقه بالا</v>
      </c>
    </row>
    <row r="101" spans="1:8">
      <c r="A101" s="14">
        <v>851298027</v>
      </c>
      <c r="B101" s="14" t="s">
        <v>315</v>
      </c>
      <c r="C101" s="14">
        <v>1217149</v>
      </c>
      <c r="D101" s="14" t="s">
        <v>1228</v>
      </c>
      <c r="E101" s="14" t="s">
        <v>1199</v>
      </c>
      <c r="F101" s="15">
        <v>0.57291666666666663</v>
      </c>
      <c r="G101" s="14">
        <v>58</v>
      </c>
      <c r="H101" s="2" t="str">
        <f t="shared" si="1"/>
        <v>سالن طبقه بالا</v>
      </c>
    </row>
    <row r="102" spans="1:8">
      <c r="A102" s="14">
        <v>851298027</v>
      </c>
      <c r="B102" s="14" t="s">
        <v>315</v>
      </c>
      <c r="C102" s="14">
        <v>1223052</v>
      </c>
      <c r="D102" s="14" t="s">
        <v>491</v>
      </c>
      <c r="E102" s="14" t="s">
        <v>1197</v>
      </c>
      <c r="F102" s="15">
        <v>0.38541666666666669</v>
      </c>
      <c r="G102" s="14">
        <v>901</v>
      </c>
      <c r="H102" s="2" t="str">
        <f t="shared" si="1"/>
        <v>اتاق آزمون الکترونیکی</v>
      </c>
    </row>
    <row r="103" spans="1:8">
      <c r="A103" s="14">
        <v>851298040</v>
      </c>
      <c r="B103" s="14" t="s">
        <v>706</v>
      </c>
      <c r="C103" s="14">
        <v>1213034</v>
      </c>
      <c r="D103" s="14" t="s">
        <v>567</v>
      </c>
      <c r="E103" s="14" t="s">
        <v>1186</v>
      </c>
      <c r="F103" s="15">
        <v>0.57291666666666663</v>
      </c>
      <c r="G103" s="14">
        <v>53</v>
      </c>
      <c r="H103" s="2" t="str">
        <f t="shared" si="1"/>
        <v>سالن طبقه بالا</v>
      </c>
    </row>
    <row r="104" spans="1:8">
      <c r="A104" s="14">
        <v>851298040</v>
      </c>
      <c r="B104" s="14" t="s">
        <v>706</v>
      </c>
      <c r="C104" s="14">
        <v>1213044</v>
      </c>
      <c r="D104" s="14" t="s">
        <v>511</v>
      </c>
      <c r="E104" s="14" t="s">
        <v>1186</v>
      </c>
      <c r="F104" s="15">
        <v>0.57291666666666663</v>
      </c>
      <c r="G104" s="14">
        <v>901</v>
      </c>
      <c r="H104" s="2" t="str">
        <f t="shared" si="1"/>
        <v>اتاق آزمون الکترونیکی</v>
      </c>
    </row>
    <row r="105" spans="1:8">
      <c r="A105" s="14">
        <v>851298040</v>
      </c>
      <c r="B105" s="14" t="s">
        <v>706</v>
      </c>
      <c r="C105" s="14">
        <v>1229128</v>
      </c>
      <c r="D105" s="14" t="s">
        <v>473</v>
      </c>
      <c r="E105" s="14" t="s">
        <v>1182</v>
      </c>
      <c r="F105" s="15">
        <v>0.66666666666666663</v>
      </c>
      <c r="G105" s="14">
        <v>15</v>
      </c>
      <c r="H105" s="2" t="str">
        <f t="shared" si="1"/>
        <v>سالن طبقه بالا</v>
      </c>
    </row>
    <row r="106" spans="1:8">
      <c r="A106" s="14">
        <v>851298040</v>
      </c>
      <c r="B106" s="14" t="s">
        <v>706</v>
      </c>
      <c r="C106" s="14">
        <v>1213055</v>
      </c>
      <c r="D106" s="14" t="s">
        <v>549</v>
      </c>
      <c r="E106" s="14" t="s">
        <v>1204</v>
      </c>
      <c r="F106" s="15">
        <v>0.47916666666666669</v>
      </c>
      <c r="G106" s="14">
        <v>2</v>
      </c>
      <c r="H106" s="2" t="str">
        <f t="shared" si="1"/>
        <v>سالن طبقه بالا</v>
      </c>
    </row>
    <row r="107" spans="1:8">
      <c r="A107" s="14">
        <v>851298040</v>
      </c>
      <c r="B107" s="14" t="s">
        <v>706</v>
      </c>
      <c r="C107" s="14">
        <v>1213035</v>
      </c>
      <c r="D107" s="14" t="s">
        <v>1340</v>
      </c>
      <c r="E107" s="14" t="s">
        <v>1209</v>
      </c>
      <c r="F107" s="15">
        <v>0.57291666666666663</v>
      </c>
      <c r="G107" s="14">
        <v>901</v>
      </c>
      <c r="H107" s="2" t="str">
        <f t="shared" si="1"/>
        <v>اتاق آزمون الکترونیکی</v>
      </c>
    </row>
    <row r="108" spans="1:8">
      <c r="A108" s="14">
        <v>851298040</v>
      </c>
      <c r="B108" s="14" t="s">
        <v>706</v>
      </c>
      <c r="C108" s="14">
        <v>1213030</v>
      </c>
      <c r="D108" s="14" t="s">
        <v>477</v>
      </c>
      <c r="E108" s="14" t="s">
        <v>1213</v>
      </c>
      <c r="F108" s="15">
        <v>0.38541666666666669</v>
      </c>
      <c r="G108" s="14">
        <v>901</v>
      </c>
      <c r="H108" s="2" t="str">
        <f t="shared" si="1"/>
        <v>اتاق آزمون الکترونیکی</v>
      </c>
    </row>
    <row r="109" spans="1:8">
      <c r="A109" s="14">
        <v>851298040</v>
      </c>
      <c r="B109" s="14" t="s">
        <v>706</v>
      </c>
      <c r="C109" s="14">
        <v>1233043</v>
      </c>
      <c r="D109" s="14" t="s">
        <v>1164</v>
      </c>
      <c r="E109" s="14" t="s">
        <v>1165</v>
      </c>
      <c r="F109" s="15">
        <v>0.66666666666666663</v>
      </c>
      <c r="G109" s="14">
        <v>43</v>
      </c>
      <c r="H109" s="2" t="str">
        <f t="shared" si="1"/>
        <v>سالن طبقه بالا</v>
      </c>
    </row>
    <row r="110" spans="1:8">
      <c r="A110" s="14">
        <v>851298040</v>
      </c>
      <c r="B110" s="14" t="s">
        <v>706</v>
      </c>
      <c r="C110" s="14">
        <v>1213041</v>
      </c>
      <c r="D110" s="14" t="s">
        <v>1104</v>
      </c>
      <c r="E110" s="14" t="s">
        <v>1159</v>
      </c>
      <c r="F110" s="15">
        <v>0.47916666666666669</v>
      </c>
      <c r="G110" s="14">
        <v>4</v>
      </c>
      <c r="H110" s="2" t="str">
        <f t="shared" si="1"/>
        <v>سالن طبقه بالا</v>
      </c>
    </row>
    <row r="111" spans="1:8">
      <c r="A111" s="14">
        <v>851298040</v>
      </c>
      <c r="B111" s="14" t="s">
        <v>706</v>
      </c>
      <c r="C111" s="14">
        <v>1212256</v>
      </c>
      <c r="D111" s="14" t="s">
        <v>465</v>
      </c>
      <c r="E111" s="14" t="s">
        <v>1159</v>
      </c>
      <c r="F111" s="15">
        <v>0.66666666666666663</v>
      </c>
      <c r="G111" s="14">
        <v>53</v>
      </c>
      <c r="H111" s="2" t="str">
        <f t="shared" si="1"/>
        <v>سالن طبقه بالا</v>
      </c>
    </row>
    <row r="112" spans="1:8">
      <c r="A112" s="14">
        <v>851298040</v>
      </c>
      <c r="B112" s="14" t="s">
        <v>706</v>
      </c>
      <c r="C112" s="14">
        <v>1220434</v>
      </c>
      <c r="D112" s="14" t="s">
        <v>438</v>
      </c>
      <c r="E112" s="14" t="s">
        <v>1168</v>
      </c>
      <c r="F112" s="15">
        <v>0.66666666666666663</v>
      </c>
      <c r="G112" s="14">
        <v>25</v>
      </c>
      <c r="H112" s="2" t="str">
        <f t="shared" si="1"/>
        <v>سالن طبقه بالا</v>
      </c>
    </row>
    <row r="113" spans="1:8">
      <c r="A113" s="14">
        <v>851298048</v>
      </c>
      <c r="B113" s="14" t="s">
        <v>33</v>
      </c>
      <c r="C113" s="14">
        <v>1111013</v>
      </c>
      <c r="D113" s="14" t="s">
        <v>437</v>
      </c>
      <c r="E113" s="14" t="s">
        <v>1194</v>
      </c>
      <c r="F113" s="15">
        <v>0.38541666666666669</v>
      </c>
      <c r="G113" s="14">
        <v>1</v>
      </c>
      <c r="H113" s="2" t="str">
        <f t="shared" si="1"/>
        <v>سالن طبقه بالا</v>
      </c>
    </row>
    <row r="114" spans="1:8">
      <c r="A114" s="14">
        <v>851298048</v>
      </c>
      <c r="B114" s="14" t="s">
        <v>33</v>
      </c>
      <c r="C114" s="14">
        <v>1111012</v>
      </c>
      <c r="D114" s="14" t="s">
        <v>876</v>
      </c>
      <c r="E114" s="14" t="s">
        <v>1186</v>
      </c>
      <c r="F114" s="15">
        <v>0.57291666666666663</v>
      </c>
      <c r="G114" s="14">
        <v>1</v>
      </c>
      <c r="H114" s="2" t="str">
        <f t="shared" si="1"/>
        <v>سالن طبقه بالا</v>
      </c>
    </row>
    <row r="115" spans="1:8">
      <c r="A115" s="14">
        <v>851298048</v>
      </c>
      <c r="B115" s="14" t="s">
        <v>33</v>
      </c>
      <c r="C115" s="14">
        <v>1218094</v>
      </c>
      <c r="D115" s="14" t="s">
        <v>580</v>
      </c>
      <c r="E115" s="14" t="s">
        <v>1182</v>
      </c>
      <c r="F115" s="15">
        <v>0.38541666666666669</v>
      </c>
      <c r="G115" s="14">
        <v>21</v>
      </c>
      <c r="H115" s="2" t="str">
        <f t="shared" si="1"/>
        <v>سالن طبقه بالا</v>
      </c>
    </row>
    <row r="116" spans="1:8">
      <c r="A116" s="14">
        <v>851298048</v>
      </c>
      <c r="B116" s="14" t="s">
        <v>33</v>
      </c>
      <c r="C116" s="14">
        <v>1117018</v>
      </c>
      <c r="D116" s="14" t="s">
        <v>1092</v>
      </c>
      <c r="E116" s="14" t="s">
        <v>1209</v>
      </c>
      <c r="F116" s="15">
        <v>0.38541666666666669</v>
      </c>
      <c r="G116" s="14">
        <v>4</v>
      </c>
      <c r="H116" s="2" t="str">
        <f t="shared" si="1"/>
        <v>سالن طبقه بالا</v>
      </c>
    </row>
    <row r="117" spans="1:8">
      <c r="A117" s="14">
        <v>851298048</v>
      </c>
      <c r="B117" s="14" t="s">
        <v>33</v>
      </c>
      <c r="C117" s="14">
        <v>1214024</v>
      </c>
      <c r="D117" s="14" t="s">
        <v>531</v>
      </c>
      <c r="E117" s="14" t="s">
        <v>1213</v>
      </c>
      <c r="F117" s="15">
        <v>0.57291666666666663</v>
      </c>
      <c r="G117" s="14">
        <v>901</v>
      </c>
      <c r="H117" s="2" t="str">
        <f t="shared" si="1"/>
        <v>اتاق آزمون الکترونیکی</v>
      </c>
    </row>
    <row r="118" spans="1:8">
      <c r="A118" s="14">
        <v>851298048</v>
      </c>
      <c r="B118" s="14" t="s">
        <v>33</v>
      </c>
      <c r="C118" s="14">
        <v>1218095</v>
      </c>
      <c r="D118" s="14" t="s">
        <v>1100</v>
      </c>
      <c r="E118" s="14" t="s">
        <v>1173</v>
      </c>
      <c r="F118" s="15">
        <v>0.57291666666666663</v>
      </c>
      <c r="G118" s="14">
        <v>33</v>
      </c>
      <c r="H118" s="2" t="str">
        <f t="shared" si="1"/>
        <v>سالن طبقه بالا</v>
      </c>
    </row>
    <row r="119" spans="1:8">
      <c r="A119" s="14">
        <v>851298048</v>
      </c>
      <c r="B119" s="14" t="s">
        <v>33</v>
      </c>
      <c r="C119" s="14">
        <v>1218093</v>
      </c>
      <c r="D119" s="14" t="s">
        <v>558</v>
      </c>
      <c r="E119" s="14" t="s">
        <v>1197</v>
      </c>
      <c r="F119" s="15">
        <v>0.38541666666666669</v>
      </c>
      <c r="G119" s="14">
        <v>22</v>
      </c>
      <c r="H119" s="2" t="str">
        <f t="shared" si="1"/>
        <v>سالن طبقه بالا</v>
      </c>
    </row>
    <row r="120" spans="1:8">
      <c r="A120" s="14">
        <v>851298079</v>
      </c>
      <c r="B120" s="14" t="s">
        <v>707</v>
      </c>
      <c r="C120" s="14">
        <v>1211015</v>
      </c>
      <c r="D120" s="14" t="s">
        <v>1112</v>
      </c>
      <c r="E120" s="14" t="s">
        <v>1209</v>
      </c>
      <c r="F120" s="15">
        <v>0.38541666666666669</v>
      </c>
      <c r="G120" s="14">
        <v>901</v>
      </c>
      <c r="H120" s="2" t="str">
        <f t="shared" si="1"/>
        <v>اتاق آزمون الکترونیکی</v>
      </c>
    </row>
    <row r="121" spans="1:8">
      <c r="A121" s="14">
        <v>851298079</v>
      </c>
      <c r="B121" s="14" t="s">
        <v>707</v>
      </c>
      <c r="C121" s="14">
        <v>1115010</v>
      </c>
      <c r="D121" s="14" t="s">
        <v>1299</v>
      </c>
      <c r="E121" s="14" t="s">
        <v>1213</v>
      </c>
      <c r="F121" s="15">
        <v>0.47916666666666669</v>
      </c>
      <c r="G121" s="14">
        <v>1</v>
      </c>
      <c r="H121" s="2" t="str">
        <f t="shared" si="1"/>
        <v>سالن طبقه بالا</v>
      </c>
    </row>
    <row r="122" spans="1:8">
      <c r="A122" s="14">
        <v>851298079</v>
      </c>
      <c r="B122" s="14" t="s">
        <v>707</v>
      </c>
      <c r="C122" s="14">
        <v>1211027</v>
      </c>
      <c r="D122" s="14" t="s">
        <v>1304</v>
      </c>
      <c r="E122" s="14" t="s">
        <v>1173</v>
      </c>
      <c r="F122" s="15">
        <v>0.47916666666666669</v>
      </c>
      <c r="G122" s="14">
        <v>2</v>
      </c>
      <c r="H122" s="2" t="str">
        <f t="shared" si="1"/>
        <v>سالن طبقه بالا</v>
      </c>
    </row>
    <row r="123" spans="1:8">
      <c r="A123" s="14">
        <v>851298079</v>
      </c>
      <c r="B123" s="14" t="s">
        <v>707</v>
      </c>
      <c r="C123" s="14">
        <v>1212041</v>
      </c>
      <c r="D123" s="14" t="s">
        <v>472</v>
      </c>
      <c r="E123" s="14" t="s">
        <v>1168</v>
      </c>
      <c r="F123" s="15">
        <v>0.47916666666666669</v>
      </c>
      <c r="G123" s="14">
        <v>901</v>
      </c>
      <c r="H123" s="2" t="str">
        <f t="shared" si="1"/>
        <v>اتاق آزمون الکترونیکی</v>
      </c>
    </row>
    <row r="124" spans="1:8">
      <c r="A124" s="14">
        <v>851298089</v>
      </c>
      <c r="B124" s="14" t="s">
        <v>1215</v>
      </c>
      <c r="C124" s="14">
        <v>1223059</v>
      </c>
      <c r="D124" s="14" t="s">
        <v>683</v>
      </c>
      <c r="E124" s="14" t="s">
        <v>1190</v>
      </c>
      <c r="F124" s="15">
        <v>0.38541666666666669</v>
      </c>
      <c r="G124" s="14">
        <v>122</v>
      </c>
      <c r="H124" s="2" t="str">
        <f t="shared" si="1"/>
        <v>سالن طبقه بالا</v>
      </c>
    </row>
    <row r="125" spans="1:8">
      <c r="A125" s="14">
        <v>851298089</v>
      </c>
      <c r="B125" s="14" t="s">
        <v>1215</v>
      </c>
      <c r="C125" s="14">
        <v>1220290</v>
      </c>
      <c r="D125" s="14" t="s">
        <v>570</v>
      </c>
      <c r="E125" s="14" t="s">
        <v>1194</v>
      </c>
      <c r="F125" s="15">
        <v>0.47916666666666669</v>
      </c>
      <c r="G125" s="14">
        <v>84</v>
      </c>
      <c r="H125" s="2" t="str">
        <f t="shared" si="1"/>
        <v>سالن طبقه بالا</v>
      </c>
    </row>
    <row r="126" spans="1:8">
      <c r="A126" s="14">
        <v>851298089</v>
      </c>
      <c r="B126" s="14" t="s">
        <v>1215</v>
      </c>
      <c r="C126" s="14">
        <v>1213210</v>
      </c>
      <c r="D126" s="14" t="s">
        <v>501</v>
      </c>
      <c r="E126" s="14" t="s">
        <v>1194</v>
      </c>
      <c r="F126" s="15">
        <v>0.66666666666666663</v>
      </c>
      <c r="G126" s="14">
        <v>119</v>
      </c>
      <c r="H126" s="2" t="str">
        <f t="shared" si="1"/>
        <v>سالن طبقه بالا</v>
      </c>
    </row>
    <row r="127" spans="1:8">
      <c r="A127" s="14">
        <v>851298089</v>
      </c>
      <c r="B127" s="14" t="s">
        <v>1215</v>
      </c>
      <c r="C127" s="14">
        <v>1223060</v>
      </c>
      <c r="D127" s="14" t="s">
        <v>1117</v>
      </c>
      <c r="E127" s="14" t="s">
        <v>1203</v>
      </c>
      <c r="F127" s="15">
        <v>0.33333333333333331</v>
      </c>
      <c r="G127" s="14">
        <v>39</v>
      </c>
      <c r="H127" s="2" t="str">
        <f t="shared" si="1"/>
        <v>سالن طبقه بالا</v>
      </c>
    </row>
    <row r="128" spans="1:8">
      <c r="A128" s="14">
        <v>851298089</v>
      </c>
      <c r="B128" s="14" t="s">
        <v>1215</v>
      </c>
      <c r="C128" s="14">
        <v>1223053</v>
      </c>
      <c r="D128" s="14" t="s">
        <v>1138</v>
      </c>
      <c r="E128" s="14" t="s">
        <v>1213</v>
      </c>
      <c r="F128" s="15">
        <v>0.38541666666666669</v>
      </c>
      <c r="G128" s="14">
        <v>69</v>
      </c>
      <c r="H128" s="2" t="str">
        <f t="shared" si="1"/>
        <v>سالن طبقه بالا</v>
      </c>
    </row>
    <row r="129" spans="1:8">
      <c r="A129" s="14">
        <v>851298129</v>
      </c>
      <c r="B129" s="14" t="s">
        <v>708</v>
      </c>
      <c r="C129" s="14">
        <v>1111001</v>
      </c>
      <c r="D129" s="14" t="s">
        <v>444</v>
      </c>
      <c r="E129" s="14" t="s">
        <v>1190</v>
      </c>
      <c r="F129" s="15">
        <v>0.57291666666666663</v>
      </c>
      <c r="G129" s="14">
        <v>9</v>
      </c>
      <c r="H129" s="2" t="str">
        <f t="shared" si="1"/>
        <v>سالن طبقه بالا</v>
      </c>
    </row>
    <row r="130" spans="1:8">
      <c r="A130" s="14">
        <v>851298129</v>
      </c>
      <c r="B130" s="14" t="s">
        <v>708</v>
      </c>
      <c r="C130" s="14">
        <v>1222019</v>
      </c>
      <c r="D130" s="14" t="s">
        <v>544</v>
      </c>
      <c r="E130" s="14" t="s">
        <v>1199</v>
      </c>
      <c r="F130" s="15">
        <v>0.38541666666666669</v>
      </c>
      <c r="G130" s="14">
        <v>901</v>
      </c>
      <c r="H130" s="2" t="str">
        <f t="shared" si="1"/>
        <v>اتاق آزمون الکترونیکی</v>
      </c>
    </row>
    <row r="131" spans="1:8">
      <c r="A131" s="14">
        <v>851298141</v>
      </c>
      <c r="B131" s="14" t="s">
        <v>709</v>
      </c>
      <c r="C131" s="14">
        <v>1214034</v>
      </c>
      <c r="D131" s="14" t="s">
        <v>540</v>
      </c>
      <c r="E131" s="14" t="s">
        <v>1194</v>
      </c>
      <c r="F131" s="15">
        <v>0.57291666666666663</v>
      </c>
      <c r="G131" s="14">
        <v>3</v>
      </c>
      <c r="H131" s="2" t="str">
        <f t="shared" si="1"/>
        <v>سالن طبقه بالا</v>
      </c>
    </row>
    <row r="132" spans="1:8">
      <c r="A132" s="14">
        <v>851298141</v>
      </c>
      <c r="B132" s="14" t="s">
        <v>709</v>
      </c>
      <c r="C132" s="14">
        <v>1218094</v>
      </c>
      <c r="D132" s="14" t="s">
        <v>580</v>
      </c>
      <c r="E132" s="14" t="s">
        <v>1182</v>
      </c>
      <c r="F132" s="15">
        <v>0.38541666666666669</v>
      </c>
      <c r="G132" s="14">
        <v>23</v>
      </c>
      <c r="H132" s="2" t="str">
        <f t="shared" si="1"/>
        <v>سالن طبقه بالا</v>
      </c>
    </row>
    <row r="133" spans="1:8">
      <c r="A133" s="14">
        <v>851298141</v>
      </c>
      <c r="B133" s="14" t="s">
        <v>709</v>
      </c>
      <c r="C133" s="14">
        <v>1214024</v>
      </c>
      <c r="D133" s="14" t="s">
        <v>531</v>
      </c>
      <c r="E133" s="14" t="s">
        <v>1213</v>
      </c>
      <c r="F133" s="15">
        <v>0.57291666666666663</v>
      </c>
      <c r="G133" s="14">
        <v>901</v>
      </c>
      <c r="H133" s="2" t="str">
        <f t="shared" ref="H133:H196" si="2">IF(G133&gt;900,"اتاق آزمون الکترونیکی",IF(G133&gt;420,"سالن طبقه پائین",IF(G133&gt;384,"کلاس208",IF(G133&gt;348,"کلاس207",IF(G133&gt;312,"کلاس206",IF(G133&gt;276,"کلاس205",IF(G133&gt;240,"کلاس204",IF(G133&gt;204,"کلاس203",IF(G133&gt;168,"کلاس202",IF(G133&gt;132,"کلاس201","سالن طبقه بالا"))))))))))</f>
        <v>اتاق آزمون الکترونیکی</v>
      </c>
    </row>
    <row r="134" spans="1:8">
      <c r="A134" s="14">
        <v>851298141</v>
      </c>
      <c r="B134" s="14" t="s">
        <v>709</v>
      </c>
      <c r="C134" s="14">
        <v>1221020</v>
      </c>
      <c r="D134" s="14" t="s">
        <v>1155</v>
      </c>
      <c r="E134" s="14" t="s">
        <v>1178</v>
      </c>
      <c r="F134" s="15">
        <v>0.47916666666666669</v>
      </c>
      <c r="G134" s="14">
        <v>76</v>
      </c>
      <c r="H134" s="2" t="str">
        <f t="shared" si="2"/>
        <v>سالن طبقه بالا</v>
      </c>
    </row>
    <row r="135" spans="1:8">
      <c r="A135" s="14">
        <v>851298141</v>
      </c>
      <c r="B135" s="14" t="s">
        <v>709</v>
      </c>
      <c r="C135" s="14">
        <v>1223016</v>
      </c>
      <c r="D135" s="14" t="s">
        <v>665</v>
      </c>
      <c r="E135" s="14" t="s">
        <v>1178</v>
      </c>
      <c r="F135" s="15">
        <v>0.57291666666666663</v>
      </c>
      <c r="G135" s="14">
        <v>901</v>
      </c>
      <c r="H135" s="2" t="str">
        <f t="shared" si="2"/>
        <v>اتاق آزمون الکترونیکی</v>
      </c>
    </row>
    <row r="136" spans="1:8">
      <c r="A136" s="14">
        <v>851298141</v>
      </c>
      <c r="B136" s="14" t="s">
        <v>709</v>
      </c>
      <c r="C136" s="14">
        <v>1214020</v>
      </c>
      <c r="D136" s="14" t="s">
        <v>539</v>
      </c>
      <c r="E136" s="14" t="s">
        <v>1168</v>
      </c>
      <c r="F136" s="15">
        <v>0.57291666666666663</v>
      </c>
      <c r="G136" s="14">
        <v>901</v>
      </c>
      <c r="H136" s="2" t="str">
        <f t="shared" si="2"/>
        <v>اتاق آزمون الکترونیکی</v>
      </c>
    </row>
    <row r="137" spans="1:8">
      <c r="A137" s="14">
        <v>851298149</v>
      </c>
      <c r="B137" s="14" t="s">
        <v>880</v>
      </c>
      <c r="C137" s="14">
        <v>1213210</v>
      </c>
      <c r="D137" s="14" t="s">
        <v>501</v>
      </c>
      <c r="E137" s="14" t="s">
        <v>1194</v>
      </c>
      <c r="F137" s="15">
        <v>0.66666666666666663</v>
      </c>
      <c r="G137" s="14">
        <v>71</v>
      </c>
      <c r="H137" s="2" t="str">
        <f t="shared" si="2"/>
        <v>سالن طبقه بالا</v>
      </c>
    </row>
    <row r="138" spans="1:8">
      <c r="A138" s="14">
        <v>851298149</v>
      </c>
      <c r="B138" s="14" t="s">
        <v>880</v>
      </c>
      <c r="C138" s="14">
        <v>1233032</v>
      </c>
      <c r="D138" s="14" t="s">
        <v>565</v>
      </c>
      <c r="E138" s="14" t="s">
        <v>1181</v>
      </c>
      <c r="F138" s="15">
        <v>0.66666666666666663</v>
      </c>
      <c r="G138" s="14">
        <v>69</v>
      </c>
      <c r="H138" s="2" t="str">
        <f t="shared" si="2"/>
        <v>سالن طبقه بالا</v>
      </c>
    </row>
    <row r="139" spans="1:8">
      <c r="A139" s="14">
        <v>851298149</v>
      </c>
      <c r="B139" s="14" t="s">
        <v>880</v>
      </c>
      <c r="C139" s="14">
        <v>1222031</v>
      </c>
      <c r="D139" s="14" t="s">
        <v>600</v>
      </c>
      <c r="E139" s="14" t="s">
        <v>1186</v>
      </c>
      <c r="F139" s="15">
        <v>0.57291666666666663</v>
      </c>
      <c r="G139" s="14">
        <v>901</v>
      </c>
      <c r="H139" s="2" t="str">
        <f t="shared" si="2"/>
        <v>اتاق آزمون الکترونیکی</v>
      </c>
    </row>
    <row r="140" spans="1:8">
      <c r="A140" s="14">
        <v>851298149</v>
      </c>
      <c r="B140" s="14" t="s">
        <v>880</v>
      </c>
      <c r="C140" s="14">
        <v>1222030</v>
      </c>
      <c r="D140" s="14" t="s">
        <v>628</v>
      </c>
      <c r="E140" s="14" t="s">
        <v>1183</v>
      </c>
      <c r="F140" s="15">
        <v>0.33333333333333331</v>
      </c>
      <c r="G140" s="14">
        <v>65</v>
      </c>
      <c r="H140" s="2" t="str">
        <f t="shared" si="2"/>
        <v>سالن طبقه بالا</v>
      </c>
    </row>
    <row r="141" spans="1:8">
      <c r="A141" s="14">
        <v>851298149</v>
      </c>
      <c r="B141" s="14" t="s">
        <v>880</v>
      </c>
      <c r="C141" s="14">
        <v>1222038</v>
      </c>
      <c r="D141" s="14" t="s">
        <v>585</v>
      </c>
      <c r="E141" s="14" t="s">
        <v>1163</v>
      </c>
      <c r="F141" s="15">
        <v>0.47916666666666669</v>
      </c>
      <c r="G141" s="14">
        <v>901</v>
      </c>
      <c r="H141" s="2" t="str">
        <f t="shared" si="2"/>
        <v>اتاق آزمون الکترونیکی</v>
      </c>
    </row>
    <row r="142" spans="1:8">
      <c r="A142" s="14">
        <v>851298151</v>
      </c>
      <c r="B142" s="14" t="s">
        <v>1269</v>
      </c>
      <c r="C142" s="14">
        <v>1233032</v>
      </c>
      <c r="D142" s="14" t="s">
        <v>565</v>
      </c>
      <c r="E142" s="14" t="s">
        <v>1181</v>
      </c>
      <c r="F142" s="15">
        <v>0.66666666666666663</v>
      </c>
      <c r="G142" s="14">
        <v>25</v>
      </c>
      <c r="H142" s="2" t="str">
        <f t="shared" si="2"/>
        <v>سالن طبقه بالا</v>
      </c>
    </row>
    <row r="143" spans="1:8">
      <c r="A143" s="14">
        <v>851298151</v>
      </c>
      <c r="B143" s="14" t="s">
        <v>1269</v>
      </c>
      <c r="C143" s="14">
        <v>1233030</v>
      </c>
      <c r="D143" s="14" t="s">
        <v>530</v>
      </c>
      <c r="E143" s="14" t="s">
        <v>1186</v>
      </c>
      <c r="F143" s="15">
        <v>0.66666666666666663</v>
      </c>
      <c r="G143" s="14">
        <v>35</v>
      </c>
      <c r="H143" s="2" t="str">
        <f t="shared" si="2"/>
        <v>سالن طبقه بالا</v>
      </c>
    </row>
    <row r="144" spans="1:8">
      <c r="A144" s="14">
        <v>851298151</v>
      </c>
      <c r="B144" s="14" t="s">
        <v>1269</v>
      </c>
      <c r="C144" s="14">
        <v>1233031</v>
      </c>
      <c r="D144" s="14" t="s">
        <v>555</v>
      </c>
      <c r="E144" s="14" t="s">
        <v>1187</v>
      </c>
      <c r="F144" s="15">
        <v>0.66666666666666663</v>
      </c>
      <c r="G144" s="14">
        <v>29</v>
      </c>
      <c r="H144" s="2" t="str">
        <f t="shared" si="2"/>
        <v>سالن طبقه بالا</v>
      </c>
    </row>
    <row r="145" spans="1:8">
      <c r="A145" s="14">
        <v>851298151</v>
      </c>
      <c r="B145" s="14" t="s">
        <v>1269</v>
      </c>
      <c r="C145" s="14">
        <v>1214022</v>
      </c>
      <c r="D145" s="14" t="s">
        <v>538</v>
      </c>
      <c r="E145" s="14" t="s">
        <v>1163</v>
      </c>
      <c r="F145" s="15">
        <v>0.57291666666666663</v>
      </c>
      <c r="G145" s="14">
        <v>13</v>
      </c>
      <c r="H145" s="2" t="str">
        <f t="shared" si="2"/>
        <v>سالن طبقه بالا</v>
      </c>
    </row>
    <row r="146" spans="1:8">
      <c r="A146" s="14">
        <v>851298151</v>
      </c>
      <c r="B146" s="14" t="s">
        <v>1269</v>
      </c>
      <c r="C146" s="14">
        <v>1218093</v>
      </c>
      <c r="D146" s="14" t="s">
        <v>558</v>
      </c>
      <c r="E146" s="14" t="s">
        <v>1197</v>
      </c>
      <c r="F146" s="15">
        <v>0.38541666666666669</v>
      </c>
      <c r="G146" s="14">
        <v>20</v>
      </c>
      <c r="H146" s="2" t="str">
        <f t="shared" si="2"/>
        <v>سالن طبقه بالا</v>
      </c>
    </row>
    <row r="147" spans="1:8">
      <c r="A147" s="14">
        <v>851298193</v>
      </c>
      <c r="B147" s="14" t="s">
        <v>1241</v>
      </c>
      <c r="C147" s="14">
        <v>1233031</v>
      </c>
      <c r="D147" s="14" t="s">
        <v>555</v>
      </c>
      <c r="E147" s="14" t="s">
        <v>1187</v>
      </c>
      <c r="F147" s="15">
        <v>0.66666666666666663</v>
      </c>
      <c r="G147" s="14">
        <v>23</v>
      </c>
      <c r="H147" s="2" t="str">
        <f t="shared" si="2"/>
        <v>سالن طبقه بالا</v>
      </c>
    </row>
    <row r="148" spans="1:8">
      <c r="A148" s="14">
        <v>851298193</v>
      </c>
      <c r="B148" s="14" t="s">
        <v>1241</v>
      </c>
      <c r="C148" s="14">
        <v>1213053</v>
      </c>
      <c r="D148" s="14" t="s">
        <v>1095</v>
      </c>
      <c r="E148" s="14" t="s">
        <v>1170</v>
      </c>
      <c r="F148" s="15">
        <v>0.33333333333333331</v>
      </c>
      <c r="G148" s="14">
        <v>37</v>
      </c>
      <c r="H148" s="2" t="str">
        <f t="shared" si="2"/>
        <v>سالن طبقه بالا</v>
      </c>
    </row>
    <row r="149" spans="1:8">
      <c r="A149" s="14">
        <v>851298193</v>
      </c>
      <c r="B149" s="14" t="s">
        <v>1241</v>
      </c>
      <c r="C149" s="14">
        <v>1213047</v>
      </c>
      <c r="D149" s="14" t="s">
        <v>498</v>
      </c>
      <c r="E149" s="14" t="s">
        <v>1204</v>
      </c>
      <c r="F149" s="15">
        <v>0.57291666666666663</v>
      </c>
      <c r="G149" s="14">
        <v>14</v>
      </c>
      <c r="H149" s="2" t="str">
        <f t="shared" si="2"/>
        <v>سالن طبقه بالا</v>
      </c>
    </row>
    <row r="150" spans="1:8">
      <c r="A150" s="14">
        <v>851298193</v>
      </c>
      <c r="B150" s="14" t="s">
        <v>1241</v>
      </c>
      <c r="C150" s="14">
        <v>1213039</v>
      </c>
      <c r="D150" s="14" t="s">
        <v>1238</v>
      </c>
      <c r="E150" s="14" t="s">
        <v>1209</v>
      </c>
      <c r="F150" s="15">
        <v>0.33333333333333331</v>
      </c>
      <c r="G150" s="14">
        <v>65</v>
      </c>
      <c r="H150" s="2" t="str">
        <f t="shared" si="2"/>
        <v>سالن طبقه بالا</v>
      </c>
    </row>
    <row r="151" spans="1:8">
      <c r="A151" s="14">
        <v>851298193</v>
      </c>
      <c r="B151" s="14" t="s">
        <v>1241</v>
      </c>
      <c r="C151" s="14">
        <v>1213041</v>
      </c>
      <c r="D151" s="14" t="s">
        <v>1104</v>
      </c>
      <c r="E151" s="14" t="s">
        <v>1159</v>
      </c>
      <c r="F151" s="15">
        <v>0.47916666666666669</v>
      </c>
      <c r="G151" s="14">
        <v>20</v>
      </c>
      <c r="H151" s="2" t="str">
        <f t="shared" si="2"/>
        <v>سالن طبقه بالا</v>
      </c>
    </row>
    <row r="152" spans="1:8">
      <c r="A152" s="14">
        <v>851298193</v>
      </c>
      <c r="B152" s="14" t="s">
        <v>1241</v>
      </c>
      <c r="C152" s="14">
        <v>1213042</v>
      </c>
      <c r="D152" s="14" t="s">
        <v>1099</v>
      </c>
      <c r="E152" s="14" t="s">
        <v>1168</v>
      </c>
      <c r="F152" s="15">
        <v>0.38541666666666669</v>
      </c>
      <c r="G152" s="14">
        <v>22</v>
      </c>
      <c r="H152" s="2" t="str">
        <f t="shared" si="2"/>
        <v>سالن طبقه بالا</v>
      </c>
    </row>
    <row r="153" spans="1:8">
      <c r="A153" s="14">
        <v>851298225</v>
      </c>
      <c r="B153" s="14" t="s">
        <v>1208</v>
      </c>
      <c r="C153" s="14">
        <v>1213210</v>
      </c>
      <c r="D153" s="14" t="s">
        <v>501</v>
      </c>
      <c r="E153" s="14" t="s">
        <v>1194</v>
      </c>
      <c r="F153" s="15">
        <v>0.66666666666666663</v>
      </c>
      <c r="G153" s="14">
        <v>111</v>
      </c>
      <c r="H153" s="2" t="str">
        <f t="shared" si="2"/>
        <v>سالن طبقه بالا</v>
      </c>
    </row>
    <row r="154" spans="1:8">
      <c r="A154" s="14">
        <v>851298225</v>
      </c>
      <c r="B154" s="14" t="s">
        <v>1208</v>
      </c>
      <c r="C154" s="14">
        <v>1223048</v>
      </c>
      <c r="D154" s="14" t="s">
        <v>607</v>
      </c>
      <c r="E154" s="14" t="s">
        <v>1186</v>
      </c>
      <c r="F154" s="15">
        <v>0.33333333333333331</v>
      </c>
      <c r="G154" s="14">
        <v>901</v>
      </c>
      <c r="H154" s="2" t="str">
        <f t="shared" si="2"/>
        <v>اتاق آزمون الکترونیکی</v>
      </c>
    </row>
    <row r="155" spans="1:8">
      <c r="A155" s="14">
        <v>851298225</v>
      </c>
      <c r="B155" s="14" t="s">
        <v>1208</v>
      </c>
      <c r="C155" s="14">
        <v>1233030</v>
      </c>
      <c r="D155" s="14" t="s">
        <v>530</v>
      </c>
      <c r="E155" s="14" t="s">
        <v>1186</v>
      </c>
      <c r="F155" s="15">
        <v>0.66666666666666663</v>
      </c>
      <c r="G155" s="14">
        <v>135</v>
      </c>
      <c r="H155" s="2" t="str">
        <f t="shared" si="2"/>
        <v>کلاس201</v>
      </c>
    </row>
    <row r="156" spans="1:8">
      <c r="A156" s="14">
        <v>851298225</v>
      </c>
      <c r="B156" s="14" t="s">
        <v>1208</v>
      </c>
      <c r="C156" s="14">
        <v>1223038</v>
      </c>
      <c r="D156" s="14" t="s">
        <v>1195</v>
      </c>
      <c r="E156" s="14" t="s">
        <v>1196</v>
      </c>
      <c r="F156" s="15">
        <v>0.33333333333333331</v>
      </c>
      <c r="G156" s="14">
        <v>118</v>
      </c>
      <c r="H156" s="2" t="str">
        <f t="shared" si="2"/>
        <v>سالن طبقه بالا</v>
      </c>
    </row>
    <row r="157" spans="1:8">
      <c r="A157" s="14">
        <v>851298225</v>
      </c>
      <c r="B157" s="14" t="s">
        <v>1208</v>
      </c>
      <c r="C157" s="14">
        <v>1223033</v>
      </c>
      <c r="D157" s="14" t="s">
        <v>664</v>
      </c>
      <c r="E157" s="14" t="s">
        <v>1183</v>
      </c>
      <c r="F157" s="15">
        <v>0.38541666666666669</v>
      </c>
      <c r="G157" s="14">
        <v>14</v>
      </c>
      <c r="H157" s="2" t="str">
        <f t="shared" si="2"/>
        <v>سالن طبقه بالا</v>
      </c>
    </row>
    <row r="158" spans="1:8">
      <c r="A158" s="14">
        <v>851298225</v>
      </c>
      <c r="B158" s="14" t="s">
        <v>1208</v>
      </c>
      <c r="C158" s="14">
        <v>1223051</v>
      </c>
      <c r="D158" s="14" t="s">
        <v>1097</v>
      </c>
      <c r="E158" s="14" t="s">
        <v>1163</v>
      </c>
      <c r="F158" s="15">
        <v>0.38541666666666669</v>
      </c>
      <c r="G158" s="14">
        <v>106</v>
      </c>
      <c r="H158" s="2" t="str">
        <f t="shared" si="2"/>
        <v>سالن طبقه بالا</v>
      </c>
    </row>
    <row r="159" spans="1:8">
      <c r="A159" s="14">
        <v>851298225</v>
      </c>
      <c r="B159" s="14" t="s">
        <v>1208</v>
      </c>
      <c r="C159" s="14">
        <v>1220292</v>
      </c>
      <c r="D159" s="14" t="s">
        <v>566</v>
      </c>
      <c r="E159" s="14" t="s">
        <v>1209</v>
      </c>
      <c r="F159" s="15">
        <v>0.38541666666666669</v>
      </c>
      <c r="G159" s="14">
        <v>37</v>
      </c>
      <c r="H159" s="2" t="str">
        <f t="shared" si="2"/>
        <v>سالن طبقه بالا</v>
      </c>
    </row>
    <row r="160" spans="1:8">
      <c r="A160" s="14">
        <v>851298229</v>
      </c>
      <c r="B160" s="14" t="s">
        <v>711</v>
      </c>
      <c r="C160" s="14">
        <v>1222021</v>
      </c>
      <c r="D160" s="14" t="s">
        <v>508</v>
      </c>
      <c r="E160" s="14" t="s">
        <v>1196</v>
      </c>
      <c r="F160" s="15">
        <v>0.38541666666666669</v>
      </c>
      <c r="G160" s="14">
        <v>69</v>
      </c>
      <c r="H160" s="2" t="str">
        <f t="shared" si="2"/>
        <v>سالن طبقه بالا</v>
      </c>
    </row>
    <row r="161" spans="1:8">
      <c r="A161" s="14">
        <v>851298229</v>
      </c>
      <c r="B161" s="14" t="s">
        <v>711</v>
      </c>
      <c r="C161" s="14">
        <v>1222024</v>
      </c>
      <c r="D161" s="14" t="s">
        <v>547</v>
      </c>
      <c r="E161" s="14" t="s">
        <v>1170</v>
      </c>
      <c r="F161" s="15">
        <v>0.33333333333333331</v>
      </c>
      <c r="G161" s="14">
        <v>85</v>
      </c>
      <c r="H161" s="2" t="str">
        <f t="shared" si="2"/>
        <v>سالن طبقه بالا</v>
      </c>
    </row>
    <row r="162" spans="1:8">
      <c r="A162" s="14">
        <v>851298229</v>
      </c>
      <c r="B162" s="14" t="s">
        <v>711</v>
      </c>
      <c r="C162" s="14">
        <v>1222022</v>
      </c>
      <c r="D162" s="14" t="s">
        <v>1314</v>
      </c>
      <c r="E162" s="14" t="s">
        <v>1209</v>
      </c>
      <c r="F162" s="15">
        <v>0.47916666666666669</v>
      </c>
      <c r="G162" s="14">
        <v>901</v>
      </c>
      <c r="H162" s="2" t="str">
        <f t="shared" si="2"/>
        <v>اتاق آزمون الکترونیکی</v>
      </c>
    </row>
    <row r="163" spans="1:8">
      <c r="A163" s="14">
        <v>851298229</v>
      </c>
      <c r="B163" s="14" t="s">
        <v>711</v>
      </c>
      <c r="C163" s="14">
        <v>1115001</v>
      </c>
      <c r="D163" s="14" t="s">
        <v>556</v>
      </c>
      <c r="E163" s="14" t="s">
        <v>1178</v>
      </c>
      <c r="F163" s="15">
        <v>0.47916666666666669</v>
      </c>
      <c r="G163" s="14">
        <v>11</v>
      </c>
      <c r="H163" s="2" t="str">
        <f t="shared" si="2"/>
        <v>سالن طبقه بالا</v>
      </c>
    </row>
    <row r="164" spans="1:8">
      <c r="A164" s="14">
        <v>851298229</v>
      </c>
      <c r="B164" s="14" t="s">
        <v>711</v>
      </c>
      <c r="C164" s="14">
        <v>1212256</v>
      </c>
      <c r="D164" s="14" t="s">
        <v>465</v>
      </c>
      <c r="E164" s="14" t="s">
        <v>1159</v>
      </c>
      <c r="F164" s="15">
        <v>0.66666666666666663</v>
      </c>
      <c r="G164" s="14">
        <v>227</v>
      </c>
      <c r="H164" s="2" t="str">
        <f t="shared" si="2"/>
        <v>کلاس203</v>
      </c>
    </row>
    <row r="165" spans="1:8">
      <c r="A165" s="14">
        <v>861326316</v>
      </c>
      <c r="B165" s="14" t="s">
        <v>386</v>
      </c>
      <c r="C165" s="14">
        <v>1222031</v>
      </c>
      <c r="D165" s="14" t="s">
        <v>600</v>
      </c>
      <c r="E165" s="14" t="s">
        <v>1186</v>
      </c>
      <c r="F165" s="15">
        <v>0.57291666666666663</v>
      </c>
      <c r="G165" s="14">
        <v>901</v>
      </c>
      <c r="H165" s="2" t="str">
        <f t="shared" si="2"/>
        <v>اتاق آزمون الکترونیکی</v>
      </c>
    </row>
    <row r="166" spans="1:8">
      <c r="A166" s="14">
        <v>861326316</v>
      </c>
      <c r="B166" s="14" t="s">
        <v>386</v>
      </c>
      <c r="C166" s="14">
        <v>1222021</v>
      </c>
      <c r="D166" s="14" t="s">
        <v>508</v>
      </c>
      <c r="E166" s="14" t="s">
        <v>1196</v>
      </c>
      <c r="F166" s="15">
        <v>0.38541666666666669</v>
      </c>
      <c r="G166" s="14">
        <v>55</v>
      </c>
      <c r="H166" s="2" t="str">
        <f t="shared" si="2"/>
        <v>سالن طبقه بالا</v>
      </c>
    </row>
    <row r="167" spans="1:8">
      <c r="A167" s="14">
        <v>861326316</v>
      </c>
      <c r="B167" s="14" t="s">
        <v>386</v>
      </c>
      <c r="C167" s="14">
        <v>1222030</v>
      </c>
      <c r="D167" s="14" t="s">
        <v>628</v>
      </c>
      <c r="E167" s="14" t="s">
        <v>1183</v>
      </c>
      <c r="F167" s="15">
        <v>0.33333333333333331</v>
      </c>
      <c r="G167" s="14">
        <v>63</v>
      </c>
      <c r="H167" s="2" t="str">
        <f t="shared" si="2"/>
        <v>سالن طبقه بالا</v>
      </c>
    </row>
    <row r="168" spans="1:8">
      <c r="A168" s="14">
        <v>861326316</v>
      </c>
      <c r="B168" s="14" t="s">
        <v>386</v>
      </c>
      <c r="C168" s="14">
        <v>1222038</v>
      </c>
      <c r="D168" s="14" t="s">
        <v>585</v>
      </c>
      <c r="E168" s="14" t="s">
        <v>1163</v>
      </c>
      <c r="F168" s="15">
        <v>0.47916666666666669</v>
      </c>
      <c r="G168" s="14">
        <v>901</v>
      </c>
      <c r="H168" s="2" t="str">
        <f t="shared" si="2"/>
        <v>اتاق آزمون الکترونیکی</v>
      </c>
    </row>
    <row r="169" spans="1:8">
      <c r="A169" s="14">
        <v>861326316</v>
      </c>
      <c r="B169" s="14" t="s">
        <v>386</v>
      </c>
      <c r="C169" s="14">
        <v>1222010</v>
      </c>
      <c r="D169" s="14" t="s">
        <v>1143</v>
      </c>
      <c r="E169" s="14" t="s">
        <v>1159</v>
      </c>
      <c r="F169" s="15">
        <v>0.57291666666666663</v>
      </c>
      <c r="G169" s="14">
        <v>34</v>
      </c>
      <c r="H169" s="2" t="str">
        <f t="shared" si="2"/>
        <v>سالن طبقه بالا</v>
      </c>
    </row>
    <row r="170" spans="1:8">
      <c r="A170" s="14">
        <v>861326419</v>
      </c>
      <c r="B170" s="14" t="s">
        <v>882</v>
      </c>
      <c r="C170" s="14">
        <v>1223061</v>
      </c>
      <c r="D170" s="14" t="s">
        <v>630</v>
      </c>
      <c r="E170" s="14" t="s">
        <v>1194</v>
      </c>
      <c r="F170" s="15">
        <v>0.33333333333333331</v>
      </c>
      <c r="G170" s="14">
        <v>13</v>
      </c>
      <c r="H170" s="2" t="str">
        <f t="shared" si="2"/>
        <v>سالن طبقه بالا</v>
      </c>
    </row>
    <row r="171" spans="1:8">
      <c r="A171" s="14">
        <v>861326419</v>
      </c>
      <c r="B171" s="14" t="s">
        <v>882</v>
      </c>
      <c r="C171" s="14">
        <v>1223055</v>
      </c>
      <c r="D171" s="14" t="s">
        <v>687</v>
      </c>
      <c r="E171" s="14" t="s">
        <v>1187</v>
      </c>
      <c r="F171" s="15">
        <v>0.38541666666666669</v>
      </c>
      <c r="G171" s="14">
        <v>27</v>
      </c>
      <c r="H171" s="2" t="str">
        <f t="shared" si="2"/>
        <v>سالن طبقه بالا</v>
      </c>
    </row>
    <row r="172" spans="1:8">
      <c r="A172" s="14">
        <v>861326419</v>
      </c>
      <c r="B172" s="14" t="s">
        <v>882</v>
      </c>
      <c r="C172" s="14">
        <v>1223033</v>
      </c>
      <c r="D172" s="14" t="s">
        <v>664</v>
      </c>
      <c r="E172" s="14" t="s">
        <v>1183</v>
      </c>
      <c r="F172" s="15">
        <v>0.38541666666666669</v>
      </c>
      <c r="G172" s="14">
        <v>4</v>
      </c>
      <c r="H172" s="2" t="str">
        <f t="shared" si="2"/>
        <v>سالن طبقه بالا</v>
      </c>
    </row>
    <row r="173" spans="1:8">
      <c r="A173" s="14">
        <v>861326419</v>
      </c>
      <c r="B173" s="14" t="s">
        <v>882</v>
      </c>
      <c r="C173" s="14">
        <v>1223057</v>
      </c>
      <c r="D173" s="14" t="s">
        <v>1239</v>
      </c>
      <c r="E173" s="14" t="s">
        <v>1163</v>
      </c>
      <c r="F173" s="15">
        <v>0.47916666666666669</v>
      </c>
      <c r="G173" s="14">
        <v>28</v>
      </c>
      <c r="H173" s="2" t="str">
        <f t="shared" si="2"/>
        <v>سالن طبقه بالا</v>
      </c>
    </row>
    <row r="174" spans="1:8">
      <c r="A174" s="14">
        <v>861326419</v>
      </c>
      <c r="B174" s="14" t="s">
        <v>882</v>
      </c>
      <c r="C174" s="14">
        <v>1223186</v>
      </c>
      <c r="D174" s="14" t="s">
        <v>1180</v>
      </c>
      <c r="E174" s="14" t="s">
        <v>1165</v>
      </c>
      <c r="F174" s="15">
        <v>0.47916666666666669</v>
      </c>
      <c r="G174" s="14">
        <v>144</v>
      </c>
      <c r="H174" s="2" t="str">
        <f t="shared" si="2"/>
        <v>کلاس201</v>
      </c>
    </row>
    <row r="175" spans="1:8">
      <c r="A175" s="14">
        <v>861326419</v>
      </c>
      <c r="B175" s="14" t="s">
        <v>882</v>
      </c>
      <c r="C175" s="14">
        <v>1223049</v>
      </c>
      <c r="D175" s="14" t="s">
        <v>592</v>
      </c>
      <c r="E175" s="14" t="s">
        <v>1199</v>
      </c>
      <c r="F175" s="15">
        <v>0.47916666666666669</v>
      </c>
      <c r="G175" s="14">
        <v>901</v>
      </c>
      <c r="H175" s="2" t="str">
        <f t="shared" si="2"/>
        <v>اتاق آزمون الکترونیکی</v>
      </c>
    </row>
    <row r="176" spans="1:8">
      <c r="A176" s="14">
        <v>861326419</v>
      </c>
      <c r="B176" s="14" t="s">
        <v>882</v>
      </c>
      <c r="C176" s="14">
        <v>1217149</v>
      </c>
      <c r="D176" s="14" t="s">
        <v>1228</v>
      </c>
      <c r="E176" s="14" t="s">
        <v>1199</v>
      </c>
      <c r="F176" s="15">
        <v>0.57291666666666663</v>
      </c>
      <c r="G176" s="14">
        <v>62</v>
      </c>
      <c r="H176" s="2" t="str">
        <f t="shared" si="2"/>
        <v>سالن طبقه بالا</v>
      </c>
    </row>
    <row r="177" spans="1:8">
      <c r="A177" s="14">
        <v>861326419</v>
      </c>
      <c r="B177" s="14" t="s">
        <v>882</v>
      </c>
      <c r="C177" s="14">
        <v>1212256</v>
      </c>
      <c r="D177" s="14" t="s">
        <v>465</v>
      </c>
      <c r="E177" s="14" t="s">
        <v>1159</v>
      </c>
      <c r="F177" s="15">
        <v>0.66666666666666663</v>
      </c>
      <c r="G177" s="14">
        <v>289</v>
      </c>
      <c r="H177" s="2" t="str">
        <f t="shared" si="2"/>
        <v>کلاس205</v>
      </c>
    </row>
    <row r="178" spans="1:8">
      <c r="A178" s="14">
        <v>861326419</v>
      </c>
      <c r="B178" s="14" t="s">
        <v>882</v>
      </c>
      <c r="C178" s="14">
        <v>1220291</v>
      </c>
      <c r="D178" s="14" t="s">
        <v>573</v>
      </c>
      <c r="E178" s="14" t="s">
        <v>1173</v>
      </c>
      <c r="F178" s="15">
        <v>0.33333333333333331</v>
      </c>
      <c r="G178" s="14">
        <v>192</v>
      </c>
      <c r="H178" s="2" t="str">
        <f t="shared" si="2"/>
        <v>کلاس202</v>
      </c>
    </row>
    <row r="179" spans="1:8">
      <c r="A179" s="14">
        <v>861326419</v>
      </c>
      <c r="B179" s="14" t="s">
        <v>882</v>
      </c>
      <c r="C179" s="14">
        <v>1223032</v>
      </c>
      <c r="D179" s="14" t="s">
        <v>624</v>
      </c>
      <c r="E179" s="14" t="s">
        <v>1168</v>
      </c>
      <c r="F179" s="15">
        <v>0.47916666666666669</v>
      </c>
      <c r="G179" s="14">
        <v>136</v>
      </c>
      <c r="H179" s="2" t="str">
        <f t="shared" si="2"/>
        <v>کلاس201</v>
      </c>
    </row>
    <row r="180" spans="1:8">
      <c r="A180" s="14">
        <v>861326646</v>
      </c>
      <c r="B180" s="14" t="s">
        <v>718</v>
      </c>
      <c r="C180" s="14">
        <v>1211004</v>
      </c>
      <c r="D180" s="14" t="s">
        <v>445</v>
      </c>
      <c r="E180" s="14" t="s">
        <v>1190</v>
      </c>
      <c r="F180" s="15">
        <v>0.38541666666666669</v>
      </c>
      <c r="G180" s="14">
        <v>10</v>
      </c>
      <c r="H180" s="2" t="str">
        <f t="shared" si="2"/>
        <v>سالن طبقه بالا</v>
      </c>
    </row>
    <row r="181" spans="1:8">
      <c r="A181" s="14">
        <v>861326646</v>
      </c>
      <c r="B181" s="14" t="s">
        <v>718</v>
      </c>
      <c r="C181" s="14">
        <v>1211043</v>
      </c>
      <c r="D181" s="14" t="s">
        <v>881</v>
      </c>
      <c r="E181" s="14" t="s">
        <v>1190</v>
      </c>
      <c r="F181" s="15">
        <v>0.47916666666666669</v>
      </c>
      <c r="G181" s="14">
        <v>3</v>
      </c>
      <c r="H181" s="2" t="str">
        <f t="shared" si="2"/>
        <v>سالن طبقه بالا</v>
      </c>
    </row>
    <row r="182" spans="1:8">
      <c r="A182" s="14">
        <v>861326646</v>
      </c>
      <c r="B182" s="14" t="s">
        <v>718</v>
      </c>
      <c r="C182" s="14">
        <v>1211050</v>
      </c>
      <c r="D182" s="14" t="s">
        <v>484</v>
      </c>
      <c r="E182" s="14" t="s">
        <v>1196</v>
      </c>
      <c r="F182" s="15">
        <v>0.33333333333333331</v>
      </c>
      <c r="G182" s="14">
        <v>901</v>
      </c>
      <c r="H182" s="2" t="str">
        <f t="shared" si="2"/>
        <v>اتاق آزمون الکترونیکی</v>
      </c>
    </row>
    <row r="183" spans="1:8">
      <c r="A183" s="14">
        <v>861326646</v>
      </c>
      <c r="B183" s="14" t="s">
        <v>718</v>
      </c>
      <c r="C183" s="14">
        <v>1211040</v>
      </c>
      <c r="D183" s="14" t="s">
        <v>543</v>
      </c>
      <c r="E183" s="14" t="s">
        <v>1204</v>
      </c>
      <c r="F183" s="15">
        <v>0.33333333333333331</v>
      </c>
      <c r="G183" s="14">
        <v>901</v>
      </c>
      <c r="H183" s="2" t="str">
        <f t="shared" si="2"/>
        <v>اتاق آزمون الکترونیکی</v>
      </c>
    </row>
    <row r="184" spans="1:8">
      <c r="A184" s="14">
        <v>861326646</v>
      </c>
      <c r="B184" s="14" t="s">
        <v>718</v>
      </c>
      <c r="C184" s="14">
        <v>1211046</v>
      </c>
      <c r="D184" s="14" t="s">
        <v>717</v>
      </c>
      <c r="E184" s="14" t="s">
        <v>1203</v>
      </c>
      <c r="F184" s="15">
        <v>0.33333333333333331</v>
      </c>
      <c r="G184" s="14">
        <v>901</v>
      </c>
      <c r="H184" s="2" t="str">
        <f t="shared" si="2"/>
        <v>اتاق آزمون الکترونیکی</v>
      </c>
    </row>
    <row r="185" spans="1:8">
      <c r="A185" s="14">
        <v>861326646</v>
      </c>
      <c r="B185" s="14" t="s">
        <v>718</v>
      </c>
      <c r="C185" s="14">
        <v>1217053</v>
      </c>
      <c r="D185" s="14" t="s">
        <v>716</v>
      </c>
      <c r="E185" s="14" t="s">
        <v>1209</v>
      </c>
      <c r="F185" s="15">
        <v>0.57291666666666663</v>
      </c>
      <c r="G185" s="14">
        <v>35</v>
      </c>
      <c r="H185" s="2" t="str">
        <f t="shared" si="2"/>
        <v>سالن طبقه بالا</v>
      </c>
    </row>
    <row r="186" spans="1:8">
      <c r="A186" s="14">
        <v>861326646</v>
      </c>
      <c r="B186" s="14" t="s">
        <v>718</v>
      </c>
      <c r="C186" s="14">
        <v>1220433</v>
      </c>
      <c r="D186" s="14" t="s">
        <v>524</v>
      </c>
      <c r="E186" s="14" t="s">
        <v>1199</v>
      </c>
      <c r="F186" s="15">
        <v>0.66666666666666663</v>
      </c>
      <c r="G186" s="14">
        <v>10</v>
      </c>
      <c r="H186" s="2" t="str">
        <f t="shared" si="2"/>
        <v>سالن طبقه بالا</v>
      </c>
    </row>
    <row r="187" spans="1:8">
      <c r="A187" s="14">
        <v>861326646</v>
      </c>
      <c r="B187" s="14" t="s">
        <v>718</v>
      </c>
      <c r="C187" s="14">
        <v>1220434</v>
      </c>
      <c r="D187" s="14" t="s">
        <v>438</v>
      </c>
      <c r="E187" s="14" t="s">
        <v>1168</v>
      </c>
      <c r="F187" s="15">
        <v>0.66666666666666663</v>
      </c>
      <c r="G187" s="14">
        <v>5</v>
      </c>
      <c r="H187" s="2" t="str">
        <f t="shared" si="2"/>
        <v>سالن طبقه بالا</v>
      </c>
    </row>
    <row r="188" spans="1:8">
      <c r="A188" s="14">
        <v>861326663</v>
      </c>
      <c r="B188" s="14" t="s">
        <v>89</v>
      </c>
      <c r="C188" s="14">
        <v>1211050</v>
      </c>
      <c r="D188" s="14" t="s">
        <v>484</v>
      </c>
      <c r="E188" s="14" t="s">
        <v>1196</v>
      </c>
      <c r="F188" s="15">
        <v>0.33333333333333331</v>
      </c>
      <c r="G188" s="14">
        <v>901</v>
      </c>
      <c r="H188" s="2" t="str">
        <f t="shared" si="2"/>
        <v>اتاق آزمون الکترونیکی</v>
      </c>
    </row>
    <row r="189" spans="1:8">
      <c r="A189" s="14">
        <v>861326663</v>
      </c>
      <c r="B189" s="14" t="s">
        <v>89</v>
      </c>
      <c r="C189" s="14">
        <v>1211011</v>
      </c>
      <c r="D189" s="14" t="s">
        <v>1254</v>
      </c>
      <c r="E189" s="14" t="s">
        <v>1183</v>
      </c>
      <c r="F189" s="15">
        <v>0.47916666666666669</v>
      </c>
      <c r="G189" s="14">
        <v>31</v>
      </c>
      <c r="H189" s="2" t="str">
        <f t="shared" si="2"/>
        <v>سالن طبقه بالا</v>
      </c>
    </row>
    <row r="190" spans="1:8">
      <c r="A190" s="14">
        <v>861326663</v>
      </c>
      <c r="B190" s="14" t="s">
        <v>89</v>
      </c>
      <c r="C190" s="14">
        <v>1217052</v>
      </c>
      <c r="D190" s="14" t="s">
        <v>616</v>
      </c>
      <c r="E190" s="14" t="s">
        <v>1182</v>
      </c>
      <c r="F190" s="15">
        <v>0.33333333333333331</v>
      </c>
      <c r="G190" s="14">
        <v>32</v>
      </c>
      <c r="H190" s="2" t="str">
        <f t="shared" si="2"/>
        <v>سالن طبقه بالا</v>
      </c>
    </row>
    <row r="191" spans="1:8">
      <c r="A191" s="14">
        <v>861326663</v>
      </c>
      <c r="B191" s="14" t="s">
        <v>89</v>
      </c>
      <c r="C191" s="14">
        <v>1211047</v>
      </c>
      <c r="D191" s="14" t="s">
        <v>443</v>
      </c>
      <c r="E191" s="14" t="s">
        <v>1170</v>
      </c>
      <c r="F191" s="15">
        <v>0.47916666666666669</v>
      </c>
      <c r="G191" s="14">
        <v>901</v>
      </c>
      <c r="H191" s="2" t="str">
        <f t="shared" si="2"/>
        <v>اتاق آزمون الکترونیکی</v>
      </c>
    </row>
    <row r="192" spans="1:8">
      <c r="A192" s="14">
        <v>861326663</v>
      </c>
      <c r="B192" s="14" t="s">
        <v>89</v>
      </c>
      <c r="C192" s="14">
        <v>1211052</v>
      </c>
      <c r="D192" s="14" t="s">
        <v>450</v>
      </c>
      <c r="E192" s="14" t="s">
        <v>1209</v>
      </c>
      <c r="F192" s="15">
        <v>0.38541666666666669</v>
      </c>
      <c r="G192" s="14">
        <v>14</v>
      </c>
      <c r="H192" s="2" t="str">
        <f t="shared" si="2"/>
        <v>سالن طبقه بالا</v>
      </c>
    </row>
    <row r="193" spans="1:8">
      <c r="A193" s="14">
        <v>861326663</v>
      </c>
      <c r="B193" s="14" t="s">
        <v>89</v>
      </c>
      <c r="C193" s="14">
        <v>1211355</v>
      </c>
      <c r="D193" s="14" t="s">
        <v>619</v>
      </c>
      <c r="E193" s="14" t="s">
        <v>1159</v>
      </c>
      <c r="F193" s="15">
        <v>0.47916666666666669</v>
      </c>
      <c r="G193" s="14">
        <v>27</v>
      </c>
      <c r="H193" s="2" t="str">
        <f t="shared" si="2"/>
        <v>سالن طبقه بالا</v>
      </c>
    </row>
    <row r="194" spans="1:8">
      <c r="A194" s="14">
        <v>861326663</v>
      </c>
      <c r="B194" s="14" t="s">
        <v>89</v>
      </c>
      <c r="C194" s="14">
        <v>1211007</v>
      </c>
      <c r="D194" s="14" t="s">
        <v>1122</v>
      </c>
      <c r="E194" s="14" t="s">
        <v>1173</v>
      </c>
      <c r="F194" s="15">
        <v>0.38541666666666669</v>
      </c>
      <c r="G194" s="14">
        <v>63</v>
      </c>
      <c r="H194" s="2" t="str">
        <f t="shared" si="2"/>
        <v>سالن طبقه بالا</v>
      </c>
    </row>
    <row r="195" spans="1:8">
      <c r="A195" s="14">
        <v>861326847</v>
      </c>
      <c r="B195" s="14" t="s">
        <v>883</v>
      </c>
      <c r="C195" s="14">
        <v>1223059</v>
      </c>
      <c r="D195" s="14" t="s">
        <v>683</v>
      </c>
      <c r="E195" s="14" t="s">
        <v>1190</v>
      </c>
      <c r="F195" s="15">
        <v>0.38541666666666669</v>
      </c>
      <c r="G195" s="14">
        <v>104</v>
      </c>
      <c r="H195" s="2" t="str">
        <f t="shared" si="2"/>
        <v>سالن طبقه بالا</v>
      </c>
    </row>
    <row r="196" spans="1:8">
      <c r="A196" s="14">
        <v>861326847</v>
      </c>
      <c r="B196" s="14" t="s">
        <v>883</v>
      </c>
      <c r="C196" s="14">
        <v>1223047</v>
      </c>
      <c r="D196" s="14" t="s">
        <v>675</v>
      </c>
      <c r="E196" s="14" t="s">
        <v>1181</v>
      </c>
      <c r="F196" s="15">
        <v>0.47916666666666669</v>
      </c>
      <c r="G196" s="14">
        <v>26</v>
      </c>
      <c r="H196" s="2" t="str">
        <f t="shared" si="2"/>
        <v>سالن طبقه بالا</v>
      </c>
    </row>
    <row r="197" spans="1:8">
      <c r="A197" s="14">
        <v>861326847</v>
      </c>
      <c r="B197" s="14" t="s">
        <v>883</v>
      </c>
      <c r="C197" s="14">
        <v>1212178</v>
      </c>
      <c r="D197" s="14" t="s">
        <v>536</v>
      </c>
      <c r="E197" s="14" t="s">
        <v>1187</v>
      </c>
      <c r="F197" s="15">
        <v>0.33333333333333331</v>
      </c>
      <c r="G197" s="14">
        <v>901</v>
      </c>
      <c r="H197" s="2" t="str">
        <f t="shared" ref="H197:H260" si="3">IF(G197&gt;900,"اتاق آزمون الکترونیکی",IF(G197&gt;420,"سالن طبقه پائین",IF(G197&gt;384,"کلاس208",IF(G197&gt;348,"کلاس207",IF(G197&gt;312,"کلاس206",IF(G197&gt;276,"کلاس205",IF(G197&gt;240,"کلاس204",IF(G197&gt;204,"کلاس203",IF(G197&gt;168,"کلاس202",IF(G197&gt;132,"کلاس201","سالن طبقه بالا"))))))))))</f>
        <v>اتاق آزمون الکترونیکی</v>
      </c>
    </row>
    <row r="198" spans="1:8">
      <c r="A198" s="14">
        <v>861326847</v>
      </c>
      <c r="B198" s="14" t="s">
        <v>883</v>
      </c>
      <c r="C198" s="14">
        <v>1229128</v>
      </c>
      <c r="D198" s="14" t="s">
        <v>473</v>
      </c>
      <c r="E198" s="14" t="s">
        <v>1182</v>
      </c>
      <c r="F198" s="15">
        <v>0.66666666666666663</v>
      </c>
      <c r="G198" s="14">
        <v>149</v>
      </c>
      <c r="H198" s="2" t="str">
        <f t="shared" si="3"/>
        <v>کلاس201</v>
      </c>
    </row>
    <row r="199" spans="1:8">
      <c r="A199" s="14">
        <v>861326847</v>
      </c>
      <c r="B199" s="14" t="s">
        <v>883</v>
      </c>
      <c r="C199" s="14">
        <v>1220292</v>
      </c>
      <c r="D199" s="14" t="s">
        <v>566</v>
      </c>
      <c r="E199" s="14" t="s">
        <v>1209</v>
      </c>
      <c r="F199" s="15">
        <v>0.38541666666666669</v>
      </c>
      <c r="G199" s="14">
        <v>41</v>
      </c>
      <c r="H199" s="2" t="str">
        <f t="shared" si="3"/>
        <v>سالن طبقه بالا</v>
      </c>
    </row>
    <row r="200" spans="1:8">
      <c r="A200" s="14">
        <v>861326847</v>
      </c>
      <c r="B200" s="14" t="s">
        <v>883</v>
      </c>
      <c r="C200" s="14">
        <v>1212256</v>
      </c>
      <c r="D200" s="14" t="s">
        <v>465</v>
      </c>
      <c r="E200" s="14" t="s">
        <v>1159</v>
      </c>
      <c r="F200" s="15">
        <v>0.66666666666666663</v>
      </c>
      <c r="G200" s="14">
        <v>305</v>
      </c>
      <c r="H200" s="2" t="str">
        <f t="shared" si="3"/>
        <v>کلاس205</v>
      </c>
    </row>
    <row r="201" spans="1:8">
      <c r="A201" s="14">
        <v>861326847</v>
      </c>
      <c r="B201" s="14" t="s">
        <v>883</v>
      </c>
      <c r="C201" s="14">
        <v>1220291</v>
      </c>
      <c r="D201" s="14" t="s">
        <v>573</v>
      </c>
      <c r="E201" s="14" t="s">
        <v>1173</v>
      </c>
      <c r="F201" s="15">
        <v>0.33333333333333331</v>
      </c>
      <c r="G201" s="14">
        <v>202</v>
      </c>
      <c r="H201" s="2" t="str">
        <f t="shared" si="3"/>
        <v>کلاس202</v>
      </c>
    </row>
    <row r="202" spans="1:8">
      <c r="A202" s="14">
        <v>861326847</v>
      </c>
      <c r="B202" s="14" t="s">
        <v>883</v>
      </c>
      <c r="C202" s="14">
        <v>1223054</v>
      </c>
      <c r="D202" s="14" t="s">
        <v>1101</v>
      </c>
      <c r="E202" s="14" t="s">
        <v>1173</v>
      </c>
      <c r="F202" s="15">
        <v>0.47916666666666669</v>
      </c>
      <c r="G202" s="14">
        <v>901</v>
      </c>
      <c r="H202" s="2" t="str">
        <f t="shared" si="3"/>
        <v>اتاق آزمون الکترونیکی</v>
      </c>
    </row>
    <row r="203" spans="1:8">
      <c r="A203" s="14">
        <v>861327871</v>
      </c>
      <c r="B203" s="14" t="s">
        <v>267</v>
      </c>
      <c r="C203" s="14">
        <v>1213048</v>
      </c>
      <c r="D203" s="14" t="s">
        <v>483</v>
      </c>
      <c r="E203" s="14" t="s">
        <v>1170</v>
      </c>
      <c r="F203" s="15">
        <v>0.33333333333333331</v>
      </c>
      <c r="G203" s="14">
        <v>8</v>
      </c>
      <c r="H203" s="2" t="str">
        <f t="shared" si="3"/>
        <v>سالن طبقه بالا</v>
      </c>
    </row>
    <row r="204" spans="1:8">
      <c r="A204" s="14">
        <v>861327871</v>
      </c>
      <c r="B204" s="14" t="s">
        <v>267</v>
      </c>
      <c r="C204" s="14">
        <v>1213030</v>
      </c>
      <c r="D204" s="14" t="s">
        <v>477</v>
      </c>
      <c r="E204" s="14" t="s">
        <v>1213</v>
      </c>
      <c r="F204" s="15">
        <v>0.38541666666666669</v>
      </c>
      <c r="G204" s="14">
        <v>901</v>
      </c>
      <c r="H204" s="2" t="str">
        <f t="shared" si="3"/>
        <v>اتاق آزمون الکترونیکی</v>
      </c>
    </row>
    <row r="205" spans="1:8">
      <c r="A205" s="14">
        <v>861327871</v>
      </c>
      <c r="B205" s="14" t="s">
        <v>267</v>
      </c>
      <c r="C205" s="14">
        <v>1233043</v>
      </c>
      <c r="D205" s="14" t="s">
        <v>1164</v>
      </c>
      <c r="E205" s="14" t="s">
        <v>1165</v>
      </c>
      <c r="F205" s="15">
        <v>0.66666666666666663</v>
      </c>
      <c r="G205" s="14">
        <v>55</v>
      </c>
      <c r="H205" s="2" t="str">
        <f t="shared" si="3"/>
        <v>سالن طبقه بالا</v>
      </c>
    </row>
    <row r="206" spans="1:8">
      <c r="A206" s="14">
        <v>861327871</v>
      </c>
      <c r="B206" s="14" t="s">
        <v>267</v>
      </c>
      <c r="C206" s="14">
        <v>1212256</v>
      </c>
      <c r="D206" s="14" t="s">
        <v>465</v>
      </c>
      <c r="E206" s="14" t="s">
        <v>1159</v>
      </c>
      <c r="F206" s="15">
        <v>0.66666666666666663</v>
      </c>
      <c r="G206" s="14">
        <v>55</v>
      </c>
      <c r="H206" s="2" t="str">
        <f t="shared" si="3"/>
        <v>سالن طبقه بالا</v>
      </c>
    </row>
    <row r="207" spans="1:8">
      <c r="A207" s="14">
        <v>861327871</v>
      </c>
      <c r="B207" s="14" t="s">
        <v>267</v>
      </c>
      <c r="C207" s="14">
        <v>1213023</v>
      </c>
      <c r="D207" s="14" t="s">
        <v>1256</v>
      </c>
      <c r="E207" s="14" t="s">
        <v>1168</v>
      </c>
      <c r="F207" s="15">
        <v>0.47916666666666669</v>
      </c>
      <c r="G207" s="14">
        <v>49</v>
      </c>
      <c r="H207" s="2" t="str">
        <f t="shared" si="3"/>
        <v>سالن طبقه بالا</v>
      </c>
    </row>
    <row r="208" spans="1:8">
      <c r="A208" s="14">
        <v>861327871</v>
      </c>
      <c r="B208" s="14" t="s">
        <v>267</v>
      </c>
      <c r="C208" s="14">
        <v>1220434</v>
      </c>
      <c r="D208" s="14" t="s">
        <v>438</v>
      </c>
      <c r="E208" s="14" t="s">
        <v>1168</v>
      </c>
      <c r="F208" s="15">
        <v>0.66666666666666663</v>
      </c>
      <c r="G208" s="14">
        <v>27</v>
      </c>
      <c r="H208" s="2" t="str">
        <f t="shared" si="3"/>
        <v>سالن طبقه بالا</v>
      </c>
    </row>
    <row r="209" spans="1:8">
      <c r="A209" s="14">
        <v>861392528</v>
      </c>
      <c r="B209" s="14" t="s">
        <v>1282</v>
      </c>
      <c r="C209" s="14">
        <v>1211050</v>
      </c>
      <c r="D209" s="14" t="s">
        <v>484</v>
      </c>
      <c r="E209" s="14" t="s">
        <v>1196</v>
      </c>
      <c r="F209" s="15">
        <v>0.33333333333333331</v>
      </c>
      <c r="G209" s="14">
        <v>901</v>
      </c>
      <c r="H209" s="2" t="str">
        <f t="shared" si="3"/>
        <v>اتاق آزمون الکترونیکی</v>
      </c>
    </row>
    <row r="210" spans="1:8">
      <c r="A210" s="14">
        <v>861392528</v>
      </c>
      <c r="B210" s="14" t="s">
        <v>1282</v>
      </c>
      <c r="C210" s="14">
        <v>1211005</v>
      </c>
      <c r="D210" s="14" t="s">
        <v>495</v>
      </c>
      <c r="E210" s="14" t="s">
        <v>1196</v>
      </c>
      <c r="F210" s="15">
        <v>0.47916666666666669</v>
      </c>
      <c r="G210" s="14">
        <v>18</v>
      </c>
      <c r="H210" s="2" t="str">
        <f t="shared" si="3"/>
        <v>سالن طبقه بالا</v>
      </c>
    </row>
    <row r="211" spans="1:8">
      <c r="A211" s="14">
        <v>861392528</v>
      </c>
      <c r="B211" s="14" t="s">
        <v>1282</v>
      </c>
      <c r="C211" s="14">
        <v>1211367</v>
      </c>
      <c r="D211" s="14" t="s">
        <v>493</v>
      </c>
      <c r="E211" s="14" t="s">
        <v>1187</v>
      </c>
      <c r="F211" s="15">
        <v>0.33333333333333331</v>
      </c>
      <c r="G211" s="14">
        <v>7</v>
      </c>
      <c r="H211" s="2" t="str">
        <f t="shared" si="3"/>
        <v>سالن طبقه بالا</v>
      </c>
    </row>
    <row r="212" spans="1:8">
      <c r="A212" s="14">
        <v>861392528</v>
      </c>
      <c r="B212" s="14" t="s">
        <v>1282</v>
      </c>
      <c r="C212" s="14">
        <v>1229128</v>
      </c>
      <c r="D212" s="14" t="s">
        <v>473</v>
      </c>
      <c r="E212" s="14" t="s">
        <v>1182</v>
      </c>
      <c r="F212" s="15">
        <v>0.66666666666666663</v>
      </c>
      <c r="G212" s="14">
        <v>3</v>
      </c>
      <c r="H212" s="2" t="str">
        <f t="shared" si="3"/>
        <v>سالن طبقه بالا</v>
      </c>
    </row>
    <row r="213" spans="1:8">
      <c r="A213" s="14">
        <v>861392528</v>
      </c>
      <c r="B213" s="14" t="s">
        <v>1282</v>
      </c>
      <c r="C213" s="14">
        <v>1117005</v>
      </c>
      <c r="D213" s="14" t="s">
        <v>453</v>
      </c>
      <c r="E213" s="14" t="s">
        <v>1203</v>
      </c>
      <c r="F213" s="15">
        <v>0.38541666666666669</v>
      </c>
      <c r="G213" s="14">
        <v>12</v>
      </c>
      <c r="H213" s="2" t="str">
        <f t="shared" si="3"/>
        <v>سالن طبقه بالا</v>
      </c>
    </row>
    <row r="214" spans="1:8">
      <c r="A214" s="14">
        <v>861392528</v>
      </c>
      <c r="B214" s="14" t="s">
        <v>1282</v>
      </c>
      <c r="C214" s="14">
        <v>1233043</v>
      </c>
      <c r="D214" s="14" t="s">
        <v>1164</v>
      </c>
      <c r="E214" s="14" t="s">
        <v>1165</v>
      </c>
      <c r="F214" s="15">
        <v>0.66666666666666663</v>
      </c>
      <c r="G214" s="14">
        <v>19</v>
      </c>
      <c r="H214" s="2" t="str">
        <f t="shared" si="3"/>
        <v>سالن طبقه بالا</v>
      </c>
    </row>
    <row r="215" spans="1:8">
      <c r="A215" s="14">
        <v>861392528</v>
      </c>
      <c r="B215" s="14" t="s">
        <v>1282</v>
      </c>
      <c r="C215" s="14">
        <v>1212020</v>
      </c>
      <c r="D215" s="14" t="s">
        <v>454</v>
      </c>
      <c r="E215" s="14" t="s">
        <v>1168</v>
      </c>
      <c r="F215" s="15">
        <v>0.47916666666666669</v>
      </c>
      <c r="G215" s="14">
        <v>901</v>
      </c>
      <c r="H215" s="2" t="str">
        <f t="shared" si="3"/>
        <v>اتاق آزمون الکترونیکی</v>
      </c>
    </row>
    <row r="216" spans="1:8">
      <c r="A216" s="14">
        <v>861392545</v>
      </c>
      <c r="B216" s="14" t="s">
        <v>292</v>
      </c>
      <c r="C216" s="14">
        <v>1233032</v>
      </c>
      <c r="D216" s="14" t="s">
        <v>565</v>
      </c>
      <c r="E216" s="14" t="s">
        <v>1181</v>
      </c>
      <c r="F216" s="15">
        <v>0.66666666666666663</v>
      </c>
      <c r="G216" s="14">
        <v>67</v>
      </c>
      <c r="H216" s="2" t="str">
        <f t="shared" si="3"/>
        <v>سالن طبقه بالا</v>
      </c>
    </row>
    <row r="217" spans="1:8">
      <c r="A217" s="14">
        <v>861392545</v>
      </c>
      <c r="B217" s="14" t="s">
        <v>292</v>
      </c>
      <c r="C217" s="14">
        <v>1212002</v>
      </c>
      <c r="D217" s="14" t="s">
        <v>512</v>
      </c>
      <c r="E217" s="14" t="s">
        <v>1186</v>
      </c>
      <c r="F217" s="15">
        <v>0.38541666666666669</v>
      </c>
      <c r="G217" s="14">
        <v>39</v>
      </c>
      <c r="H217" s="2" t="str">
        <f t="shared" si="3"/>
        <v>سالن طبقه بالا</v>
      </c>
    </row>
    <row r="218" spans="1:8">
      <c r="A218" s="14">
        <v>861392545</v>
      </c>
      <c r="B218" s="14" t="s">
        <v>292</v>
      </c>
      <c r="C218" s="14">
        <v>1229128</v>
      </c>
      <c r="D218" s="14" t="s">
        <v>473</v>
      </c>
      <c r="E218" s="14" t="s">
        <v>1182</v>
      </c>
      <c r="F218" s="15">
        <v>0.66666666666666663</v>
      </c>
      <c r="G218" s="14">
        <v>129</v>
      </c>
      <c r="H218" s="2" t="str">
        <f t="shared" si="3"/>
        <v>سالن طبقه بالا</v>
      </c>
    </row>
    <row r="219" spans="1:8">
      <c r="A219" s="14">
        <v>861392545</v>
      </c>
      <c r="B219" s="14" t="s">
        <v>292</v>
      </c>
      <c r="C219" s="14">
        <v>1233043</v>
      </c>
      <c r="D219" s="14" t="s">
        <v>1164</v>
      </c>
      <c r="E219" s="14" t="s">
        <v>1165</v>
      </c>
      <c r="F219" s="15">
        <v>0.66666666666666663</v>
      </c>
      <c r="G219" s="14">
        <v>169</v>
      </c>
      <c r="H219" s="2" t="str">
        <f t="shared" si="3"/>
        <v>کلاس202</v>
      </c>
    </row>
    <row r="220" spans="1:8">
      <c r="A220" s="14">
        <v>861392545</v>
      </c>
      <c r="B220" s="14" t="s">
        <v>292</v>
      </c>
      <c r="C220" s="14">
        <v>1233033</v>
      </c>
      <c r="D220" s="14" t="s">
        <v>1335</v>
      </c>
      <c r="E220" s="14" t="s">
        <v>1199</v>
      </c>
      <c r="F220" s="15">
        <v>0.66666666666666663</v>
      </c>
      <c r="G220" s="14">
        <v>901</v>
      </c>
      <c r="H220" s="2" t="str">
        <f t="shared" si="3"/>
        <v>اتاق آزمون الکترونیکی</v>
      </c>
    </row>
    <row r="221" spans="1:8">
      <c r="A221" s="14">
        <v>861392545</v>
      </c>
      <c r="B221" s="14" t="s">
        <v>292</v>
      </c>
      <c r="C221" s="14">
        <v>1212256</v>
      </c>
      <c r="D221" s="14" t="s">
        <v>465</v>
      </c>
      <c r="E221" s="14" t="s">
        <v>1159</v>
      </c>
      <c r="F221" s="15">
        <v>0.66666666666666663</v>
      </c>
      <c r="G221" s="14">
        <v>203</v>
      </c>
      <c r="H221" s="2" t="str">
        <f t="shared" si="3"/>
        <v>کلاس202</v>
      </c>
    </row>
    <row r="222" spans="1:8">
      <c r="A222" s="14">
        <v>861394752</v>
      </c>
      <c r="B222" s="14" t="s">
        <v>1218</v>
      </c>
      <c r="C222" s="14">
        <v>1223059</v>
      </c>
      <c r="D222" s="14" t="s">
        <v>683</v>
      </c>
      <c r="E222" s="14" t="s">
        <v>1190</v>
      </c>
      <c r="F222" s="15">
        <v>0.38541666666666669</v>
      </c>
      <c r="G222" s="14">
        <v>116</v>
      </c>
      <c r="H222" s="2" t="str">
        <f t="shared" si="3"/>
        <v>سالن طبقه بالا</v>
      </c>
    </row>
    <row r="223" spans="1:8">
      <c r="A223" s="14">
        <v>861394752</v>
      </c>
      <c r="B223" s="14" t="s">
        <v>1218</v>
      </c>
      <c r="C223" s="14">
        <v>1220290</v>
      </c>
      <c r="D223" s="14" t="s">
        <v>570</v>
      </c>
      <c r="E223" s="14" t="s">
        <v>1194</v>
      </c>
      <c r="F223" s="15">
        <v>0.47916666666666669</v>
      </c>
      <c r="G223" s="14">
        <v>80</v>
      </c>
      <c r="H223" s="2" t="str">
        <f t="shared" si="3"/>
        <v>سالن طبقه بالا</v>
      </c>
    </row>
    <row r="224" spans="1:8">
      <c r="A224" s="14">
        <v>861394752</v>
      </c>
      <c r="B224" s="14" t="s">
        <v>1218</v>
      </c>
      <c r="C224" s="14">
        <v>1233032</v>
      </c>
      <c r="D224" s="14" t="s">
        <v>565</v>
      </c>
      <c r="E224" s="14" t="s">
        <v>1181</v>
      </c>
      <c r="F224" s="15">
        <v>0.66666666666666663</v>
      </c>
      <c r="G224" s="14">
        <v>89</v>
      </c>
      <c r="H224" s="2" t="str">
        <f t="shared" si="3"/>
        <v>سالن طبقه بالا</v>
      </c>
    </row>
    <row r="225" spans="1:8">
      <c r="A225" s="14">
        <v>861394752</v>
      </c>
      <c r="B225" s="14" t="s">
        <v>1218</v>
      </c>
      <c r="C225" s="14">
        <v>1223055</v>
      </c>
      <c r="D225" s="14" t="s">
        <v>687</v>
      </c>
      <c r="E225" s="14" t="s">
        <v>1187</v>
      </c>
      <c r="F225" s="15">
        <v>0.38541666666666669</v>
      </c>
      <c r="G225" s="14">
        <v>59</v>
      </c>
      <c r="H225" s="2" t="str">
        <f t="shared" si="3"/>
        <v>سالن طبقه بالا</v>
      </c>
    </row>
    <row r="226" spans="1:8">
      <c r="A226" s="14">
        <v>861394752</v>
      </c>
      <c r="B226" s="14" t="s">
        <v>1218</v>
      </c>
      <c r="C226" s="14">
        <v>1223033</v>
      </c>
      <c r="D226" s="14" t="s">
        <v>664</v>
      </c>
      <c r="E226" s="14" t="s">
        <v>1183</v>
      </c>
      <c r="F226" s="15">
        <v>0.38541666666666669</v>
      </c>
      <c r="G226" s="14">
        <v>24</v>
      </c>
      <c r="H226" s="2" t="str">
        <f t="shared" si="3"/>
        <v>سالن طبقه بالا</v>
      </c>
    </row>
    <row r="227" spans="1:8">
      <c r="A227" s="14">
        <v>861394752</v>
      </c>
      <c r="B227" s="14" t="s">
        <v>1218</v>
      </c>
      <c r="C227" s="14">
        <v>1223051</v>
      </c>
      <c r="D227" s="14" t="s">
        <v>1097</v>
      </c>
      <c r="E227" s="14" t="s">
        <v>1163</v>
      </c>
      <c r="F227" s="15">
        <v>0.38541666666666669</v>
      </c>
      <c r="G227" s="14">
        <v>110</v>
      </c>
      <c r="H227" s="2" t="str">
        <f t="shared" si="3"/>
        <v>سالن طبقه بالا</v>
      </c>
    </row>
    <row r="228" spans="1:8">
      <c r="A228" s="14">
        <v>861394752</v>
      </c>
      <c r="B228" s="14" t="s">
        <v>1218</v>
      </c>
      <c r="C228" s="14">
        <v>1220292</v>
      </c>
      <c r="D228" s="14" t="s">
        <v>566</v>
      </c>
      <c r="E228" s="14" t="s">
        <v>1209</v>
      </c>
      <c r="F228" s="15">
        <v>0.38541666666666669</v>
      </c>
      <c r="G228" s="14">
        <v>47</v>
      </c>
      <c r="H228" s="2" t="str">
        <f t="shared" si="3"/>
        <v>سالن طبقه بالا</v>
      </c>
    </row>
    <row r="229" spans="1:8">
      <c r="A229" s="14">
        <v>861394752</v>
      </c>
      <c r="B229" s="14" t="s">
        <v>1218</v>
      </c>
      <c r="C229" s="14">
        <v>1223054</v>
      </c>
      <c r="D229" s="14" t="s">
        <v>1101</v>
      </c>
      <c r="E229" s="14" t="s">
        <v>1173</v>
      </c>
      <c r="F229" s="15">
        <v>0.47916666666666669</v>
      </c>
      <c r="G229" s="14">
        <v>901</v>
      </c>
      <c r="H229" s="2" t="str">
        <f t="shared" si="3"/>
        <v>اتاق آزمون الکترونیکی</v>
      </c>
    </row>
    <row r="230" spans="1:8">
      <c r="A230" s="14">
        <v>861394752</v>
      </c>
      <c r="B230" s="14" t="s">
        <v>1218</v>
      </c>
      <c r="C230" s="14">
        <v>1223022</v>
      </c>
      <c r="D230" s="14" t="s">
        <v>634</v>
      </c>
      <c r="E230" s="14" t="s">
        <v>1197</v>
      </c>
      <c r="F230" s="15">
        <v>0.47916666666666669</v>
      </c>
      <c r="G230" s="14">
        <v>19</v>
      </c>
      <c r="H230" s="2" t="str">
        <f t="shared" si="3"/>
        <v>سالن طبقه بالا</v>
      </c>
    </row>
    <row r="231" spans="1:8">
      <c r="A231" s="14">
        <v>861394777</v>
      </c>
      <c r="B231" s="14" t="s">
        <v>1237</v>
      </c>
      <c r="C231" s="14">
        <v>1111001</v>
      </c>
      <c r="D231" s="14" t="s">
        <v>444</v>
      </c>
      <c r="E231" s="14" t="s">
        <v>1190</v>
      </c>
      <c r="F231" s="15">
        <v>0.57291666666666663</v>
      </c>
      <c r="G231" s="14">
        <v>5</v>
      </c>
      <c r="H231" s="2" t="str">
        <f t="shared" si="3"/>
        <v>سالن طبقه بالا</v>
      </c>
    </row>
    <row r="232" spans="1:8">
      <c r="A232" s="14">
        <v>861394777</v>
      </c>
      <c r="B232" s="14" t="s">
        <v>1237</v>
      </c>
      <c r="C232" s="14">
        <v>1222038</v>
      </c>
      <c r="D232" s="14" t="s">
        <v>585</v>
      </c>
      <c r="E232" s="14" t="s">
        <v>1163</v>
      </c>
      <c r="F232" s="15">
        <v>0.47916666666666669</v>
      </c>
      <c r="G232" s="14">
        <v>901</v>
      </c>
      <c r="H232" s="2" t="str">
        <f t="shared" si="3"/>
        <v>اتاق آزمون الکترونیکی</v>
      </c>
    </row>
    <row r="233" spans="1:8">
      <c r="A233" s="14">
        <v>861394777</v>
      </c>
      <c r="B233" s="14" t="s">
        <v>1237</v>
      </c>
      <c r="C233" s="14">
        <v>1222033</v>
      </c>
      <c r="D233" s="14" t="s">
        <v>557</v>
      </c>
      <c r="E233" s="14" t="s">
        <v>1204</v>
      </c>
      <c r="F233" s="15">
        <v>0.57291666666666663</v>
      </c>
      <c r="G233" s="14">
        <v>40</v>
      </c>
      <c r="H233" s="2" t="str">
        <f t="shared" si="3"/>
        <v>سالن طبقه بالا</v>
      </c>
    </row>
    <row r="234" spans="1:8">
      <c r="A234" s="14">
        <v>861394777</v>
      </c>
      <c r="B234" s="14" t="s">
        <v>1237</v>
      </c>
      <c r="C234" s="14">
        <v>1222010</v>
      </c>
      <c r="D234" s="14" t="s">
        <v>1143</v>
      </c>
      <c r="E234" s="14" t="s">
        <v>1159</v>
      </c>
      <c r="F234" s="15">
        <v>0.57291666666666663</v>
      </c>
      <c r="G234" s="14">
        <v>44</v>
      </c>
      <c r="H234" s="2" t="str">
        <f t="shared" si="3"/>
        <v>سالن طبقه بالا</v>
      </c>
    </row>
    <row r="235" spans="1:8">
      <c r="A235" s="14">
        <v>861394777</v>
      </c>
      <c r="B235" s="14" t="s">
        <v>1237</v>
      </c>
      <c r="C235" s="14">
        <v>1222034</v>
      </c>
      <c r="D235" s="14" t="s">
        <v>1152</v>
      </c>
      <c r="E235" s="14" t="s">
        <v>1197</v>
      </c>
      <c r="F235" s="15">
        <v>0.47916666666666669</v>
      </c>
      <c r="G235" s="14">
        <v>901</v>
      </c>
      <c r="H235" s="2" t="str">
        <f t="shared" si="3"/>
        <v>اتاق آزمون الکترونیکی</v>
      </c>
    </row>
    <row r="236" spans="1:8">
      <c r="A236" s="14">
        <v>861394777</v>
      </c>
      <c r="B236" s="14" t="s">
        <v>1237</v>
      </c>
      <c r="C236" s="14">
        <v>1222004</v>
      </c>
      <c r="D236" s="14" t="s">
        <v>688</v>
      </c>
      <c r="E236" s="14" t="s">
        <v>1168</v>
      </c>
      <c r="F236" s="15">
        <v>0.57291666666666663</v>
      </c>
      <c r="G236" s="14">
        <v>72</v>
      </c>
      <c r="H236" s="2" t="str">
        <f t="shared" si="3"/>
        <v>سالن طبقه بالا</v>
      </c>
    </row>
    <row r="237" spans="1:8">
      <c r="A237" s="14">
        <v>861394831</v>
      </c>
      <c r="B237" s="14" t="s">
        <v>371</v>
      </c>
      <c r="C237" s="14">
        <v>1213019</v>
      </c>
      <c r="D237" s="14" t="s">
        <v>476</v>
      </c>
      <c r="E237" s="14" t="s">
        <v>1194</v>
      </c>
      <c r="F237" s="15">
        <v>0.47916666666666669</v>
      </c>
      <c r="G237" s="14">
        <v>19</v>
      </c>
      <c r="H237" s="2" t="str">
        <f t="shared" si="3"/>
        <v>سالن طبقه بالا</v>
      </c>
    </row>
    <row r="238" spans="1:8">
      <c r="A238" s="14">
        <v>861394831</v>
      </c>
      <c r="B238" s="14" t="s">
        <v>371</v>
      </c>
      <c r="C238" s="14">
        <v>1213045</v>
      </c>
      <c r="D238" s="14" t="s">
        <v>575</v>
      </c>
      <c r="E238" s="14" t="s">
        <v>1196</v>
      </c>
      <c r="F238" s="15">
        <v>0.33333333333333331</v>
      </c>
      <c r="G238" s="14">
        <v>29</v>
      </c>
      <c r="H238" s="2" t="str">
        <f t="shared" si="3"/>
        <v>سالن طبقه بالا</v>
      </c>
    </row>
    <row r="239" spans="1:8">
      <c r="A239" s="14">
        <v>861394831</v>
      </c>
      <c r="B239" s="14" t="s">
        <v>371</v>
      </c>
      <c r="C239" s="14">
        <v>1213040</v>
      </c>
      <c r="D239" s="14" t="s">
        <v>719</v>
      </c>
      <c r="E239" s="14" t="s">
        <v>1187</v>
      </c>
      <c r="F239" s="15">
        <v>0.47916666666666669</v>
      </c>
      <c r="G239" s="14">
        <v>901</v>
      </c>
      <c r="H239" s="2" t="str">
        <f t="shared" si="3"/>
        <v>اتاق آزمون الکترونیکی</v>
      </c>
    </row>
    <row r="240" spans="1:8">
      <c r="A240" s="14">
        <v>861394831</v>
      </c>
      <c r="B240" s="14" t="s">
        <v>371</v>
      </c>
      <c r="C240" s="14">
        <v>1213051</v>
      </c>
      <c r="D240" s="14" t="s">
        <v>552</v>
      </c>
      <c r="E240" s="14" t="s">
        <v>1182</v>
      </c>
      <c r="F240" s="15">
        <v>0.47916666666666669</v>
      </c>
      <c r="G240" s="14">
        <v>22</v>
      </c>
      <c r="H240" s="2" t="str">
        <f t="shared" si="3"/>
        <v>سالن طبقه بالا</v>
      </c>
    </row>
    <row r="241" spans="1:8">
      <c r="A241" s="14">
        <v>861394831</v>
      </c>
      <c r="B241" s="14" t="s">
        <v>371</v>
      </c>
      <c r="C241" s="14">
        <v>1213020</v>
      </c>
      <c r="D241" s="14" t="s">
        <v>532</v>
      </c>
      <c r="E241" s="14" t="s">
        <v>1182</v>
      </c>
      <c r="F241" s="15">
        <v>0.47916666666666669</v>
      </c>
      <c r="G241" s="14">
        <v>901</v>
      </c>
      <c r="H241" s="2" t="str">
        <f t="shared" si="3"/>
        <v>اتاق آزمون الکترونیکی</v>
      </c>
    </row>
    <row r="242" spans="1:8">
      <c r="A242" s="14">
        <v>861394831</v>
      </c>
      <c r="B242" s="14" t="s">
        <v>371</v>
      </c>
      <c r="C242" s="14">
        <v>1229128</v>
      </c>
      <c r="D242" s="14" t="s">
        <v>473</v>
      </c>
      <c r="E242" s="14" t="s">
        <v>1182</v>
      </c>
      <c r="F242" s="15">
        <v>0.66666666666666663</v>
      </c>
      <c r="G242" s="14">
        <v>25</v>
      </c>
      <c r="H242" s="2" t="str">
        <f t="shared" si="3"/>
        <v>سالن طبقه بالا</v>
      </c>
    </row>
    <row r="243" spans="1:8">
      <c r="A243" s="14">
        <v>861394831</v>
      </c>
      <c r="B243" s="14" t="s">
        <v>371</v>
      </c>
      <c r="C243" s="14">
        <v>1215153</v>
      </c>
      <c r="D243" s="14" t="s">
        <v>470</v>
      </c>
      <c r="E243" s="14" t="s">
        <v>1163</v>
      </c>
      <c r="F243" s="15">
        <v>0.66666666666666663</v>
      </c>
      <c r="G243" s="14">
        <v>59</v>
      </c>
      <c r="H243" s="2" t="str">
        <f t="shared" si="3"/>
        <v>سالن طبقه بالا</v>
      </c>
    </row>
    <row r="244" spans="1:8">
      <c r="A244" s="14">
        <v>861394831</v>
      </c>
      <c r="B244" s="14" t="s">
        <v>371</v>
      </c>
      <c r="C244" s="14">
        <v>1220433</v>
      </c>
      <c r="D244" s="14" t="s">
        <v>524</v>
      </c>
      <c r="E244" s="14" t="s">
        <v>1199</v>
      </c>
      <c r="F244" s="15">
        <v>0.66666666666666663</v>
      </c>
      <c r="G244" s="14">
        <v>40</v>
      </c>
      <c r="H244" s="2" t="str">
        <f t="shared" si="3"/>
        <v>سالن طبقه بالا</v>
      </c>
    </row>
    <row r="245" spans="1:8">
      <c r="A245" s="14">
        <v>861394831</v>
      </c>
      <c r="B245" s="14" t="s">
        <v>371</v>
      </c>
      <c r="C245" s="14">
        <v>1213025</v>
      </c>
      <c r="D245" s="14" t="s">
        <v>658</v>
      </c>
      <c r="E245" s="14" t="s">
        <v>1159</v>
      </c>
      <c r="F245" s="15">
        <v>0.57291666666666663</v>
      </c>
      <c r="G245" s="14">
        <v>901</v>
      </c>
      <c r="H245" s="2" t="str">
        <f t="shared" si="3"/>
        <v>اتاق آزمون الکترونیکی</v>
      </c>
    </row>
    <row r="246" spans="1:8">
      <c r="A246" s="14">
        <v>861394831</v>
      </c>
      <c r="B246" s="14" t="s">
        <v>371</v>
      </c>
      <c r="C246" s="14">
        <v>1220434</v>
      </c>
      <c r="D246" s="14" t="s">
        <v>438</v>
      </c>
      <c r="E246" s="14" t="s">
        <v>1168</v>
      </c>
      <c r="F246" s="15">
        <v>0.66666666666666663</v>
      </c>
      <c r="G246" s="14">
        <v>29</v>
      </c>
      <c r="H246" s="2" t="str">
        <f t="shared" si="3"/>
        <v>سالن طبقه بالا</v>
      </c>
    </row>
    <row r="247" spans="1:8">
      <c r="A247" s="14">
        <v>861394833</v>
      </c>
      <c r="B247" s="14" t="s">
        <v>720</v>
      </c>
      <c r="C247" s="14">
        <v>1211043</v>
      </c>
      <c r="D247" s="14" t="s">
        <v>881</v>
      </c>
      <c r="E247" s="14" t="s">
        <v>1190</v>
      </c>
      <c r="F247" s="15">
        <v>0.47916666666666669</v>
      </c>
      <c r="G247" s="14">
        <v>1</v>
      </c>
      <c r="H247" s="2" t="str">
        <f t="shared" si="3"/>
        <v>سالن طبقه بالا</v>
      </c>
    </row>
    <row r="248" spans="1:8">
      <c r="A248" s="14">
        <v>861394833</v>
      </c>
      <c r="B248" s="14" t="s">
        <v>720</v>
      </c>
      <c r="C248" s="14">
        <v>1217046</v>
      </c>
      <c r="D248" s="14" t="s">
        <v>606</v>
      </c>
      <c r="E248" s="14" t="s">
        <v>1170</v>
      </c>
      <c r="F248" s="15">
        <v>0.33333333333333331</v>
      </c>
      <c r="G248" s="14">
        <v>22</v>
      </c>
      <c r="H248" s="2" t="str">
        <f t="shared" si="3"/>
        <v>سالن طبقه بالا</v>
      </c>
    </row>
    <row r="249" spans="1:8">
      <c r="A249" s="14">
        <v>861394833</v>
      </c>
      <c r="B249" s="14" t="s">
        <v>720</v>
      </c>
      <c r="C249" s="14">
        <v>1217053</v>
      </c>
      <c r="D249" s="14" t="s">
        <v>716</v>
      </c>
      <c r="E249" s="14" t="s">
        <v>1209</v>
      </c>
      <c r="F249" s="15">
        <v>0.57291666666666663</v>
      </c>
      <c r="G249" s="14">
        <v>33</v>
      </c>
      <c r="H249" s="2" t="str">
        <f t="shared" si="3"/>
        <v>سالن طبقه بالا</v>
      </c>
    </row>
    <row r="250" spans="1:8">
      <c r="A250" s="14">
        <v>861394833</v>
      </c>
      <c r="B250" s="14" t="s">
        <v>720</v>
      </c>
      <c r="C250" s="14">
        <v>1217006</v>
      </c>
      <c r="D250" s="14" t="s">
        <v>598</v>
      </c>
      <c r="E250" s="14" t="s">
        <v>1165</v>
      </c>
      <c r="F250" s="15">
        <v>0.47916666666666669</v>
      </c>
      <c r="G250" s="14">
        <v>32</v>
      </c>
      <c r="H250" s="2" t="str">
        <f t="shared" si="3"/>
        <v>سالن طبقه بالا</v>
      </c>
    </row>
    <row r="251" spans="1:8">
      <c r="A251" s="14">
        <v>861394833</v>
      </c>
      <c r="B251" s="14" t="s">
        <v>720</v>
      </c>
      <c r="C251" s="14">
        <v>1233043</v>
      </c>
      <c r="D251" s="14" t="s">
        <v>1164</v>
      </c>
      <c r="E251" s="14" t="s">
        <v>1165</v>
      </c>
      <c r="F251" s="15">
        <v>0.66666666666666663</v>
      </c>
      <c r="G251" s="14">
        <v>11</v>
      </c>
      <c r="H251" s="2" t="str">
        <f t="shared" si="3"/>
        <v>سالن طبقه بالا</v>
      </c>
    </row>
    <row r="252" spans="1:8">
      <c r="A252" s="14">
        <v>861394833</v>
      </c>
      <c r="B252" s="14" t="s">
        <v>720</v>
      </c>
      <c r="C252" s="14">
        <v>1223175</v>
      </c>
      <c r="D252" s="14" t="s">
        <v>730</v>
      </c>
      <c r="E252" s="14" t="s">
        <v>1168</v>
      </c>
      <c r="F252" s="15">
        <v>0.66666666666666663</v>
      </c>
      <c r="G252" s="14">
        <v>161</v>
      </c>
      <c r="H252" s="2" t="str">
        <f t="shared" si="3"/>
        <v>کلاس201</v>
      </c>
    </row>
    <row r="253" spans="1:8">
      <c r="A253" s="14">
        <v>861394883</v>
      </c>
      <c r="B253" s="14" t="s">
        <v>59</v>
      </c>
      <c r="C253" s="14">
        <v>1217049</v>
      </c>
      <c r="D253" s="14" t="s">
        <v>568</v>
      </c>
      <c r="E253" s="14" t="s">
        <v>1183</v>
      </c>
      <c r="F253" s="15">
        <v>0.57291666666666663</v>
      </c>
      <c r="G253" s="14">
        <v>49</v>
      </c>
      <c r="H253" s="2" t="str">
        <f t="shared" si="3"/>
        <v>سالن طبقه بالا</v>
      </c>
    </row>
    <row r="254" spans="1:8">
      <c r="A254" s="14">
        <v>861394883</v>
      </c>
      <c r="B254" s="14" t="s">
        <v>59</v>
      </c>
      <c r="C254" s="14">
        <v>1229128</v>
      </c>
      <c r="D254" s="14" t="s">
        <v>473</v>
      </c>
      <c r="E254" s="14" t="s">
        <v>1182</v>
      </c>
      <c r="F254" s="15">
        <v>0.66666666666666663</v>
      </c>
      <c r="G254" s="14">
        <v>7</v>
      </c>
      <c r="H254" s="2" t="str">
        <f t="shared" si="3"/>
        <v>سالن طبقه بالا</v>
      </c>
    </row>
    <row r="255" spans="1:8">
      <c r="A255" s="14">
        <v>861394883</v>
      </c>
      <c r="B255" s="14" t="s">
        <v>59</v>
      </c>
      <c r="C255" s="14">
        <v>1211051</v>
      </c>
      <c r="D255" s="14" t="s">
        <v>1088</v>
      </c>
      <c r="E255" s="14" t="s">
        <v>1199</v>
      </c>
      <c r="F255" s="15">
        <v>0.33333333333333331</v>
      </c>
      <c r="G255" s="14">
        <v>901</v>
      </c>
      <c r="H255" s="2" t="str">
        <f t="shared" si="3"/>
        <v>اتاق آزمون الکترونیکی</v>
      </c>
    </row>
    <row r="256" spans="1:8">
      <c r="A256" s="14">
        <v>861394883</v>
      </c>
      <c r="B256" s="14" t="s">
        <v>59</v>
      </c>
      <c r="C256" s="14">
        <v>1212020</v>
      </c>
      <c r="D256" s="14" t="s">
        <v>454</v>
      </c>
      <c r="E256" s="14" t="s">
        <v>1168</v>
      </c>
      <c r="F256" s="15">
        <v>0.47916666666666669</v>
      </c>
      <c r="G256" s="14">
        <v>901</v>
      </c>
      <c r="H256" s="2" t="str">
        <f t="shared" si="3"/>
        <v>اتاق آزمون الکترونیکی</v>
      </c>
    </row>
    <row r="257" spans="1:8">
      <c r="A257" s="14">
        <v>861394883</v>
      </c>
      <c r="B257" s="14" t="s">
        <v>59</v>
      </c>
      <c r="C257" s="14">
        <v>1220434</v>
      </c>
      <c r="D257" s="14" t="s">
        <v>438</v>
      </c>
      <c r="E257" s="14" t="s">
        <v>1168</v>
      </c>
      <c r="F257" s="15">
        <v>0.66666666666666663</v>
      </c>
      <c r="G257" s="14">
        <v>17</v>
      </c>
      <c r="H257" s="2" t="str">
        <f t="shared" si="3"/>
        <v>سالن طبقه بالا</v>
      </c>
    </row>
    <row r="258" spans="1:8">
      <c r="A258" s="14">
        <v>861394884</v>
      </c>
      <c r="B258" s="14" t="s">
        <v>165</v>
      </c>
      <c r="C258" s="14">
        <v>1213019</v>
      </c>
      <c r="D258" s="14" t="s">
        <v>476</v>
      </c>
      <c r="E258" s="14" t="s">
        <v>1194</v>
      </c>
      <c r="F258" s="15">
        <v>0.47916666666666669</v>
      </c>
      <c r="G258" s="14">
        <v>5</v>
      </c>
      <c r="H258" s="2" t="str">
        <f t="shared" si="3"/>
        <v>سالن طبقه بالا</v>
      </c>
    </row>
    <row r="259" spans="1:8">
      <c r="A259" s="14">
        <v>861394884</v>
      </c>
      <c r="B259" s="14" t="s">
        <v>165</v>
      </c>
      <c r="C259" s="14">
        <v>1213044</v>
      </c>
      <c r="D259" s="14" t="s">
        <v>511</v>
      </c>
      <c r="E259" s="14" t="s">
        <v>1186</v>
      </c>
      <c r="F259" s="15">
        <v>0.57291666666666663</v>
      </c>
      <c r="G259" s="14">
        <v>901</v>
      </c>
      <c r="H259" s="2" t="str">
        <f t="shared" si="3"/>
        <v>اتاق آزمون الکترونیکی</v>
      </c>
    </row>
    <row r="260" spans="1:8">
      <c r="A260" s="14">
        <v>861394884</v>
      </c>
      <c r="B260" s="14" t="s">
        <v>165</v>
      </c>
      <c r="C260" s="14">
        <v>1213045</v>
      </c>
      <c r="D260" s="14" t="s">
        <v>575</v>
      </c>
      <c r="E260" s="14" t="s">
        <v>1196</v>
      </c>
      <c r="F260" s="15">
        <v>0.33333333333333331</v>
      </c>
      <c r="G260" s="14">
        <v>13</v>
      </c>
      <c r="H260" s="2" t="str">
        <f t="shared" si="3"/>
        <v>سالن طبقه بالا</v>
      </c>
    </row>
    <row r="261" spans="1:8">
      <c r="A261" s="14">
        <v>861394884</v>
      </c>
      <c r="B261" s="14" t="s">
        <v>165</v>
      </c>
      <c r="C261" s="14">
        <v>1213035</v>
      </c>
      <c r="D261" s="14" t="s">
        <v>1340</v>
      </c>
      <c r="E261" s="14" t="s">
        <v>1209</v>
      </c>
      <c r="F261" s="15">
        <v>0.57291666666666663</v>
      </c>
      <c r="G261" s="14">
        <v>901</v>
      </c>
      <c r="H261" s="2" t="str">
        <f t="shared" ref="H261:H324" si="4">IF(G261&gt;900,"اتاق آزمون الکترونیکی",IF(G261&gt;420,"سالن طبقه پائین",IF(G261&gt;384,"کلاس208",IF(G261&gt;348,"کلاس207",IF(G261&gt;312,"کلاس206",IF(G261&gt;276,"کلاس205",IF(G261&gt;240,"کلاس204",IF(G261&gt;204,"کلاس203",IF(G261&gt;168,"کلاس202",IF(G261&gt;132,"کلاس201","سالن طبقه بالا"))))))))))</f>
        <v>اتاق آزمون الکترونیکی</v>
      </c>
    </row>
    <row r="262" spans="1:8">
      <c r="A262" s="14">
        <v>861394884</v>
      </c>
      <c r="B262" s="14" t="s">
        <v>165</v>
      </c>
      <c r="C262" s="14">
        <v>1233033</v>
      </c>
      <c r="D262" s="14" t="s">
        <v>1335</v>
      </c>
      <c r="E262" s="14" t="s">
        <v>1199</v>
      </c>
      <c r="F262" s="15">
        <v>0.66666666666666663</v>
      </c>
      <c r="G262" s="14">
        <v>901</v>
      </c>
      <c r="H262" s="2" t="str">
        <f t="shared" si="4"/>
        <v>اتاق آزمون الکترونیکی</v>
      </c>
    </row>
    <row r="263" spans="1:8">
      <c r="A263" s="14">
        <v>861394884</v>
      </c>
      <c r="B263" s="14" t="s">
        <v>165</v>
      </c>
      <c r="C263" s="14">
        <v>1213041</v>
      </c>
      <c r="D263" s="14" t="s">
        <v>1104</v>
      </c>
      <c r="E263" s="14" t="s">
        <v>1159</v>
      </c>
      <c r="F263" s="15">
        <v>0.47916666666666669</v>
      </c>
      <c r="G263" s="14">
        <v>6</v>
      </c>
      <c r="H263" s="2" t="str">
        <f t="shared" si="4"/>
        <v>سالن طبقه بالا</v>
      </c>
    </row>
    <row r="264" spans="1:8">
      <c r="A264" s="14">
        <v>861394884</v>
      </c>
      <c r="B264" s="14" t="s">
        <v>165</v>
      </c>
      <c r="C264" s="14">
        <v>1213042</v>
      </c>
      <c r="D264" s="14" t="s">
        <v>1099</v>
      </c>
      <c r="E264" s="14" t="s">
        <v>1168</v>
      </c>
      <c r="F264" s="15">
        <v>0.38541666666666669</v>
      </c>
      <c r="G264" s="14">
        <v>10</v>
      </c>
      <c r="H264" s="2" t="str">
        <f t="shared" si="4"/>
        <v>سالن طبقه بالا</v>
      </c>
    </row>
    <row r="265" spans="1:8">
      <c r="A265" s="14">
        <v>861398884</v>
      </c>
      <c r="B265" s="14" t="s">
        <v>382</v>
      </c>
      <c r="C265" s="14">
        <v>1213044</v>
      </c>
      <c r="D265" s="14" t="s">
        <v>511</v>
      </c>
      <c r="E265" s="14" t="s">
        <v>1186</v>
      </c>
      <c r="F265" s="15">
        <v>0.57291666666666663</v>
      </c>
      <c r="G265" s="14">
        <v>901</v>
      </c>
      <c r="H265" s="2" t="str">
        <f t="shared" si="4"/>
        <v>اتاق آزمون الکترونیکی</v>
      </c>
    </row>
    <row r="266" spans="1:8">
      <c r="A266" s="14">
        <v>861398884</v>
      </c>
      <c r="B266" s="14" t="s">
        <v>382</v>
      </c>
      <c r="C266" s="14">
        <v>1213007</v>
      </c>
      <c r="D266" s="14" t="s">
        <v>614</v>
      </c>
      <c r="E266" s="14" t="s">
        <v>1187</v>
      </c>
      <c r="F266" s="15">
        <v>0.33333333333333331</v>
      </c>
      <c r="G266" s="14">
        <v>901</v>
      </c>
      <c r="H266" s="2" t="str">
        <f t="shared" si="4"/>
        <v>اتاق آزمون الکترونیکی</v>
      </c>
    </row>
    <row r="267" spans="1:8">
      <c r="A267" s="14">
        <v>861398884</v>
      </c>
      <c r="B267" s="14" t="s">
        <v>382</v>
      </c>
      <c r="C267" s="14">
        <v>1215153</v>
      </c>
      <c r="D267" s="14" t="s">
        <v>470</v>
      </c>
      <c r="E267" s="14" t="s">
        <v>1163</v>
      </c>
      <c r="F267" s="15">
        <v>0.66666666666666663</v>
      </c>
      <c r="G267" s="14">
        <v>53</v>
      </c>
      <c r="H267" s="2" t="str">
        <f t="shared" si="4"/>
        <v>سالن طبقه بالا</v>
      </c>
    </row>
    <row r="268" spans="1:8">
      <c r="A268" s="14">
        <v>861398884</v>
      </c>
      <c r="B268" s="14" t="s">
        <v>382</v>
      </c>
      <c r="C268" s="14">
        <v>1213001</v>
      </c>
      <c r="D268" s="14" t="s">
        <v>1284</v>
      </c>
      <c r="E268" s="14" t="s">
        <v>1209</v>
      </c>
      <c r="F268" s="15">
        <v>0.33333333333333331</v>
      </c>
      <c r="G268" s="14">
        <v>8</v>
      </c>
      <c r="H268" s="2" t="str">
        <f t="shared" si="4"/>
        <v>سالن طبقه بالا</v>
      </c>
    </row>
    <row r="269" spans="1:8">
      <c r="A269" s="14">
        <v>861398884</v>
      </c>
      <c r="B269" s="14" t="s">
        <v>382</v>
      </c>
      <c r="C269" s="14">
        <v>1213030</v>
      </c>
      <c r="D269" s="14" t="s">
        <v>477</v>
      </c>
      <c r="E269" s="14" t="s">
        <v>1213</v>
      </c>
      <c r="F269" s="15">
        <v>0.38541666666666669</v>
      </c>
      <c r="G269" s="14">
        <v>901</v>
      </c>
      <c r="H269" s="2" t="str">
        <f t="shared" si="4"/>
        <v>اتاق آزمون الکترونیکی</v>
      </c>
    </row>
    <row r="270" spans="1:8">
      <c r="A270" s="14">
        <v>861398884</v>
      </c>
      <c r="B270" s="14" t="s">
        <v>382</v>
      </c>
      <c r="C270" s="14">
        <v>1233043</v>
      </c>
      <c r="D270" s="14" t="s">
        <v>1164</v>
      </c>
      <c r="E270" s="14" t="s">
        <v>1165</v>
      </c>
      <c r="F270" s="15">
        <v>0.66666666666666663</v>
      </c>
      <c r="G270" s="14">
        <v>53</v>
      </c>
      <c r="H270" s="2" t="str">
        <f t="shared" si="4"/>
        <v>سالن طبقه بالا</v>
      </c>
    </row>
    <row r="271" spans="1:8">
      <c r="A271" s="14">
        <v>861398884</v>
      </c>
      <c r="B271" s="14" t="s">
        <v>382</v>
      </c>
      <c r="C271" s="14">
        <v>1213033</v>
      </c>
      <c r="D271" s="14" t="s">
        <v>1247</v>
      </c>
      <c r="E271" s="14" t="s">
        <v>1178</v>
      </c>
      <c r="F271" s="15">
        <v>0.33333333333333331</v>
      </c>
      <c r="G271" s="14">
        <v>53</v>
      </c>
      <c r="H271" s="2" t="str">
        <f t="shared" si="4"/>
        <v>سالن طبقه بالا</v>
      </c>
    </row>
    <row r="272" spans="1:8">
      <c r="A272" s="14">
        <v>861402530</v>
      </c>
      <c r="B272" s="14" t="s">
        <v>503</v>
      </c>
      <c r="C272" s="14">
        <v>1116022</v>
      </c>
      <c r="D272" s="14" t="s">
        <v>486</v>
      </c>
      <c r="E272" s="14" t="s">
        <v>1196</v>
      </c>
      <c r="F272" s="15">
        <v>0.33333333333333331</v>
      </c>
      <c r="G272" s="14">
        <v>901</v>
      </c>
      <c r="H272" s="2" t="str">
        <f t="shared" si="4"/>
        <v>اتاق آزمون الکترونیکی</v>
      </c>
    </row>
    <row r="273" spans="1:8">
      <c r="A273" s="14">
        <v>861402530</v>
      </c>
      <c r="B273" s="14" t="s">
        <v>503</v>
      </c>
      <c r="C273" s="14">
        <v>1229127</v>
      </c>
      <c r="D273" s="14" t="s">
        <v>473</v>
      </c>
      <c r="E273" s="14" t="s">
        <v>1170</v>
      </c>
      <c r="F273" s="15">
        <v>0.66666666666666663</v>
      </c>
      <c r="G273" s="14">
        <v>901</v>
      </c>
      <c r="H273" s="2" t="str">
        <f t="shared" si="4"/>
        <v>اتاق آزمون الکترونیکی</v>
      </c>
    </row>
    <row r="274" spans="1:8">
      <c r="A274" s="14">
        <v>861402530</v>
      </c>
      <c r="B274" s="14" t="s">
        <v>503</v>
      </c>
      <c r="C274" s="14">
        <v>1116012</v>
      </c>
      <c r="D274" s="14" t="s">
        <v>877</v>
      </c>
      <c r="E274" s="14" t="s">
        <v>1163</v>
      </c>
      <c r="F274" s="15">
        <v>0.57291666666666663</v>
      </c>
      <c r="G274" s="14">
        <v>1</v>
      </c>
      <c r="H274" s="2" t="str">
        <f t="shared" si="4"/>
        <v>سالن طبقه بالا</v>
      </c>
    </row>
    <row r="275" spans="1:8">
      <c r="A275" s="14">
        <v>861402530</v>
      </c>
      <c r="B275" s="14" t="s">
        <v>503</v>
      </c>
      <c r="C275" s="14">
        <v>1116176</v>
      </c>
      <c r="D275" s="14" t="s">
        <v>1086</v>
      </c>
      <c r="E275" s="14" t="s">
        <v>1199</v>
      </c>
      <c r="F275" s="15">
        <v>0.47916666666666669</v>
      </c>
      <c r="G275" s="14">
        <v>1</v>
      </c>
      <c r="H275" s="2" t="str">
        <f t="shared" si="4"/>
        <v>سالن طبقه بالا</v>
      </c>
    </row>
    <row r="276" spans="1:8">
      <c r="A276" s="14">
        <v>861402530</v>
      </c>
      <c r="B276" s="14" t="s">
        <v>503</v>
      </c>
      <c r="C276" s="14">
        <v>1212255</v>
      </c>
      <c r="D276" s="14" t="s">
        <v>465</v>
      </c>
      <c r="E276" s="14" t="s">
        <v>1178</v>
      </c>
      <c r="F276" s="15">
        <v>0.66666666666666663</v>
      </c>
      <c r="G276" s="14">
        <v>35</v>
      </c>
      <c r="H276" s="2" t="str">
        <f t="shared" si="4"/>
        <v>سالن طبقه بالا</v>
      </c>
    </row>
    <row r="277" spans="1:8">
      <c r="A277" s="14">
        <v>861402530</v>
      </c>
      <c r="B277" s="14" t="s">
        <v>503</v>
      </c>
      <c r="C277" s="14">
        <v>1116018</v>
      </c>
      <c r="D277" s="14" t="s">
        <v>1087</v>
      </c>
      <c r="E277" s="14" t="s">
        <v>1168</v>
      </c>
      <c r="F277" s="15">
        <v>0.38541666666666669</v>
      </c>
      <c r="G277" s="14">
        <v>1</v>
      </c>
      <c r="H277" s="2" t="str">
        <f t="shared" si="4"/>
        <v>سالن طبقه بالا</v>
      </c>
    </row>
    <row r="278" spans="1:8">
      <c r="A278" s="14">
        <v>870020912</v>
      </c>
      <c r="B278" s="14" t="s">
        <v>725</v>
      </c>
      <c r="C278" s="14">
        <v>1211005</v>
      </c>
      <c r="D278" s="14" t="s">
        <v>495</v>
      </c>
      <c r="E278" s="14" t="s">
        <v>1196</v>
      </c>
      <c r="F278" s="15">
        <v>0.47916666666666669</v>
      </c>
      <c r="G278" s="14">
        <v>8</v>
      </c>
      <c r="H278" s="2" t="str">
        <f t="shared" si="4"/>
        <v>سالن طبقه بالا</v>
      </c>
    </row>
    <row r="279" spans="1:8">
      <c r="A279" s="14">
        <v>870020912</v>
      </c>
      <c r="B279" s="14" t="s">
        <v>725</v>
      </c>
      <c r="C279" s="14">
        <v>1211007</v>
      </c>
      <c r="D279" s="14" t="s">
        <v>1122</v>
      </c>
      <c r="E279" s="14" t="s">
        <v>1173</v>
      </c>
      <c r="F279" s="15">
        <v>0.38541666666666669</v>
      </c>
      <c r="G279" s="14">
        <v>37</v>
      </c>
      <c r="H279" s="2" t="str">
        <f t="shared" si="4"/>
        <v>سالن طبقه بالا</v>
      </c>
    </row>
    <row r="280" spans="1:8">
      <c r="A280" s="14">
        <v>870020912</v>
      </c>
      <c r="B280" s="14" t="s">
        <v>725</v>
      </c>
      <c r="C280" s="14">
        <v>1217051</v>
      </c>
      <c r="D280" s="14" t="s">
        <v>576</v>
      </c>
      <c r="E280" s="14" t="s">
        <v>1173</v>
      </c>
      <c r="F280" s="15">
        <v>0.47916666666666669</v>
      </c>
      <c r="G280" s="14">
        <v>5</v>
      </c>
      <c r="H280" s="2" t="str">
        <f t="shared" si="4"/>
        <v>سالن طبقه بالا</v>
      </c>
    </row>
    <row r="281" spans="1:8">
      <c r="A281" s="14">
        <v>870021041</v>
      </c>
      <c r="B281" s="14" t="s">
        <v>726</v>
      </c>
      <c r="C281" s="14">
        <v>1214034</v>
      </c>
      <c r="D281" s="14" t="s">
        <v>540</v>
      </c>
      <c r="E281" s="14" t="s">
        <v>1194</v>
      </c>
      <c r="F281" s="15">
        <v>0.57291666666666663</v>
      </c>
      <c r="G281" s="14">
        <v>83</v>
      </c>
      <c r="H281" s="2" t="str">
        <f t="shared" si="4"/>
        <v>سالن طبقه بالا</v>
      </c>
    </row>
    <row r="282" spans="1:8">
      <c r="A282" s="14">
        <v>870021041</v>
      </c>
      <c r="B282" s="14" t="s">
        <v>726</v>
      </c>
      <c r="C282" s="14">
        <v>1214032</v>
      </c>
      <c r="D282" s="14" t="s">
        <v>645</v>
      </c>
      <c r="E282" s="14" t="s">
        <v>1178</v>
      </c>
      <c r="F282" s="15">
        <v>0.38541666666666669</v>
      </c>
      <c r="G282" s="14">
        <v>60</v>
      </c>
      <c r="H282" s="2" t="str">
        <f t="shared" si="4"/>
        <v>سالن طبقه بالا</v>
      </c>
    </row>
    <row r="283" spans="1:8">
      <c r="A283" s="14">
        <v>870021041</v>
      </c>
      <c r="B283" s="14" t="s">
        <v>726</v>
      </c>
      <c r="C283" s="14">
        <v>1214071</v>
      </c>
      <c r="D283" s="14" t="s">
        <v>1155</v>
      </c>
      <c r="E283" s="14" t="s">
        <v>1178</v>
      </c>
      <c r="F283" s="15">
        <v>0.47916666666666669</v>
      </c>
      <c r="G283" s="14">
        <v>85</v>
      </c>
      <c r="H283" s="2" t="str">
        <f t="shared" si="4"/>
        <v>سالن طبقه بالا</v>
      </c>
    </row>
    <row r="284" spans="1:8">
      <c r="A284" s="14">
        <v>870021041</v>
      </c>
      <c r="B284" s="14" t="s">
        <v>726</v>
      </c>
      <c r="C284" s="14">
        <v>1214077</v>
      </c>
      <c r="D284" s="14" t="s">
        <v>519</v>
      </c>
      <c r="E284" s="14" t="s">
        <v>1159</v>
      </c>
      <c r="F284" s="15">
        <v>0.38541666666666669</v>
      </c>
      <c r="G284" s="14">
        <v>64</v>
      </c>
      <c r="H284" s="2" t="str">
        <f t="shared" si="4"/>
        <v>سالن طبقه بالا</v>
      </c>
    </row>
    <row r="285" spans="1:8">
      <c r="A285" s="14">
        <v>871106798</v>
      </c>
      <c r="B285" s="14" t="s">
        <v>411</v>
      </c>
      <c r="C285" s="14">
        <v>1212001</v>
      </c>
      <c r="D285" s="14" t="s">
        <v>474</v>
      </c>
      <c r="E285" s="14" t="s">
        <v>1190</v>
      </c>
      <c r="F285" s="15">
        <v>0.38541666666666669</v>
      </c>
      <c r="G285" s="14">
        <v>17</v>
      </c>
      <c r="H285" s="2" t="str">
        <f t="shared" si="4"/>
        <v>سالن طبقه بالا</v>
      </c>
    </row>
    <row r="286" spans="1:8">
      <c r="A286" s="14">
        <v>871106798</v>
      </c>
      <c r="B286" s="14" t="s">
        <v>411</v>
      </c>
      <c r="C286" s="14">
        <v>1213210</v>
      </c>
      <c r="D286" s="14" t="s">
        <v>501</v>
      </c>
      <c r="E286" s="14" t="s">
        <v>1194</v>
      </c>
      <c r="F286" s="15">
        <v>0.66666666666666663</v>
      </c>
      <c r="G286" s="14">
        <v>59</v>
      </c>
      <c r="H286" s="2" t="str">
        <f t="shared" si="4"/>
        <v>سالن طبقه بالا</v>
      </c>
    </row>
    <row r="287" spans="1:8">
      <c r="A287" s="14">
        <v>871106798</v>
      </c>
      <c r="B287" s="14" t="s">
        <v>411</v>
      </c>
      <c r="C287" s="14">
        <v>1222023</v>
      </c>
      <c r="D287" s="14" t="s">
        <v>633</v>
      </c>
      <c r="E287" s="14" t="s">
        <v>1187</v>
      </c>
      <c r="F287" s="15">
        <v>0.57291666666666663</v>
      </c>
      <c r="G287" s="14">
        <v>3</v>
      </c>
      <c r="H287" s="2" t="str">
        <f t="shared" si="4"/>
        <v>سالن طبقه بالا</v>
      </c>
    </row>
    <row r="288" spans="1:8">
      <c r="A288" s="14">
        <v>871106798</v>
      </c>
      <c r="B288" s="14" t="s">
        <v>411</v>
      </c>
      <c r="C288" s="14">
        <v>1222024</v>
      </c>
      <c r="D288" s="14" t="s">
        <v>547</v>
      </c>
      <c r="E288" s="14" t="s">
        <v>1170</v>
      </c>
      <c r="F288" s="15">
        <v>0.33333333333333331</v>
      </c>
      <c r="G288" s="14">
        <v>49</v>
      </c>
      <c r="H288" s="2" t="str">
        <f t="shared" si="4"/>
        <v>سالن طبقه بالا</v>
      </c>
    </row>
    <row r="289" spans="1:8">
      <c r="A289" s="14">
        <v>871106798</v>
      </c>
      <c r="B289" s="14" t="s">
        <v>411</v>
      </c>
      <c r="C289" s="14">
        <v>1222032</v>
      </c>
      <c r="D289" s="14" t="s">
        <v>641</v>
      </c>
      <c r="E289" s="14" t="s">
        <v>1213</v>
      </c>
      <c r="F289" s="15">
        <v>0.47916666666666669</v>
      </c>
      <c r="G289" s="14">
        <v>901</v>
      </c>
      <c r="H289" s="2" t="str">
        <f t="shared" si="4"/>
        <v>اتاق آزمون الکترونیکی</v>
      </c>
    </row>
    <row r="290" spans="1:8">
      <c r="A290" s="14">
        <v>871106798</v>
      </c>
      <c r="B290" s="14" t="s">
        <v>411</v>
      </c>
      <c r="C290" s="14">
        <v>1220434</v>
      </c>
      <c r="D290" s="14" t="s">
        <v>438</v>
      </c>
      <c r="E290" s="14" t="s">
        <v>1168</v>
      </c>
      <c r="F290" s="15">
        <v>0.66666666666666663</v>
      </c>
      <c r="G290" s="14">
        <v>95</v>
      </c>
      <c r="H290" s="2" t="str">
        <f t="shared" si="4"/>
        <v>سالن طبقه بالا</v>
      </c>
    </row>
    <row r="291" spans="1:8">
      <c r="A291" s="14">
        <v>871107639</v>
      </c>
      <c r="B291" s="14" t="s">
        <v>230</v>
      </c>
      <c r="C291" s="14">
        <v>1214034</v>
      </c>
      <c r="D291" s="14" t="s">
        <v>540</v>
      </c>
      <c r="E291" s="14" t="s">
        <v>1194</v>
      </c>
      <c r="F291" s="15">
        <v>0.57291666666666663</v>
      </c>
      <c r="G291" s="14">
        <v>9</v>
      </c>
      <c r="H291" s="2" t="str">
        <f t="shared" si="4"/>
        <v>سالن طبقه بالا</v>
      </c>
    </row>
    <row r="292" spans="1:8">
      <c r="A292" s="14">
        <v>871107639</v>
      </c>
      <c r="B292" s="14" t="s">
        <v>230</v>
      </c>
      <c r="C292" s="14">
        <v>1214110</v>
      </c>
      <c r="D292" s="14" t="s">
        <v>468</v>
      </c>
      <c r="E292" s="14" t="s">
        <v>1187</v>
      </c>
      <c r="F292" s="15">
        <v>0.38541666666666669</v>
      </c>
      <c r="G292" s="14">
        <v>22</v>
      </c>
      <c r="H292" s="2" t="str">
        <f t="shared" si="4"/>
        <v>سالن طبقه بالا</v>
      </c>
    </row>
    <row r="293" spans="1:8">
      <c r="A293" s="14">
        <v>871107639</v>
      </c>
      <c r="B293" s="14" t="s">
        <v>230</v>
      </c>
      <c r="C293" s="14">
        <v>1214108</v>
      </c>
      <c r="D293" s="14" t="s">
        <v>531</v>
      </c>
      <c r="E293" s="14" t="s">
        <v>1213</v>
      </c>
      <c r="F293" s="15">
        <v>0.57291666666666663</v>
      </c>
      <c r="G293" s="14">
        <v>55</v>
      </c>
      <c r="H293" s="2" t="str">
        <f t="shared" si="4"/>
        <v>سالن طبقه بالا</v>
      </c>
    </row>
    <row r="294" spans="1:8">
      <c r="A294" s="14">
        <v>871107639</v>
      </c>
      <c r="B294" s="14" t="s">
        <v>230</v>
      </c>
      <c r="C294" s="14">
        <v>1214036</v>
      </c>
      <c r="D294" s="14" t="s">
        <v>548</v>
      </c>
      <c r="E294" s="14" t="s">
        <v>1199</v>
      </c>
      <c r="F294" s="15">
        <v>0.57291666666666663</v>
      </c>
      <c r="G294" s="14">
        <v>901</v>
      </c>
      <c r="H294" s="2" t="str">
        <f t="shared" si="4"/>
        <v>اتاق آزمون الکترونیکی</v>
      </c>
    </row>
    <row r="295" spans="1:8">
      <c r="A295" s="14">
        <v>871107639</v>
      </c>
      <c r="B295" s="14" t="s">
        <v>230</v>
      </c>
      <c r="C295" s="14">
        <v>1214028</v>
      </c>
      <c r="D295" s="14" t="s">
        <v>509</v>
      </c>
      <c r="E295" s="14" t="s">
        <v>1178</v>
      </c>
      <c r="F295" s="15">
        <v>0.47916666666666669</v>
      </c>
      <c r="G295" s="14">
        <v>8</v>
      </c>
      <c r="H295" s="2" t="str">
        <f t="shared" si="4"/>
        <v>سالن طبقه بالا</v>
      </c>
    </row>
    <row r="296" spans="1:8">
      <c r="A296" s="14">
        <v>871107639</v>
      </c>
      <c r="B296" s="14" t="s">
        <v>230</v>
      </c>
      <c r="C296" s="14">
        <v>1117089</v>
      </c>
      <c r="D296" s="14" t="s">
        <v>494</v>
      </c>
      <c r="E296" s="14" t="s">
        <v>1197</v>
      </c>
      <c r="F296" s="15">
        <v>0.38541666666666669</v>
      </c>
      <c r="G296" s="14">
        <v>13</v>
      </c>
      <c r="H296" s="2" t="str">
        <f t="shared" si="4"/>
        <v>سالن طبقه بالا</v>
      </c>
    </row>
    <row r="297" spans="1:8">
      <c r="A297" s="14">
        <v>871107639</v>
      </c>
      <c r="B297" s="14" t="s">
        <v>230</v>
      </c>
      <c r="C297" s="14">
        <v>1214033</v>
      </c>
      <c r="D297" s="14" t="s">
        <v>1131</v>
      </c>
      <c r="E297" s="14" t="s">
        <v>1168</v>
      </c>
      <c r="F297" s="15">
        <v>0.47916666666666669</v>
      </c>
      <c r="G297" s="14">
        <v>12</v>
      </c>
      <c r="H297" s="2" t="str">
        <f t="shared" si="4"/>
        <v>سالن طبقه بالا</v>
      </c>
    </row>
    <row r="298" spans="1:8">
      <c r="A298" s="14">
        <v>871108560</v>
      </c>
      <c r="B298" s="14" t="s">
        <v>886</v>
      </c>
      <c r="C298" s="14">
        <v>1220227</v>
      </c>
      <c r="D298" s="14" t="s">
        <v>722</v>
      </c>
      <c r="E298" s="14" t="s">
        <v>1186</v>
      </c>
      <c r="F298" s="15">
        <v>0.33333333333333331</v>
      </c>
      <c r="G298" s="14">
        <v>901</v>
      </c>
      <c r="H298" s="2" t="str">
        <f t="shared" si="4"/>
        <v>اتاق آزمون الکترونیکی</v>
      </c>
    </row>
    <row r="299" spans="1:8">
      <c r="A299" s="14">
        <v>871108560</v>
      </c>
      <c r="B299" s="14" t="s">
        <v>886</v>
      </c>
      <c r="C299" s="14">
        <v>1220028</v>
      </c>
      <c r="D299" s="14" t="s">
        <v>1355</v>
      </c>
      <c r="E299" s="14" t="s">
        <v>1186</v>
      </c>
      <c r="F299" s="15">
        <v>0.38541666666666669</v>
      </c>
      <c r="G299" s="14">
        <v>901</v>
      </c>
      <c r="H299" s="2" t="str">
        <f t="shared" si="4"/>
        <v>اتاق آزمون الکترونیکی</v>
      </c>
    </row>
    <row r="300" spans="1:8">
      <c r="A300" s="14">
        <v>871108560</v>
      </c>
      <c r="B300" s="14" t="s">
        <v>886</v>
      </c>
      <c r="C300" s="14">
        <v>1220235</v>
      </c>
      <c r="D300" s="14" t="s">
        <v>729</v>
      </c>
      <c r="E300" s="14" t="s">
        <v>1196</v>
      </c>
      <c r="F300" s="15">
        <v>0.33333333333333331</v>
      </c>
      <c r="G300" s="14">
        <v>45</v>
      </c>
      <c r="H300" s="2" t="str">
        <f t="shared" si="4"/>
        <v>سالن طبقه بالا</v>
      </c>
    </row>
    <row r="301" spans="1:8">
      <c r="A301" s="14">
        <v>871108560</v>
      </c>
      <c r="B301" s="14" t="s">
        <v>886</v>
      </c>
      <c r="C301" s="14">
        <v>1220283</v>
      </c>
      <c r="D301" s="14" t="s">
        <v>482</v>
      </c>
      <c r="E301" s="14" t="s">
        <v>1196</v>
      </c>
      <c r="F301" s="15">
        <v>0.47916666666666669</v>
      </c>
      <c r="G301" s="14">
        <v>21</v>
      </c>
      <c r="H301" s="2" t="str">
        <f t="shared" si="4"/>
        <v>سالن طبقه بالا</v>
      </c>
    </row>
    <row r="302" spans="1:8">
      <c r="A302" s="14">
        <v>871108560</v>
      </c>
      <c r="B302" s="14" t="s">
        <v>886</v>
      </c>
      <c r="C302" s="14">
        <v>1220145</v>
      </c>
      <c r="D302" s="14" t="s">
        <v>744</v>
      </c>
      <c r="E302" s="14" t="s">
        <v>1183</v>
      </c>
      <c r="F302" s="15">
        <v>0.47916666666666669</v>
      </c>
      <c r="G302" s="14">
        <v>22</v>
      </c>
      <c r="H302" s="2" t="str">
        <f t="shared" si="4"/>
        <v>سالن طبقه بالا</v>
      </c>
    </row>
    <row r="303" spans="1:8">
      <c r="A303" s="14">
        <v>871108560</v>
      </c>
      <c r="B303" s="14" t="s">
        <v>886</v>
      </c>
      <c r="C303" s="14">
        <v>1229128</v>
      </c>
      <c r="D303" s="14" t="s">
        <v>473</v>
      </c>
      <c r="E303" s="14" t="s">
        <v>1182</v>
      </c>
      <c r="F303" s="15">
        <v>0.66666666666666663</v>
      </c>
      <c r="G303" s="14">
        <v>97</v>
      </c>
      <c r="H303" s="2" t="str">
        <f t="shared" si="4"/>
        <v>سالن طبقه بالا</v>
      </c>
    </row>
    <row r="304" spans="1:8">
      <c r="A304" s="14">
        <v>871108560</v>
      </c>
      <c r="B304" s="14" t="s">
        <v>886</v>
      </c>
      <c r="C304" s="14">
        <v>1220085</v>
      </c>
      <c r="D304" s="14" t="s">
        <v>1232</v>
      </c>
      <c r="E304" s="14" t="s">
        <v>1209</v>
      </c>
      <c r="F304" s="15">
        <v>0.33333333333333331</v>
      </c>
      <c r="G304" s="14">
        <v>69</v>
      </c>
      <c r="H304" s="2" t="str">
        <f t="shared" si="4"/>
        <v>سالن طبقه بالا</v>
      </c>
    </row>
    <row r="305" spans="1:8">
      <c r="A305" s="14">
        <v>871108560</v>
      </c>
      <c r="B305" s="14" t="s">
        <v>886</v>
      </c>
      <c r="C305" s="14">
        <v>1220463</v>
      </c>
      <c r="D305" s="14" t="s">
        <v>723</v>
      </c>
      <c r="E305" s="14" t="s">
        <v>1213</v>
      </c>
      <c r="F305" s="15">
        <v>0.38541666666666669</v>
      </c>
      <c r="G305" s="14">
        <v>901</v>
      </c>
      <c r="H305" s="2" t="str">
        <f t="shared" si="4"/>
        <v>اتاق آزمون الکترونیکی</v>
      </c>
    </row>
    <row r="306" spans="1:8">
      <c r="A306" s="14">
        <v>871108560</v>
      </c>
      <c r="B306" s="14" t="s">
        <v>886</v>
      </c>
      <c r="C306" s="14">
        <v>1220231</v>
      </c>
      <c r="D306" s="14" t="s">
        <v>563</v>
      </c>
      <c r="E306" s="14" t="s">
        <v>1159</v>
      </c>
      <c r="F306" s="15">
        <v>0.33333333333333331</v>
      </c>
      <c r="G306" s="14">
        <v>8</v>
      </c>
      <c r="H306" s="2" t="str">
        <f t="shared" si="4"/>
        <v>سالن طبقه بالا</v>
      </c>
    </row>
    <row r="307" spans="1:8">
      <c r="A307" s="14">
        <v>871108560</v>
      </c>
      <c r="B307" s="14" t="s">
        <v>886</v>
      </c>
      <c r="C307" s="14">
        <v>1220092</v>
      </c>
      <c r="D307" s="14" t="s">
        <v>1134</v>
      </c>
      <c r="E307" s="14" t="s">
        <v>1159</v>
      </c>
      <c r="F307" s="15">
        <v>0.38541666666666669</v>
      </c>
      <c r="G307" s="14">
        <v>41</v>
      </c>
      <c r="H307" s="2" t="str">
        <f t="shared" si="4"/>
        <v>سالن طبقه بالا</v>
      </c>
    </row>
    <row r="308" spans="1:8">
      <c r="A308" s="14">
        <v>871108560</v>
      </c>
      <c r="B308" s="14" t="s">
        <v>886</v>
      </c>
      <c r="C308" s="14">
        <v>1223175</v>
      </c>
      <c r="D308" s="14" t="s">
        <v>730</v>
      </c>
      <c r="E308" s="14" t="s">
        <v>1168</v>
      </c>
      <c r="F308" s="15">
        <v>0.66666666666666663</v>
      </c>
      <c r="G308" s="14">
        <v>191</v>
      </c>
      <c r="H308" s="2" t="str">
        <f t="shared" si="4"/>
        <v>کلاس202</v>
      </c>
    </row>
    <row r="309" spans="1:8">
      <c r="A309" s="14">
        <v>871110631</v>
      </c>
      <c r="B309" s="14" t="s">
        <v>313</v>
      </c>
      <c r="C309" s="14">
        <v>1211367</v>
      </c>
      <c r="D309" s="14" t="s">
        <v>493</v>
      </c>
      <c r="E309" s="14" t="s">
        <v>1187</v>
      </c>
      <c r="F309" s="15">
        <v>0.33333333333333331</v>
      </c>
      <c r="G309" s="14">
        <v>1</v>
      </c>
      <c r="H309" s="2" t="str">
        <f t="shared" si="4"/>
        <v>سالن طبقه بالا</v>
      </c>
    </row>
    <row r="310" spans="1:8">
      <c r="A310" s="14">
        <v>871110631</v>
      </c>
      <c r="B310" s="14" t="s">
        <v>313</v>
      </c>
      <c r="C310" s="14">
        <v>1211048</v>
      </c>
      <c r="D310" s="14" t="s">
        <v>1258</v>
      </c>
      <c r="E310" s="14" t="s">
        <v>1182</v>
      </c>
      <c r="F310" s="15">
        <v>0.47916666666666669</v>
      </c>
      <c r="G310" s="14">
        <v>3</v>
      </c>
      <c r="H310" s="2" t="str">
        <f t="shared" si="4"/>
        <v>سالن طبقه بالا</v>
      </c>
    </row>
    <row r="311" spans="1:8">
      <c r="A311" s="14">
        <v>871110631</v>
      </c>
      <c r="B311" s="14" t="s">
        <v>313</v>
      </c>
      <c r="C311" s="14">
        <v>1117005</v>
      </c>
      <c r="D311" s="14" t="s">
        <v>453</v>
      </c>
      <c r="E311" s="14" t="s">
        <v>1203</v>
      </c>
      <c r="F311" s="15">
        <v>0.38541666666666669</v>
      </c>
      <c r="G311" s="14">
        <v>4</v>
      </c>
      <c r="H311" s="2" t="str">
        <f t="shared" si="4"/>
        <v>سالن طبقه بالا</v>
      </c>
    </row>
    <row r="312" spans="1:8">
      <c r="A312" s="14">
        <v>871110631</v>
      </c>
      <c r="B312" s="14" t="s">
        <v>313</v>
      </c>
      <c r="C312" s="14">
        <v>1211053</v>
      </c>
      <c r="D312" s="14" t="s">
        <v>523</v>
      </c>
      <c r="E312" s="14" t="s">
        <v>1203</v>
      </c>
      <c r="F312" s="15">
        <v>0.47916666666666669</v>
      </c>
      <c r="G312" s="14">
        <v>3</v>
      </c>
      <c r="H312" s="2" t="str">
        <f t="shared" si="4"/>
        <v>سالن طبقه بالا</v>
      </c>
    </row>
    <row r="313" spans="1:8">
      <c r="A313" s="14">
        <v>871110631</v>
      </c>
      <c r="B313" s="14" t="s">
        <v>313</v>
      </c>
      <c r="C313" s="14">
        <v>1233043</v>
      </c>
      <c r="D313" s="14" t="s">
        <v>1164</v>
      </c>
      <c r="E313" s="14" t="s">
        <v>1165</v>
      </c>
      <c r="F313" s="15">
        <v>0.66666666666666663</v>
      </c>
      <c r="G313" s="14">
        <v>3</v>
      </c>
      <c r="H313" s="2" t="str">
        <f t="shared" si="4"/>
        <v>سالن طبقه بالا</v>
      </c>
    </row>
    <row r="314" spans="1:8">
      <c r="A314" s="14">
        <v>871110631</v>
      </c>
      <c r="B314" s="14" t="s">
        <v>313</v>
      </c>
      <c r="C314" s="14">
        <v>1211010</v>
      </c>
      <c r="D314" s="14" t="s">
        <v>1085</v>
      </c>
      <c r="E314" s="14" t="s">
        <v>1178</v>
      </c>
      <c r="F314" s="15">
        <v>0.33333333333333331</v>
      </c>
      <c r="G314" s="14">
        <v>4</v>
      </c>
      <c r="H314" s="2" t="str">
        <f t="shared" si="4"/>
        <v>سالن طبقه بالا</v>
      </c>
    </row>
    <row r="315" spans="1:8">
      <c r="A315" s="14">
        <v>871110631</v>
      </c>
      <c r="B315" s="14" t="s">
        <v>313</v>
      </c>
      <c r="C315" s="14">
        <v>1212256</v>
      </c>
      <c r="D315" s="14" t="s">
        <v>465</v>
      </c>
      <c r="E315" s="14" t="s">
        <v>1159</v>
      </c>
      <c r="F315" s="15">
        <v>0.66666666666666663</v>
      </c>
      <c r="G315" s="14">
        <v>7</v>
      </c>
      <c r="H315" s="2" t="str">
        <f t="shared" si="4"/>
        <v>سالن طبقه بالا</v>
      </c>
    </row>
    <row r="316" spans="1:8">
      <c r="A316" s="14">
        <v>871110631</v>
      </c>
      <c r="B316" s="14" t="s">
        <v>313</v>
      </c>
      <c r="C316" s="14">
        <v>1211007</v>
      </c>
      <c r="D316" s="14" t="s">
        <v>1122</v>
      </c>
      <c r="E316" s="14" t="s">
        <v>1173</v>
      </c>
      <c r="F316" s="15">
        <v>0.38541666666666669</v>
      </c>
      <c r="G316" s="14">
        <v>35</v>
      </c>
      <c r="H316" s="2" t="str">
        <f t="shared" si="4"/>
        <v>سالن طبقه بالا</v>
      </c>
    </row>
    <row r="317" spans="1:8">
      <c r="A317" s="14">
        <v>871110631</v>
      </c>
      <c r="B317" s="14" t="s">
        <v>313</v>
      </c>
      <c r="C317" s="14">
        <v>1223175</v>
      </c>
      <c r="D317" s="14" t="s">
        <v>730</v>
      </c>
      <c r="E317" s="14" t="s">
        <v>1168</v>
      </c>
      <c r="F317" s="15">
        <v>0.66666666666666663</v>
      </c>
      <c r="G317" s="14">
        <v>159</v>
      </c>
      <c r="H317" s="2" t="str">
        <f t="shared" si="4"/>
        <v>کلاس201</v>
      </c>
    </row>
    <row r="318" spans="1:8">
      <c r="A318" s="14">
        <v>871120513</v>
      </c>
      <c r="B318" s="14" t="s">
        <v>218</v>
      </c>
      <c r="C318" s="14">
        <v>1117089</v>
      </c>
      <c r="D318" s="14" t="s">
        <v>494</v>
      </c>
      <c r="E318" s="14" t="s">
        <v>1197</v>
      </c>
      <c r="F318" s="15">
        <v>0.38541666666666669</v>
      </c>
      <c r="G318" s="14">
        <v>15</v>
      </c>
      <c r="H318" s="2" t="str">
        <f t="shared" si="4"/>
        <v>سالن طبقه بالا</v>
      </c>
    </row>
    <row r="319" spans="1:8">
      <c r="A319" s="14">
        <v>871120513</v>
      </c>
      <c r="B319" s="14" t="s">
        <v>218</v>
      </c>
      <c r="C319" s="14">
        <v>1220434</v>
      </c>
      <c r="D319" s="14" t="s">
        <v>438</v>
      </c>
      <c r="E319" s="14" t="s">
        <v>1168</v>
      </c>
      <c r="F319" s="15">
        <v>0.66666666666666663</v>
      </c>
      <c r="G319" s="14">
        <v>33</v>
      </c>
      <c r="H319" s="2" t="str">
        <f t="shared" si="4"/>
        <v>سالن طبقه بالا</v>
      </c>
    </row>
    <row r="320" spans="1:8">
      <c r="A320" s="14">
        <v>871125523</v>
      </c>
      <c r="B320" s="14" t="s">
        <v>217</v>
      </c>
      <c r="C320" s="14">
        <v>1211046</v>
      </c>
      <c r="D320" s="14" t="s">
        <v>717</v>
      </c>
      <c r="E320" s="14" t="s">
        <v>1203</v>
      </c>
      <c r="F320" s="15">
        <v>0.33333333333333331</v>
      </c>
      <c r="G320" s="14">
        <v>901</v>
      </c>
      <c r="H320" s="2" t="str">
        <f t="shared" si="4"/>
        <v>اتاق آزمون الکترونیکی</v>
      </c>
    </row>
    <row r="321" spans="1:8">
      <c r="A321" s="14">
        <v>871125523</v>
      </c>
      <c r="B321" s="14" t="s">
        <v>217</v>
      </c>
      <c r="C321" s="14">
        <v>1212020</v>
      </c>
      <c r="D321" s="14" t="s">
        <v>454</v>
      </c>
      <c r="E321" s="14" t="s">
        <v>1168</v>
      </c>
      <c r="F321" s="15">
        <v>0.47916666666666669</v>
      </c>
      <c r="G321" s="14">
        <v>901</v>
      </c>
      <c r="H321" s="2" t="str">
        <f t="shared" si="4"/>
        <v>اتاق آزمون الکترونیکی</v>
      </c>
    </row>
    <row r="322" spans="1:8">
      <c r="A322" s="14">
        <v>871127875</v>
      </c>
      <c r="B322" s="14" t="s">
        <v>887</v>
      </c>
      <c r="C322" s="14">
        <v>1217049</v>
      </c>
      <c r="D322" s="14" t="s">
        <v>568</v>
      </c>
      <c r="E322" s="14" t="s">
        <v>1183</v>
      </c>
      <c r="F322" s="15">
        <v>0.57291666666666663</v>
      </c>
      <c r="G322" s="14">
        <v>15</v>
      </c>
      <c r="H322" s="2" t="str">
        <f t="shared" si="4"/>
        <v>سالن طبقه بالا</v>
      </c>
    </row>
    <row r="323" spans="1:8">
      <c r="A323" s="14">
        <v>871127875</v>
      </c>
      <c r="B323" s="14" t="s">
        <v>887</v>
      </c>
      <c r="C323" s="14">
        <v>1211040</v>
      </c>
      <c r="D323" s="14" t="s">
        <v>543</v>
      </c>
      <c r="E323" s="14" t="s">
        <v>1204</v>
      </c>
      <c r="F323" s="15">
        <v>0.33333333333333331</v>
      </c>
      <c r="G323" s="14">
        <v>901</v>
      </c>
      <c r="H323" s="2" t="str">
        <f t="shared" si="4"/>
        <v>اتاق آزمون الکترونیکی</v>
      </c>
    </row>
    <row r="324" spans="1:8">
      <c r="A324" s="14">
        <v>871127875</v>
      </c>
      <c r="B324" s="14" t="s">
        <v>887</v>
      </c>
      <c r="C324" s="14">
        <v>1211354</v>
      </c>
      <c r="D324" s="14" t="s">
        <v>621</v>
      </c>
      <c r="E324" s="14" t="s">
        <v>1213</v>
      </c>
      <c r="F324" s="15">
        <v>0.47916666666666669</v>
      </c>
      <c r="G324" s="14">
        <v>2</v>
      </c>
      <c r="H324" s="2" t="str">
        <f t="shared" si="4"/>
        <v>سالن طبقه بالا</v>
      </c>
    </row>
    <row r="325" spans="1:8">
      <c r="A325" s="14">
        <v>871127875</v>
      </c>
      <c r="B325" s="14" t="s">
        <v>887</v>
      </c>
      <c r="C325" s="14">
        <v>1233043</v>
      </c>
      <c r="D325" s="14" t="s">
        <v>1164</v>
      </c>
      <c r="E325" s="14" t="s">
        <v>1165</v>
      </c>
      <c r="F325" s="15">
        <v>0.66666666666666663</v>
      </c>
      <c r="G325" s="14">
        <v>7</v>
      </c>
      <c r="H325" s="2" t="str">
        <f t="shared" ref="H325:H388" si="5">IF(G325&gt;900,"اتاق آزمون الکترونیکی",IF(G325&gt;420,"سالن طبقه پائین",IF(G325&gt;384,"کلاس208",IF(G325&gt;348,"کلاس207",IF(G325&gt;312,"کلاس206",IF(G325&gt;276,"کلاس205",IF(G325&gt;240,"کلاس204",IF(G325&gt;204,"کلاس203",IF(G325&gt;168,"کلاس202",IF(G325&gt;132,"کلاس201","سالن طبقه بالا"))))))))))</f>
        <v>سالن طبقه بالا</v>
      </c>
    </row>
    <row r="326" spans="1:8">
      <c r="A326" s="14">
        <v>871127875</v>
      </c>
      <c r="B326" s="14" t="s">
        <v>887</v>
      </c>
      <c r="C326" s="14">
        <v>1212256</v>
      </c>
      <c r="D326" s="14" t="s">
        <v>465</v>
      </c>
      <c r="E326" s="14" t="s">
        <v>1159</v>
      </c>
      <c r="F326" s="15">
        <v>0.66666666666666663</v>
      </c>
      <c r="G326" s="14">
        <v>17</v>
      </c>
      <c r="H326" s="2" t="str">
        <f t="shared" si="5"/>
        <v>سالن طبقه بالا</v>
      </c>
    </row>
    <row r="327" spans="1:8">
      <c r="A327" s="14">
        <v>871127875</v>
      </c>
      <c r="B327" s="14" t="s">
        <v>887</v>
      </c>
      <c r="C327" s="14">
        <v>1211022</v>
      </c>
      <c r="D327" s="14" t="s">
        <v>475</v>
      </c>
      <c r="E327" s="14" t="s">
        <v>1173</v>
      </c>
      <c r="F327" s="15">
        <v>0.33333333333333331</v>
      </c>
      <c r="G327" s="14">
        <v>3</v>
      </c>
      <c r="H327" s="2" t="str">
        <f t="shared" si="5"/>
        <v>سالن طبقه بالا</v>
      </c>
    </row>
    <row r="328" spans="1:8">
      <c r="A328" s="14">
        <v>871127875</v>
      </c>
      <c r="B328" s="14" t="s">
        <v>887</v>
      </c>
      <c r="C328" s="14">
        <v>1212020</v>
      </c>
      <c r="D328" s="14" t="s">
        <v>454</v>
      </c>
      <c r="E328" s="14" t="s">
        <v>1168</v>
      </c>
      <c r="F328" s="15">
        <v>0.47916666666666669</v>
      </c>
      <c r="G328" s="14">
        <v>901</v>
      </c>
      <c r="H328" s="2" t="str">
        <f t="shared" si="5"/>
        <v>اتاق آزمون الکترونیکی</v>
      </c>
    </row>
    <row r="329" spans="1:8">
      <c r="A329" s="14">
        <v>871131155</v>
      </c>
      <c r="B329" s="14" t="s">
        <v>307</v>
      </c>
      <c r="C329" s="14">
        <v>1211367</v>
      </c>
      <c r="D329" s="14" t="s">
        <v>493</v>
      </c>
      <c r="E329" s="14" t="s">
        <v>1187</v>
      </c>
      <c r="F329" s="15">
        <v>0.33333333333333331</v>
      </c>
      <c r="G329" s="14">
        <v>5</v>
      </c>
      <c r="H329" s="2" t="str">
        <f t="shared" si="5"/>
        <v>سالن طبقه بالا</v>
      </c>
    </row>
    <row r="330" spans="1:8">
      <c r="A330" s="14">
        <v>871131155</v>
      </c>
      <c r="B330" s="14" t="s">
        <v>307</v>
      </c>
      <c r="C330" s="14">
        <v>1117005</v>
      </c>
      <c r="D330" s="14" t="s">
        <v>453</v>
      </c>
      <c r="E330" s="14" t="s">
        <v>1203</v>
      </c>
      <c r="F330" s="15">
        <v>0.38541666666666669</v>
      </c>
      <c r="G330" s="14">
        <v>10</v>
      </c>
      <c r="H330" s="2" t="str">
        <f t="shared" si="5"/>
        <v>سالن طبقه بالا</v>
      </c>
    </row>
    <row r="331" spans="1:8">
      <c r="A331" s="14">
        <v>871131155</v>
      </c>
      <c r="B331" s="14" t="s">
        <v>307</v>
      </c>
      <c r="C331" s="14">
        <v>1233043</v>
      </c>
      <c r="D331" s="14" t="s">
        <v>1164</v>
      </c>
      <c r="E331" s="14" t="s">
        <v>1165</v>
      </c>
      <c r="F331" s="15">
        <v>0.66666666666666663</v>
      </c>
      <c r="G331" s="14">
        <v>9</v>
      </c>
      <c r="H331" s="2" t="str">
        <f t="shared" si="5"/>
        <v>سالن طبقه بالا</v>
      </c>
    </row>
    <row r="332" spans="1:8">
      <c r="A332" s="14">
        <v>871131155</v>
      </c>
      <c r="B332" s="14" t="s">
        <v>307</v>
      </c>
      <c r="C332" s="14">
        <v>1211022</v>
      </c>
      <c r="D332" s="14" t="s">
        <v>475</v>
      </c>
      <c r="E332" s="14" t="s">
        <v>1173</v>
      </c>
      <c r="F332" s="15">
        <v>0.33333333333333331</v>
      </c>
      <c r="G332" s="14">
        <v>5</v>
      </c>
      <c r="H332" s="2" t="str">
        <f t="shared" si="5"/>
        <v>سالن طبقه بالا</v>
      </c>
    </row>
    <row r="333" spans="1:8">
      <c r="A333" s="14">
        <v>871131155</v>
      </c>
      <c r="B333" s="14" t="s">
        <v>307</v>
      </c>
      <c r="C333" s="14">
        <v>1211006</v>
      </c>
      <c r="D333" s="14" t="s">
        <v>456</v>
      </c>
      <c r="E333" s="14" t="s">
        <v>1197</v>
      </c>
      <c r="F333" s="15">
        <v>0.47916666666666669</v>
      </c>
      <c r="G333" s="14">
        <v>2</v>
      </c>
      <c r="H333" s="2" t="str">
        <f t="shared" si="5"/>
        <v>سالن طبقه بالا</v>
      </c>
    </row>
    <row r="334" spans="1:8">
      <c r="A334" s="14">
        <v>871131155</v>
      </c>
      <c r="B334" s="14" t="s">
        <v>307</v>
      </c>
      <c r="C334" s="14">
        <v>1220434</v>
      </c>
      <c r="D334" s="14" t="s">
        <v>438</v>
      </c>
      <c r="E334" s="14" t="s">
        <v>1168</v>
      </c>
      <c r="F334" s="15">
        <v>0.66666666666666663</v>
      </c>
      <c r="G334" s="14">
        <v>3</v>
      </c>
      <c r="H334" s="2" t="str">
        <f t="shared" si="5"/>
        <v>سالن طبقه بالا</v>
      </c>
    </row>
    <row r="335" spans="1:8">
      <c r="A335" s="14">
        <v>871145153</v>
      </c>
      <c r="B335" s="14" t="s">
        <v>304</v>
      </c>
      <c r="C335" s="14">
        <v>1222218</v>
      </c>
      <c r="D335" s="14" t="s">
        <v>588</v>
      </c>
      <c r="E335" s="14" t="s">
        <v>1190</v>
      </c>
      <c r="F335" s="15">
        <v>0.47916666666666669</v>
      </c>
      <c r="G335" s="14">
        <v>901</v>
      </c>
      <c r="H335" s="2" t="str">
        <f t="shared" si="5"/>
        <v>اتاق آزمون الکترونیکی</v>
      </c>
    </row>
    <row r="336" spans="1:8">
      <c r="A336" s="14">
        <v>871145153</v>
      </c>
      <c r="B336" s="14" t="s">
        <v>304</v>
      </c>
      <c r="C336" s="14">
        <v>1222220</v>
      </c>
      <c r="D336" s="14" t="s">
        <v>674</v>
      </c>
      <c r="E336" s="14" t="s">
        <v>1194</v>
      </c>
      <c r="F336" s="15">
        <v>0.33333333333333331</v>
      </c>
      <c r="G336" s="14">
        <v>901</v>
      </c>
      <c r="H336" s="2" t="str">
        <f t="shared" si="5"/>
        <v>اتاق آزمون الکترونیکی</v>
      </c>
    </row>
    <row r="337" spans="1:8">
      <c r="A337" s="14">
        <v>871145153</v>
      </c>
      <c r="B337" s="14" t="s">
        <v>304</v>
      </c>
      <c r="C337" s="14">
        <v>1233032</v>
      </c>
      <c r="D337" s="14" t="s">
        <v>565</v>
      </c>
      <c r="E337" s="14" t="s">
        <v>1181</v>
      </c>
      <c r="F337" s="15">
        <v>0.66666666666666663</v>
      </c>
      <c r="G337" s="14">
        <v>75</v>
      </c>
      <c r="H337" s="2" t="str">
        <f t="shared" si="5"/>
        <v>سالن طبقه بالا</v>
      </c>
    </row>
    <row r="338" spans="1:8">
      <c r="A338" s="14">
        <v>871145153</v>
      </c>
      <c r="B338" s="14" t="s">
        <v>304</v>
      </c>
      <c r="C338" s="14">
        <v>1222209</v>
      </c>
      <c r="D338" s="14" t="s">
        <v>736</v>
      </c>
      <c r="E338" s="14" t="s">
        <v>1196</v>
      </c>
      <c r="F338" s="15">
        <v>0.57291666666666663</v>
      </c>
      <c r="G338" s="14">
        <v>901</v>
      </c>
      <c r="H338" s="2" t="str">
        <f t="shared" si="5"/>
        <v>اتاق آزمون الکترونیکی</v>
      </c>
    </row>
    <row r="339" spans="1:8">
      <c r="A339" s="14">
        <v>871145153</v>
      </c>
      <c r="B339" s="14" t="s">
        <v>304</v>
      </c>
      <c r="C339" s="14">
        <v>1222217</v>
      </c>
      <c r="D339" s="14" t="s">
        <v>680</v>
      </c>
      <c r="E339" s="14" t="s">
        <v>1213</v>
      </c>
      <c r="F339" s="15">
        <v>0.33333333333333331</v>
      </c>
      <c r="G339" s="14">
        <v>32</v>
      </c>
      <c r="H339" s="2" t="str">
        <f t="shared" si="5"/>
        <v>سالن طبقه بالا</v>
      </c>
    </row>
    <row r="340" spans="1:8">
      <c r="A340" s="14">
        <v>871145153</v>
      </c>
      <c r="B340" s="14" t="s">
        <v>304</v>
      </c>
      <c r="C340" s="14">
        <v>1222219</v>
      </c>
      <c r="D340" s="14" t="s">
        <v>1126</v>
      </c>
      <c r="E340" s="14" t="s">
        <v>1165</v>
      </c>
      <c r="F340" s="15">
        <v>0.38541666666666669</v>
      </c>
      <c r="G340" s="14">
        <v>901</v>
      </c>
      <c r="H340" s="2" t="str">
        <f t="shared" si="5"/>
        <v>اتاق آزمون الکترونیکی</v>
      </c>
    </row>
    <row r="341" spans="1:8">
      <c r="A341" s="14">
        <v>871145153</v>
      </c>
      <c r="B341" s="14" t="s">
        <v>304</v>
      </c>
      <c r="C341" s="14">
        <v>1233043</v>
      </c>
      <c r="D341" s="14" t="s">
        <v>1164</v>
      </c>
      <c r="E341" s="14" t="s">
        <v>1165</v>
      </c>
      <c r="F341" s="15">
        <v>0.66666666666666663</v>
      </c>
      <c r="G341" s="14">
        <v>195</v>
      </c>
      <c r="H341" s="2" t="str">
        <f t="shared" si="5"/>
        <v>کلاس202</v>
      </c>
    </row>
    <row r="342" spans="1:8">
      <c r="A342" s="14">
        <v>871145153</v>
      </c>
      <c r="B342" s="14" t="s">
        <v>304</v>
      </c>
      <c r="C342" s="14">
        <v>1222214</v>
      </c>
      <c r="D342" s="14" t="s">
        <v>1141</v>
      </c>
      <c r="E342" s="14" t="s">
        <v>1159</v>
      </c>
      <c r="F342" s="15">
        <v>0.38541666666666669</v>
      </c>
      <c r="G342" s="14">
        <v>901</v>
      </c>
      <c r="H342" s="2" t="str">
        <f t="shared" si="5"/>
        <v>اتاق آزمون الکترونیکی</v>
      </c>
    </row>
    <row r="343" spans="1:8">
      <c r="A343" s="14">
        <v>871145153</v>
      </c>
      <c r="B343" s="14" t="s">
        <v>304</v>
      </c>
      <c r="C343" s="14">
        <v>1220434</v>
      </c>
      <c r="D343" s="14" t="s">
        <v>438</v>
      </c>
      <c r="E343" s="14" t="s">
        <v>1168</v>
      </c>
      <c r="F343" s="15">
        <v>0.66666666666666663</v>
      </c>
      <c r="G343" s="14">
        <v>113</v>
      </c>
      <c r="H343" s="2" t="str">
        <f t="shared" si="5"/>
        <v>سالن طبقه بالا</v>
      </c>
    </row>
    <row r="344" spans="1:8">
      <c r="A344" s="14">
        <v>871148823</v>
      </c>
      <c r="B344" s="14" t="s">
        <v>188</v>
      </c>
      <c r="C344" s="14">
        <v>1211004</v>
      </c>
      <c r="D344" s="14" t="s">
        <v>445</v>
      </c>
      <c r="E344" s="14" t="s">
        <v>1190</v>
      </c>
      <c r="F344" s="15">
        <v>0.38541666666666669</v>
      </c>
      <c r="G344" s="14">
        <v>50</v>
      </c>
      <c r="H344" s="2" t="str">
        <f t="shared" si="5"/>
        <v>سالن طبقه بالا</v>
      </c>
    </row>
    <row r="345" spans="1:8">
      <c r="A345" s="14">
        <v>871148823</v>
      </c>
      <c r="B345" s="14" t="s">
        <v>188</v>
      </c>
      <c r="C345" s="14">
        <v>1217184</v>
      </c>
      <c r="D345" s="14" t="s">
        <v>636</v>
      </c>
      <c r="E345" s="14" t="s">
        <v>1194</v>
      </c>
      <c r="F345" s="15">
        <v>0.47916666666666669</v>
      </c>
      <c r="G345" s="14">
        <v>901</v>
      </c>
      <c r="H345" s="2" t="str">
        <f t="shared" si="5"/>
        <v>اتاق آزمون الکترونیکی</v>
      </c>
    </row>
    <row r="346" spans="1:8">
      <c r="A346" s="14">
        <v>871148823</v>
      </c>
      <c r="B346" s="14" t="s">
        <v>188</v>
      </c>
      <c r="C346" s="14">
        <v>1211367</v>
      </c>
      <c r="D346" s="14" t="s">
        <v>493</v>
      </c>
      <c r="E346" s="14" t="s">
        <v>1187</v>
      </c>
      <c r="F346" s="15">
        <v>0.33333333333333331</v>
      </c>
      <c r="G346" s="14">
        <v>31</v>
      </c>
      <c r="H346" s="2" t="str">
        <f t="shared" si="5"/>
        <v>سالن طبقه بالا</v>
      </c>
    </row>
    <row r="347" spans="1:8">
      <c r="A347" s="14">
        <v>871148823</v>
      </c>
      <c r="B347" s="14" t="s">
        <v>188</v>
      </c>
      <c r="C347" s="14">
        <v>1217037</v>
      </c>
      <c r="D347" s="14" t="s">
        <v>642</v>
      </c>
      <c r="E347" s="14" t="s">
        <v>1187</v>
      </c>
      <c r="F347" s="15">
        <v>0.47916666666666669</v>
      </c>
      <c r="G347" s="14">
        <v>22</v>
      </c>
      <c r="H347" s="2" t="str">
        <f t="shared" si="5"/>
        <v>سالن طبقه بالا</v>
      </c>
    </row>
    <row r="348" spans="1:8">
      <c r="A348" s="14">
        <v>871148823</v>
      </c>
      <c r="B348" s="14" t="s">
        <v>188</v>
      </c>
      <c r="C348" s="14">
        <v>1217049</v>
      </c>
      <c r="D348" s="14" t="s">
        <v>568</v>
      </c>
      <c r="E348" s="14" t="s">
        <v>1183</v>
      </c>
      <c r="F348" s="15">
        <v>0.57291666666666663</v>
      </c>
      <c r="G348" s="14">
        <v>61</v>
      </c>
      <c r="H348" s="2" t="str">
        <f t="shared" si="5"/>
        <v>سالن طبقه بالا</v>
      </c>
    </row>
    <row r="349" spans="1:8">
      <c r="A349" s="14">
        <v>871148823</v>
      </c>
      <c r="B349" s="14" t="s">
        <v>188</v>
      </c>
      <c r="C349" s="14">
        <v>1212021</v>
      </c>
      <c r="D349" s="14" t="s">
        <v>507</v>
      </c>
      <c r="E349" s="14" t="s">
        <v>1213</v>
      </c>
      <c r="F349" s="15">
        <v>0.33333333333333331</v>
      </c>
      <c r="G349" s="14">
        <v>11</v>
      </c>
      <c r="H349" s="2" t="str">
        <f t="shared" si="5"/>
        <v>سالن طبقه بالا</v>
      </c>
    </row>
    <row r="350" spans="1:8">
      <c r="A350" s="14">
        <v>871148823</v>
      </c>
      <c r="B350" s="14" t="s">
        <v>188</v>
      </c>
      <c r="C350" s="14">
        <v>1233043</v>
      </c>
      <c r="D350" s="14" t="s">
        <v>1164</v>
      </c>
      <c r="E350" s="14" t="s">
        <v>1165</v>
      </c>
      <c r="F350" s="15">
        <v>0.66666666666666663</v>
      </c>
      <c r="G350" s="14">
        <v>97</v>
      </c>
      <c r="H350" s="2" t="str">
        <f t="shared" si="5"/>
        <v>سالن طبقه بالا</v>
      </c>
    </row>
    <row r="351" spans="1:8">
      <c r="A351" s="14">
        <v>871148823</v>
      </c>
      <c r="B351" s="14" t="s">
        <v>188</v>
      </c>
      <c r="C351" s="14">
        <v>1212256</v>
      </c>
      <c r="D351" s="14" t="s">
        <v>465</v>
      </c>
      <c r="E351" s="14" t="s">
        <v>1159</v>
      </c>
      <c r="F351" s="15">
        <v>0.66666666666666663</v>
      </c>
      <c r="G351" s="14">
        <v>107</v>
      </c>
      <c r="H351" s="2" t="str">
        <f t="shared" si="5"/>
        <v>سالن طبقه بالا</v>
      </c>
    </row>
    <row r="352" spans="1:8">
      <c r="A352" s="14">
        <v>871148823</v>
      </c>
      <c r="B352" s="14" t="s">
        <v>188</v>
      </c>
      <c r="C352" s="14">
        <v>1211007</v>
      </c>
      <c r="D352" s="14" t="s">
        <v>1122</v>
      </c>
      <c r="E352" s="14" t="s">
        <v>1173</v>
      </c>
      <c r="F352" s="15">
        <v>0.38541666666666669</v>
      </c>
      <c r="G352" s="14">
        <v>85</v>
      </c>
      <c r="H352" s="2" t="str">
        <f t="shared" si="5"/>
        <v>سالن طبقه بالا</v>
      </c>
    </row>
    <row r="353" spans="1:8">
      <c r="A353" s="14">
        <v>871148896</v>
      </c>
      <c r="B353" s="14" t="s">
        <v>185</v>
      </c>
      <c r="C353" s="14">
        <v>1233032</v>
      </c>
      <c r="D353" s="14" t="s">
        <v>565</v>
      </c>
      <c r="E353" s="14" t="s">
        <v>1181</v>
      </c>
      <c r="F353" s="15">
        <v>0.66666666666666663</v>
      </c>
      <c r="G353" s="14">
        <v>83</v>
      </c>
      <c r="H353" s="2" t="str">
        <f t="shared" si="5"/>
        <v>سالن طبقه بالا</v>
      </c>
    </row>
    <row r="354" spans="1:8">
      <c r="A354" s="14">
        <v>871148896</v>
      </c>
      <c r="B354" s="14" t="s">
        <v>185</v>
      </c>
      <c r="C354" s="14">
        <v>1223026</v>
      </c>
      <c r="D354" s="14" t="s">
        <v>682</v>
      </c>
      <c r="E354" s="14" t="s">
        <v>1196</v>
      </c>
      <c r="F354" s="15">
        <v>0.38541666666666669</v>
      </c>
      <c r="G354" s="14">
        <v>85</v>
      </c>
      <c r="H354" s="2" t="str">
        <f t="shared" si="5"/>
        <v>سالن طبقه بالا</v>
      </c>
    </row>
    <row r="355" spans="1:8">
      <c r="A355" s="14">
        <v>871148896</v>
      </c>
      <c r="B355" s="14" t="s">
        <v>185</v>
      </c>
      <c r="C355" s="14">
        <v>1223039</v>
      </c>
      <c r="D355" s="14" t="s">
        <v>724</v>
      </c>
      <c r="E355" s="14" t="s">
        <v>1183</v>
      </c>
      <c r="F355" s="15">
        <v>0.33333333333333331</v>
      </c>
      <c r="G355" s="14">
        <v>901</v>
      </c>
      <c r="H355" s="2" t="str">
        <f t="shared" si="5"/>
        <v>اتاق آزمون الکترونیکی</v>
      </c>
    </row>
    <row r="356" spans="1:8">
      <c r="A356" s="14">
        <v>871148896</v>
      </c>
      <c r="B356" s="14" t="s">
        <v>185</v>
      </c>
      <c r="C356" s="14">
        <v>1223042</v>
      </c>
      <c r="D356" s="14" t="s">
        <v>667</v>
      </c>
      <c r="E356" s="14" t="s">
        <v>1204</v>
      </c>
      <c r="F356" s="15">
        <v>0.33333333333333331</v>
      </c>
      <c r="G356" s="14">
        <v>90</v>
      </c>
      <c r="H356" s="2" t="str">
        <f t="shared" si="5"/>
        <v>سالن طبقه بالا</v>
      </c>
    </row>
    <row r="357" spans="1:8">
      <c r="A357" s="14">
        <v>871148896</v>
      </c>
      <c r="B357" s="14" t="s">
        <v>185</v>
      </c>
      <c r="C357" s="14">
        <v>1223053</v>
      </c>
      <c r="D357" s="14" t="s">
        <v>1138</v>
      </c>
      <c r="E357" s="14" t="s">
        <v>1213</v>
      </c>
      <c r="F357" s="15">
        <v>0.38541666666666669</v>
      </c>
      <c r="G357" s="14">
        <v>45</v>
      </c>
      <c r="H357" s="2" t="str">
        <f t="shared" si="5"/>
        <v>سالن طبقه بالا</v>
      </c>
    </row>
    <row r="358" spans="1:8">
      <c r="A358" s="14">
        <v>871148896</v>
      </c>
      <c r="B358" s="14" t="s">
        <v>185</v>
      </c>
      <c r="C358" s="14">
        <v>1223054</v>
      </c>
      <c r="D358" s="14" t="s">
        <v>1101</v>
      </c>
      <c r="E358" s="14" t="s">
        <v>1173</v>
      </c>
      <c r="F358" s="15">
        <v>0.47916666666666669</v>
      </c>
      <c r="G358" s="14">
        <v>901</v>
      </c>
      <c r="H358" s="2" t="str">
        <f t="shared" si="5"/>
        <v>اتاق آزمون الکترونیکی</v>
      </c>
    </row>
    <row r="359" spans="1:8">
      <c r="A359" s="14">
        <v>871155643</v>
      </c>
      <c r="B359" s="14" t="s">
        <v>1226</v>
      </c>
      <c r="C359" s="14">
        <v>1233032</v>
      </c>
      <c r="D359" s="14" t="s">
        <v>565</v>
      </c>
      <c r="E359" s="14" t="s">
        <v>1181</v>
      </c>
      <c r="F359" s="15">
        <v>0.66666666666666663</v>
      </c>
      <c r="G359" s="14">
        <v>79</v>
      </c>
      <c r="H359" s="2" t="str">
        <f t="shared" si="5"/>
        <v>سالن طبقه بالا</v>
      </c>
    </row>
    <row r="360" spans="1:8">
      <c r="A360" s="14">
        <v>871155643</v>
      </c>
      <c r="B360" s="14" t="s">
        <v>1226</v>
      </c>
      <c r="C360" s="14">
        <v>1223001</v>
      </c>
      <c r="D360" s="14" t="s">
        <v>648</v>
      </c>
      <c r="E360" s="14" t="s">
        <v>1187</v>
      </c>
      <c r="F360" s="15">
        <v>0.33333333333333331</v>
      </c>
      <c r="G360" s="14">
        <v>63</v>
      </c>
      <c r="H360" s="2" t="str">
        <f t="shared" si="5"/>
        <v>سالن طبقه بالا</v>
      </c>
    </row>
    <row r="361" spans="1:8">
      <c r="A361" s="14">
        <v>871155643</v>
      </c>
      <c r="B361" s="14" t="s">
        <v>1226</v>
      </c>
      <c r="C361" s="14">
        <v>1233031</v>
      </c>
      <c r="D361" s="14" t="s">
        <v>555</v>
      </c>
      <c r="E361" s="14" t="s">
        <v>1187</v>
      </c>
      <c r="F361" s="15">
        <v>0.66666666666666663</v>
      </c>
      <c r="G361" s="14">
        <v>99</v>
      </c>
      <c r="H361" s="2" t="str">
        <f t="shared" si="5"/>
        <v>سالن طبقه بالا</v>
      </c>
    </row>
    <row r="362" spans="1:8">
      <c r="A362" s="14">
        <v>871155643</v>
      </c>
      <c r="B362" s="14" t="s">
        <v>1226</v>
      </c>
      <c r="C362" s="14">
        <v>1222216</v>
      </c>
      <c r="D362" s="14" t="s">
        <v>678</v>
      </c>
      <c r="E362" s="14" t="s">
        <v>1183</v>
      </c>
      <c r="F362" s="15">
        <v>0.47916666666666669</v>
      </c>
      <c r="G362" s="14">
        <v>901</v>
      </c>
      <c r="H362" s="2" t="str">
        <f t="shared" si="5"/>
        <v>اتاق آزمون الکترونیکی</v>
      </c>
    </row>
    <row r="363" spans="1:8">
      <c r="A363" s="14">
        <v>871155643</v>
      </c>
      <c r="B363" s="14" t="s">
        <v>1226</v>
      </c>
      <c r="C363" s="14">
        <v>1233033</v>
      </c>
      <c r="D363" s="14" t="s">
        <v>1335</v>
      </c>
      <c r="E363" s="14" t="s">
        <v>1199</v>
      </c>
      <c r="F363" s="15">
        <v>0.66666666666666663</v>
      </c>
      <c r="G363" s="14">
        <v>901</v>
      </c>
      <c r="H363" s="2" t="str">
        <f t="shared" si="5"/>
        <v>اتاق آزمون الکترونیکی</v>
      </c>
    </row>
    <row r="364" spans="1:8">
      <c r="A364" s="14">
        <v>871155643</v>
      </c>
      <c r="B364" s="14" t="s">
        <v>1226</v>
      </c>
      <c r="C364" s="14">
        <v>1222182</v>
      </c>
      <c r="D364" s="14" t="s">
        <v>1123</v>
      </c>
      <c r="E364" s="14" t="s">
        <v>1178</v>
      </c>
      <c r="F364" s="15">
        <v>0.57291666666666663</v>
      </c>
      <c r="G364" s="14">
        <v>13</v>
      </c>
      <c r="H364" s="2" t="str">
        <f t="shared" si="5"/>
        <v>سالن طبقه بالا</v>
      </c>
    </row>
    <row r="365" spans="1:8">
      <c r="A365" s="14">
        <v>871164051</v>
      </c>
      <c r="B365" s="14" t="s">
        <v>170</v>
      </c>
      <c r="C365" s="14">
        <v>1222220</v>
      </c>
      <c r="D365" s="14" t="s">
        <v>674</v>
      </c>
      <c r="E365" s="14" t="s">
        <v>1194</v>
      </c>
      <c r="F365" s="15">
        <v>0.33333333333333331</v>
      </c>
      <c r="G365" s="14">
        <v>901</v>
      </c>
      <c r="H365" s="2" t="str">
        <f t="shared" si="5"/>
        <v>اتاق آزمون الکترونیکی</v>
      </c>
    </row>
    <row r="366" spans="1:8">
      <c r="A366" s="14">
        <v>871164051</v>
      </c>
      <c r="B366" s="14" t="s">
        <v>170</v>
      </c>
      <c r="C366" s="14">
        <v>1233030</v>
      </c>
      <c r="D366" s="14" t="s">
        <v>530</v>
      </c>
      <c r="E366" s="14" t="s">
        <v>1186</v>
      </c>
      <c r="F366" s="15">
        <v>0.66666666666666663</v>
      </c>
      <c r="G366" s="14">
        <v>115</v>
      </c>
      <c r="H366" s="2" t="str">
        <f t="shared" si="5"/>
        <v>سالن طبقه بالا</v>
      </c>
    </row>
    <row r="367" spans="1:8">
      <c r="A367" s="14">
        <v>871164051</v>
      </c>
      <c r="B367" s="14" t="s">
        <v>170</v>
      </c>
      <c r="C367" s="14">
        <v>1222204</v>
      </c>
      <c r="D367" s="14" t="s">
        <v>733</v>
      </c>
      <c r="E367" s="14" t="s">
        <v>1178</v>
      </c>
      <c r="F367" s="15">
        <v>0.47916666666666669</v>
      </c>
      <c r="G367" s="14">
        <v>80</v>
      </c>
      <c r="H367" s="2" t="str">
        <f t="shared" si="5"/>
        <v>سالن طبقه بالا</v>
      </c>
    </row>
    <row r="368" spans="1:8">
      <c r="A368" s="14">
        <v>871164051</v>
      </c>
      <c r="B368" s="14" t="s">
        <v>170</v>
      </c>
      <c r="C368" s="14">
        <v>1212256</v>
      </c>
      <c r="D368" s="14" t="s">
        <v>465</v>
      </c>
      <c r="E368" s="14" t="s">
        <v>1159</v>
      </c>
      <c r="F368" s="15">
        <v>0.66666666666666663</v>
      </c>
      <c r="G368" s="14">
        <v>239</v>
      </c>
      <c r="H368" s="2" t="str">
        <f t="shared" si="5"/>
        <v>کلاس203</v>
      </c>
    </row>
    <row r="369" spans="1:8">
      <c r="A369" s="14">
        <v>871164051</v>
      </c>
      <c r="B369" s="14" t="s">
        <v>170</v>
      </c>
      <c r="C369" s="14">
        <v>1222202</v>
      </c>
      <c r="D369" s="14" t="s">
        <v>1326</v>
      </c>
      <c r="E369" s="14" t="s">
        <v>1168</v>
      </c>
      <c r="F369" s="15">
        <v>0.38541666666666669</v>
      </c>
      <c r="G369" s="14">
        <v>901</v>
      </c>
      <c r="H369" s="2" t="str">
        <f t="shared" si="5"/>
        <v>اتاق آزمون الکترونیکی</v>
      </c>
    </row>
    <row r="370" spans="1:8">
      <c r="A370" s="14">
        <v>871168366</v>
      </c>
      <c r="B370" s="14" t="s">
        <v>294</v>
      </c>
      <c r="C370" s="14">
        <v>1211040</v>
      </c>
      <c r="D370" s="14" t="s">
        <v>543</v>
      </c>
      <c r="E370" s="14" t="s">
        <v>1204</v>
      </c>
      <c r="F370" s="15">
        <v>0.33333333333333331</v>
      </c>
      <c r="G370" s="14">
        <v>901</v>
      </c>
      <c r="H370" s="2" t="str">
        <f t="shared" si="5"/>
        <v>اتاق آزمون الکترونیکی</v>
      </c>
    </row>
    <row r="371" spans="1:8">
      <c r="A371" s="14">
        <v>871171692</v>
      </c>
      <c r="B371" s="14" t="s">
        <v>291</v>
      </c>
      <c r="C371" s="14">
        <v>1211051</v>
      </c>
      <c r="D371" s="14" t="s">
        <v>1088</v>
      </c>
      <c r="E371" s="14" t="s">
        <v>1199</v>
      </c>
      <c r="F371" s="15">
        <v>0.33333333333333331</v>
      </c>
      <c r="G371" s="14">
        <v>901</v>
      </c>
      <c r="H371" s="2" t="str">
        <f t="shared" si="5"/>
        <v>اتاق آزمون الکترونیکی</v>
      </c>
    </row>
    <row r="372" spans="1:8">
      <c r="A372" s="14">
        <v>871171692</v>
      </c>
      <c r="B372" s="14" t="s">
        <v>291</v>
      </c>
      <c r="C372" s="14">
        <v>1217051</v>
      </c>
      <c r="D372" s="14" t="s">
        <v>576</v>
      </c>
      <c r="E372" s="14" t="s">
        <v>1173</v>
      </c>
      <c r="F372" s="15">
        <v>0.47916666666666669</v>
      </c>
      <c r="G372" s="14">
        <v>11</v>
      </c>
      <c r="H372" s="2" t="str">
        <f t="shared" si="5"/>
        <v>سالن طبقه بالا</v>
      </c>
    </row>
    <row r="373" spans="1:8">
      <c r="A373" s="14">
        <v>871181996</v>
      </c>
      <c r="B373" s="14" t="s">
        <v>389</v>
      </c>
      <c r="C373" s="14">
        <v>1214110</v>
      </c>
      <c r="D373" s="14" t="s">
        <v>468</v>
      </c>
      <c r="E373" s="14" t="s">
        <v>1187</v>
      </c>
      <c r="F373" s="15">
        <v>0.38541666666666669</v>
      </c>
      <c r="G373" s="14">
        <v>48</v>
      </c>
      <c r="H373" s="2" t="str">
        <f t="shared" si="5"/>
        <v>سالن طبقه بالا</v>
      </c>
    </row>
    <row r="374" spans="1:8">
      <c r="A374" s="14">
        <v>871181996</v>
      </c>
      <c r="B374" s="14" t="s">
        <v>389</v>
      </c>
      <c r="C374" s="14">
        <v>1214022</v>
      </c>
      <c r="D374" s="14" t="s">
        <v>538</v>
      </c>
      <c r="E374" s="14" t="s">
        <v>1163</v>
      </c>
      <c r="F374" s="15">
        <v>0.57291666666666663</v>
      </c>
      <c r="G374" s="14">
        <v>15</v>
      </c>
      <c r="H374" s="2" t="str">
        <f t="shared" si="5"/>
        <v>سالن طبقه بالا</v>
      </c>
    </row>
    <row r="375" spans="1:8">
      <c r="A375" s="14">
        <v>871181996</v>
      </c>
      <c r="B375" s="14" t="s">
        <v>389</v>
      </c>
      <c r="C375" s="14">
        <v>1214029</v>
      </c>
      <c r="D375" s="14" t="s">
        <v>469</v>
      </c>
      <c r="E375" s="14" t="s">
        <v>1204</v>
      </c>
      <c r="F375" s="15">
        <v>0.57291666666666663</v>
      </c>
      <c r="G375" s="14">
        <v>25</v>
      </c>
      <c r="H375" s="2" t="str">
        <f t="shared" si="5"/>
        <v>سالن طبقه بالا</v>
      </c>
    </row>
    <row r="376" spans="1:8">
      <c r="A376" s="14">
        <v>871181996</v>
      </c>
      <c r="B376" s="14" t="s">
        <v>389</v>
      </c>
      <c r="C376" s="14">
        <v>1223175</v>
      </c>
      <c r="D376" s="14" t="s">
        <v>730</v>
      </c>
      <c r="E376" s="14" t="s">
        <v>1168</v>
      </c>
      <c r="F376" s="15">
        <v>0.66666666666666663</v>
      </c>
      <c r="G376" s="14">
        <v>167</v>
      </c>
      <c r="H376" s="2" t="str">
        <f t="shared" si="5"/>
        <v>کلاس201</v>
      </c>
    </row>
    <row r="377" spans="1:8">
      <c r="A377" s="14">
        <v>871184232</v>
      </c>
      <c r="B377" s="14" t="s">
        <v>1223</v>
      </c>
      <c r="C377" s="14">
        <v>1213024</v>
      </c>
      <c r="D377" s="14" t="s">
        <v>1217</v>
      </c>
      <c r="E377" s="14" t="s">
        <v>1186</v>
      </c>
      <c r="F377" s="15">
        <v>0.57291666666666663</v>
      </c>
      <c r="G377" s="14">
        <v>110</v>
      </c>
      <c r="H377" s="2" t="str">
        <f t="shared" si="5"/>
        <v>سالن طبقه بالا</v>
      </c>
    </row>
    <row r="378" spans="1:8">
      <c r="A378" s="14">
        <v>871184232</v>
      </c>
      <c r="B378" s="14" t="s">
        <v>1223</v>
      </c>
      <c r="C378" s="14">
        <v>1213044</v>
      </c>
      <c r="D378" s="14" t="s">
        <v>511</v>
      </c>
      <c r="E378" s="14" t="s">
        <v>1186</v>
      </c>
      <c r="F378" s="15">
        <v>0.57291666666666663</v>
      </c>
      <c r="G378" s="14">
        <v>901</v>
      </c>
      <c r="H378" s="2" t="str">
        <f t="shared" si="5"/>
        <v>اتاق آزمون الکترونیکی</v>
      </c>
    </row>
    <row r="379" spans="1:8">
      <c r="A379" s="14">
        <v>871184232</v>
      </c>
      <c r="B379" s="14" t="s">
        <v>1223</v>
      </c>
      <c r="C379" s="14">
        <v>1213048</v>
      </c>
      <c r="D379" s="14" t="s">
        <v>483</v>
      </c>
      <c r="E379" s="14" t="s">
        <v>1170</v>
      </c>
      <c r="F379" s="15">
        <v>0.33333333333333331</v>
      </c>
      <c r="G379" s="14">
        <v>4</v>
      </c>
      <c r="H379" s="2" t="str">
        <f t="shared" si="5"/>
        <v>سالن طبقه بالا</v>
      </c>
    </row>
    <row r="380" spans="1:8">
      <c r="A380" s="14">
        <v>871184232</v>
      </c>
      <c r="B380" s="14" t="s">
        <v>1223</v>
      </c>
      <c r="C380" s="14">
        <v>1213031</v>
      </c>
      <c r="D380" s="14" t="s">
        <v>1081</v>
      </c>
      <c r="E380" s="14" t="s">
        <v>1170</v>
      </c>
      <c r="F380" s="15">
        <v>0.57291666666666663</v>
      </c>
      <c r="G380" s="14">
        <v>901</v>
      </c>
      <c r="H380" s="2" t="str">
        <f t="shared" si="5"/>
        <v>اتاق آزمون الکترونیکی</v>
      </c>
    </row>
    <row r="381" spans="1:8">
      <c r="A381" s="14">
        <v>871184232</v>
      </c>
      <c r="B381" s="14" t="s">
        <v>1223</v>
      </c>
      <c r="C381" s="14">
        <v>1213054</v>
      </c>
      <c r="D381" s="14" t="s">
        <v>1255</v>
      </c>
      <c r="E381" s="14" t="s">
        <v>1159</v>
      </c>
      <c r="F381" s="15">
        <v>0.33333333333333331</v>
      </c>
      <c r="G381" s="14">
        <v>45</v>
      </c>
      <c r="H381" s="2" t="str">
        <f t="shared" si="5"/>
        <v>سالن طبقه بالا</v>
      </c>
    </row>
    <row r="382" spans="1:8">
      <c r="A382" s="14">
        <v>871184232</v>
      </c>
      <c r="B382" s="14" t="s">
        <v>1223</v>
      </c>
      <c r="C382" s="14">
        <v>1213057</v>
      </c>
      <c r="D382" s="14" t="s">
        <v>603</v>
      </c>
      <c r="E382" s="14" t="s">
        <v>1159</v>
      </c>
      <c r="F382" s="15">
        <v>0.57291666666666663</v>
      </c>
      <c r="G382" s="14">
        <v>901</v>
      </c>
      <c r="H382" s="2" t="str">
        <f t="shared" si="5"/>
        <v>اتاق آزمون الکترونیکی</v>
      </c>
    </row>
    <row r="383" spans="1:8">
      <c r="A383" s="14">
        <v>871190593</v>
      </c>
      <c r="B383" s="14" t="s">
        <v>283</v>
      </c>
      <c r="C383" s="14">
        <v>1116022</v>
      </c>
      <c r="D383" s="14" t="s">
        <v>486</v>
      </c>
      <c r="E383" s="14" t="s">
        <v>1196</v>
      </c>
      <c r="F383" s="15">
        <v>0.33333333333333331</v>
      </c>
      <c r="G383" s="14">
        <v>901</v>
      </c>
      <c r="H383" s="2" t="str">
        <f t="shared" si="5"/>
        <v>اتاق آزمون الکترونیکی</v>
      </c>
    </row>
    <row r="384" spans="1:8">
      <c r="A384" s="14">
        <v>871190593</v>
      </c>
      <c r="B384" s="14" t="s">
        <v>283</v>
      </c>
      <c r="C384" s="14">
        <v>1116056</v>
      </c>
      <c r="D384" s="14" t="s">
        <v>452</v>
      </c>
      <c r="E384" s="14" t="s">
        <v>1196</v>
      </c>
      <c r="F384" s="15">
        <v>0.47916666666666669</v>
      </c>
      <c r="G384" s="14">
        <v>5</v>
      </c>
      <c r="H384" s="2" t="str">
        <f t="shared" si="5"/>
        <v>سالن طبقه بالا</v>
      </c>
    </row>
    <row r="385" spans="1:8">
      <c r="A385" s="14">
        <v>871190593</v>
      </c>
      <c r="B385" s="14" t="s">
        <v>283</v>
      </c>
      <c r="C385" s="14">
        <v>1233026</v>
      </c>
      <c r="D385" s="14" t="s">
        <v>669</v>
      </c>
      <c r="E385" s="14" t="s">
        <v>1183</v>
      </c>
      <c r="F385" s="15">
        <v>0.66666666666666663</v>
      </c>
      <c r="G385" s="14">
        <v>57</v>
      </c>
      <c r="H385" s="2" t="str">
        <f t="shared" si="5"/>
        <v>سالن طبقه بالا</v>
      </c>
    </row>
    <row r="386" spans="1:8">
      <c r="A386" s="14">
        <v>871190593</v>
      </c>
      <c r="B386" s="14" t="s">
        <v>283</v>
      </c>
      <c r="C386" s="14">
        <v>1116012</v>
      </c>
      <c r="D386" s="14" t="s">
        <v>877</v>
      </c>
      <c r="E386" s="14" t="s">
        <v>1163</v>
      </c>
      <c r="F386" s="15">
        <v>0.57291666666666663</v>
      </c>
      <c r="G386" s="14">
        <v>3</v>
      </c>
      <c r="H386" s="2" t="str">
        <f t="shared" si="5"/>
        <v>سالن طبقه بالا</v>
      </c>
    </row>
    <row r="387" spans="1:8">
      <c r="A387" s="14">
        <v>871190593</v>
      </c>
      <c r="B387" s="14" t="s">
        <v>283</v>
      </c>
      <c r="C387" s="14">
        <v>1116070</v>
      </c>
      <c r="D387" s="14" t="s">
        <v>447</v>
      </c>
      <c r="E387" s="14" t="s">
        <v>1165</v>
      </c>
      <c r="F387" s="15">
        <v>0.47916666666666669</v>
      </c>
      <c r="G387" s="14">
        <v>3</v>
      </c>
      <c r="H387" s="2" t="str">
        <f t="shared" si="5"/>
        <v>سالن طبقه بالا</v>
      </c>
    </row>
    <row r="388" spans="1:8">
      <c r="A388" s="14">
        <v>871190593</v>
      </c>
      <c r="B388" s="14" t="s">
        <v>283</v>
      </c>
      <c r="C388" s="14">
        <v>1116176</v>
      </c>
      <c r="D388" s="14" t="s">
        <v>1086</v>
      </c>
      <c r="E388" s="14" t="s">
        <v>1199</v>
      </c>
      <c r="F388" s="15">
        <v>0.47916666666666669</v>
      </c>
      <c r="G388" s="14">
        <v>3</v>
      </c>
      <c r="H388" s="2" t="str">
        <f t="shared" si="5"/>
        <v>سالن طبقه بالا</v>
      </c>
    </row>
    <row r="389" spans="1:8">
      <c r="A389" s="14">
        <v>871190593</v>
      </c>
      <c r="B389" s="14" t="s">
        <v>283</v>
      </c>
      <c r="C389" s="14">
        <v>1220424</v>
      </c>
      <c r="D389" s="14" t="s">
        <v>610</v>
      </c>
      <c r="E389" s="14" t="s">
        <v>1159</v>
      </c>
      <c r="F389" s="15">
        <v>0.66666666666666663</v>
      </c>
      <c r="G389" s="14">
        <v>901</v>
      </c>
      <c r="H389" s="2" t="str">
        <f t="shared" ref="H389:H452" si="6">IF(G389&gt;900,"اتاق آزمون الکترونیکی",IF(G389&gt;420,"سالن طبقه پائین",IF(G389&gt;384,"کلاس208",IF(G389&gt;348,"کلاس207",IF(G389&gt;312,"کلاس206",IF(G389&gt;276,"کلاس205",IF(G389&gt;240,"کلاس204",IF(G389&gt;204,"کلاس203",IF(G389&gt;168,"کلاس202",IF(G389&gt;132,"کلاس201","سالن طبقه بالا"))))))))))</f>
        <v>اتاق آزمون الکترونیکی</v>
      </c>
    </row>
    <row r="390" spans="1:8">
      <c r="A390" s="14">
        <v>871190593</v>
      </c>
      <c r="B390" s="14" t="s">
        <v>283</v>
      </c>
      <c r="C390" s="14">
        <v>1116018</v>
      </c>
      <c r="D390" s="14" t="s">
        <v>1087</v>
      </c>
      <c r="E390" s="14" t="s">
        <v>1168</v>
      </c>
      <c r="F390" s="15">
        <v>0.38541666666666669</v>
      </c>
      <c r="G390" s="14">
        <v>5</v>
      </c>
      <c r="H390" s="2" t="str">
        <f t="shared" si="6"/>
        <v>سالن طبقه بالا</v>
      </c>
    </row>
    <row r="391" spans="1:8">
      <c r="A391" s="14">
        <v>871204666</v>
      </c>
      <c r="B391" s="14" t="s">
        <v>131</v>
      </c>
      <c r="C391" s="14">
        <v>1222218</v>
      </c>
      <c r="D391" s="14" t="s">
        <v>588</v>
      </c>
      <c r="E391" s="14" t="s">
        <v>1190</v>
      </c>
      <c r="F391" s="15">
        <v>0.47916666666666669</v>
      </c>
      <c r="G391" s="14">
        <v>901</v>
      </c>
      <c r="H391" s="2" t="str">
        <f t="shared" si="6"/>
        <v>اتاق آزمون الکترونیکی</v>
      </c>
    </row>
    <row r="392" spans="1:8">
      <c r="A392" s="14">
        <v>871204666</v>
      </c>
      <c r="B392" s="14" t="s">
        <v>131</v>
      </c>
      <c r="C392" s="14">
        <v>1222208</v>
      </c>
      <c r="D392" s="14" t="s">
        <v>685</v>
      </c>
      <c r="E392" s="14" t="s">
        <v>1181</v>
      </c>
      <c r="F392" s="15">
        <v>0.57291666666666663</v>
      </c>
      <c r="G392" s="14">
        <v>901</v>
      </c>
      <c r="H392" s="2" t="str">
        <f t="shared" si="6"/>
        <v>اتاق آزمون الکترونیکی</v>
      </c>
    </row>
    <row r="393" spans="1:8">
      <c r="A393" s="14">
        <v>871204666</v>
      </c>
      <c r="B393" s="14" t="s">
        <v>131</v>
      </c>
      <c r="C393" s="14">
        <v>1222209</v>
      </c>
      <c r="D393" s="14" t="s">
        <v>736</v>
      </c>
      <c r="E393" s="14" t="s">
        <v>1196</v>
      </c>
      <c r="F393" s="15">
        <v>0.57291666666666663</v>
      </c>
      <c r="G393" s="14">
        <v>901</v>
      </c>
      <c r="H393" s="2" t="str">
        <f t="shared" si="6"/>
        <v>اتاق آزمون الکترونیکی</v>
      </c>
    </row>
    <row r="394" spans="1:8">
      <c r="A394" s="14">
        <v>871204666</v>
      </c>
      <c r="B394" s="14" t="s">
        <v>131</v>
      </c>
      <c r="C394" s="14">
        <v>1222200</v>
      </c>
      <c r="D394" s="14" t="s">
        <v>1341</v>
      </c>
      <c r="E394" s="14" t="s">
        <v>1187</v>
      </c>
      <c r="F394" s="15">
        <v>0.57291666666666663</v>
      </c>
      <c r="G394" s="14">
        <v>901</v>
      </c>
      <c r="H394" s="2" t="str">
        <f t="shared" si="6"/>
        <v>اتاق آزمون الکترونیکی</v>
      </c>
    </row>
    <row r="395" spans="1:8">
      <c r="A395" s="14">
        <v>871204666</v>
      </c>
      <c r="B395" s="14" t="s">
        <v>131</v>
      </c>
      <c r="C395" s="14">
        <v>1222193</v>
      </c>
      <c r="D395" s="14" t="s">
        <v>1179</v>
      </c>
      <c r="E395" s="14" t="s">
        <v>1163</v>
      </c>
      <c r="F395" s="15">
        <v>0.38541666666666669</v>
      </c>
      <c r="G395" s="14">
        <v>163</v>
      </c>
      <c r="H395" s="2" t="str">
        <f t="shared" si="6"/>
        <v>کلاس201</v>
      </c>
    </row>
    <row r="396" spans="1:8">
      <c r="A396" s="14">
        <v>871204666</v>
      </c>
      <c r="B396" s="14" t="s">
        <v>131</v>
      </c>
      <c r="C396" s="14">
        <v>1222187</v>
      </c>
      <c r="D396" s="14" t="s">
        <v>1158</v>
      </c>
      <c r="E396" s="14" t="s">
        <v>1204</v>
      </c>
      <c r="F396" s="15">
        <v>0.38541666666666669</v>
      </c>
      <c r="G396" s="14">
        <v>901</v>
      </c>
      <c r="H396" s="2" t="str">
        <f t="shared" si="6"/>
        <v>اتاق آزمون الکترونیکی</v>
      </c>
    </row>
    <row r="397" spans="1:8">
      <c r="A397" s="14">
        <v>871204666</v>
      </c>
      <c r="B397" s="14" t="s">
        <v>131</v>
      </c>
      <c r="C397" s="14">
        <v>1222195</v>
      </c>
      <c r="D397" s="14" t="s">
        <v>653</v>
      </c>
      <c r="E397" s="14" t="s">
        <v>1203</v>
      </c>
      <c r="F397" s="15">
        <v>0.33333333333333331</v>
      </c>
      <c r="G397" s="14">
        <v>102</v>
      </c>
      <c r="H397" s="2" t="str">
        <f t="shared" si="6"/>
        <v>سالن طبقه بالا</v>
      </c>
    </row>
    <row r="398" spans="1:8">
      <c r="A398" s="14">
        <v>871204666</v>
      </c>
      <c r="B398" s="14" t="s">
        <v>131</v>
      </c>
      <c r="C398" s="14">
        <v>1222207</v>
      </c>
      <c r="D398" s="14" t="s">
        <v>738</v>
      </c>
      <c r="E398" s="14" t="s">
        <v>1203</v>
      </c>
      <c r="F398" s="15">
        <v>0.47916666666666669</v>
      </c>
      <c r="G398" s="14">
        <v>901</v>
      </c>
      <c r="H398" s="2" t="str">
        <f t="shared" si="6"/>
        <v>اتاق آزمون الکترونیکی</v>
      </c>
    </row>
    <row r="399" spans="1:8">
      <c r="A399" s="14">
        <v>871204666</v>
      </c>
      <c r="B399" s="14" t="s">
        <v>131</v>
      </c>
      <c r="C399" s="14">
        <v>1222182</v>
      </c>
      <c r="D399" s="14" t="s">
        <v>1123</v>
      </c>
      <c r="E399" s="14" t="s">
        <v>1178</v>
      </c>
      <c r="F399" s="15">
        <v>0.57291666666666663</v>
      </c>
      <c r="G399" s="14">
        <v>15</v>
      </c>
      <c r="H399" s="2" t="str">
        <f t="shared" si="6"/>
        <v>سالن طبقه بالا</v>
      </c>
    </row>
    <row r="400" spans="1:8">
      <c r="A400" s="14">
        <v>871204700</v>
      </c>
      <c r="B400" s="14" t="s">
        <v>131</v>
      </c>
      <c r="C400" s="14">
        <v>1220283</v>
      </c>
      <c r="D400" s="14" t="s">
        <v>482</v>
      </c>
      <c r="E400" s="14" t="s">
        <v>1196</v>
      </c>
      <c r="F400" s="15">
        <v>0.47916666666666669</v>
      </c>
      <c r="G400" s="14">
        <v>25</v>
      </c>
      <c r="H400" s="2" t="str">
        <f t="shared" si="6"/>
        <v>سالن طبقه بالا</v>
      </c>
    </row>
    <row r="401" spans="1:8">
      <c r="A401" s="14">
        <v>871204700</v>
      </c>
      <c r="B401" s="14" t="s">
        <v>131</v>
      </c>
      <c r="C401" s="14">
        <v>1220145</v>
      </c>
      <c r="D401" s="14" t="s">
        <v>744</v>
      </c>
      <c r="E401" s="14" t="s">
        <v>1183</v>
      </c>
      <c r="F401" s="15">
        <v>0.47916666666666669</v>
      </c>
      <c r="G401" s="14">
        <v>46</v>
      </c>
      <c r="H401" s="2" t="str">
        <f t="shared" si="6"/>
        <v>سالن طبقه بالا</v>
      </c>
    </row>
    <row r="402" spans="1:8">
      <c r="A402" s="14">
        <v>871204700</v>
      </c>
      <c r="B402" s="14" t="s">
        <v>131</v>
      </c>
      <c r="C402" s="14">
        <v>1220240</v>
      </c>
      <c r="D402" s="14" t="s">
        <v>569</v>
      </c>
      <c r="E402" s="14" t="s">
        <v>1183</v>
      </c>
      <c r="F402" s="15">
        <v>0.57291666666666663</v>
      </c>
      <c r="G402" s="14">
        <v>901</v>
      </c>
      <c r="H402" s="2" t="str">
        <f t="shared" si="6"/>
        <v>اتاق آزمون الکترونیکی</v>
      </c>
    </row>
    <row r="403" spans="1:8">
      <c r="A403" s="14">
        <v>871204700</v>
      </c>
      <c r="B403" s="14" t="s">
        <v>131</v>
      </c>
      <c r="C403" s="14">
        <v>1229128</v>
      </c>
      <c r="D403" s="14" t="s">
        <v>473</v>
      </c>
      <c r="E403" s="14" t="s">
        <v>1182</v>
      </c>
      <c r="F403" s="15">
        <v>0.66666666666666663</v>
      </c>
      <c r="G403" s="14">
        <v>105</v>
      </c>
      <c r="H403" s="2" t="str">
        <f t="shared" si="6"/>
        <v>سالن طبقه بالا</v>
      </c>
    </row>
    <row r="404" spans="1:8">
      <c r="A404" s="14">
        <v>871204700</v>
      </c>
      <c r="B404" s="14" t="s">
        <v>131</v>
      </c>
      <c r="C404" s="14">
        <v>1220230</v>
      </c>
      <c r="D404" s="14" t="s">
        <v>734</v>
      </c>
      <c r="E404" s="14" t="s">
        <v>1173</v>
      </c>
      <c r="F404" s="15">
        <v>0.57291666666666663</v>
      </c>
      <c r="G404" s="14">
        <v>901</v>
      </c>
      <c r="H404" s="2" t="str">
        <f t="shared" si="6"/>
        <v>اتاق آزمون الکترونیکی</v>
      </c>
    </row>
    <row r="405" spans="1:8">
      <c r="A405" s="14">
        <v>871204700</v>
      </c>
      <c r="B405" s="14" t="s">
        <v>131</v>
      </c>
      <c r="C405" s="14">
        <v>1220282</v>
      </c>
      <c r="D405" s="14" t="s">
        <v>1124</v>
      </c>
      <c r="E405" s="14" t="s">
        <v>1197</v>
      </c>
      <c r="F405" s="15">
        <v>0.38541666666666669</v>
      </c>
      <c r="G405" s="14">
        <v>89</v>
      </c>
      <c r="H405" s="2" t="str">
        <f t="shared" si="6"/>
        <v>سالن طبقه بالا</v>
      </c>
    </row>
    <row r="406" spans="1:8">
      <c r="A406" s="14">
        <v>871204700</v>
      </c>
      <c r="B406" s="14" t="s">
        <v>131</v>
      </c>
      <c r="C406" s="14">
        <v>1223175</v>
      </c>
      <c r="D406" s="14" t="s">
        <v>730</v>
      </c>
      <c r="E406" s="14" t="s">
        <v>1168</v>
      </c>
      <c r="F406" s="15">
        <v>0.66666666666666663</v>
      </c>
      <c r="G406" s="14">
        <v>207</v>
      </c>
      <c r="H406" s="2" t="str">
        <f t="shared" si="6"/>
        <v>کلاس203</v>
      </c>
    </row>
    <row r="407" spans="1:8">
      <c r="A407" s="14">
        <v>871204739</v>
      </c>
      <c r="B407" s="14" t="s">
        <v>130</v>
      </c>
      <c r="C407" s="14">
        <v>1222038</v>
      </c>
      <c r="D407" s="14" t="s">
        <v>585</v>
      </c>
      <c r="E407" s="14" t="s">
        <v>1163</v>
      </c>
      <c r="F407" s="15">
        <v>0.47916666666666669</v>
      </c>
      <c r="G407" s="14">
        <v>901</v>
      </c>
      <c r="H407" s="2" t="str">
        <f t="shared" si="6"/>
        <v>اتاق آزمون الکترونیکی</v>
      </c>
    </row>
    <row r="408" spans="1:8">
      <c r="A408" s="14">
        <v>871204739</v>
      </c>
      <c r="B408" s="14" t="s">
        <v>130</v>
      </c>
      <c r="C408" s="14">
        <v>1222029</v>
      </c>
      <c r="D408" s="14" t="s">
        <v>1129</v>
      </c>
      <c r="E408" s="14" t="s">
        <v>1213</v>
      </c>
      <c r="F408" s="15">
        <v>0.38541666666666669</v>
      </c>
      <c r="G408" s="14">
        <v>901</v>
      </c>
      <c r="H408" s="2" t="str">
        <f t="shared" si="6"/>
        <v>اتاق آزمون الکترونیکی</v>
      </c>
    </row>
    <row r="409" spans="1:8">
      <c r="A409" s="14">
        <v>871204739</v>
      </c>
      <c r="B409" s="14" t="s">
        <v>130</v>
      </c>
      <c r="C409" s="14">
        <v>1222018</v>
      </c>
      <c r="D409" s="14" t="s">
        <v>662</v>
      </c>
      <c r="E409" s="14" t="s">
        <v>1165</v>
      </c>
      <c r="F409" s="15">
        <v>0.57291666666666663</v>
      </c>
      <c r="G409" s="14">
        <v>901</v>
      </c>
      <c r="H409" s="2" t="str">
        <f t="shared" si="6"/>
        <v>اتاق آزمون الکترونیکی</v>
      </c>
    </row>
    <row r="410" spans="1:8">
      <c r="A410" s="14">
        <v>871204739</v>
      </c>
      <c r="B410" s="14" t="s">
        <v>130</v>
      </c>
      <c r="C410" s="14">
        <v>1222010</v>
      </c>
      <c r="D410" s="14" t="s">
        <v>1143</v>
      </c>
      <c r="E410" s="14" t="s">
        <v>1159</v>
      </c>
      <c r="F410" s="15">
        <v>0.57291666666666663</v>
      </c>
      <c r="G410" s="14">
        <v>30</v>
      </c>
      <c r="H410" s="2" t="str">
        <f t="shared" si="6"/>
        <v>سالن طبقه بالا</v>
      </c>
    </row>
    <row r="411" spans="1:8">
      <c r="A411" s="14">
        <v>871204739</v>
      </c>
      <c r="B411" s="14" t="s">
        <v>130</v>
      </c>
      <c r="C411" s="14">
        <v>1222004</v>
      </c>
      <c r="D411" s="14" t="s">
        <v>688</v>
      </c>
      <c r="E411" s="14" t="s">
        <v>1168</v>
      </c>
      <c r="F411" s="15">
        <v>0.57291666666666663</v>
      </c>
      <c r="G411" s="14">
        <v>54</v>
      </c>
      <c r="H411" s="2" t="str">
        <f t="shared" si="6"/>
        <v>سالن طبقه بالا</v>
      </c>
    </row>
    <row r="412" spans="1:8">
      <c r="A412" s="14">
        <v>871204743</v>
      </c>
      <c r="B412" s="14" t="s">
        <v>130</v>
      </c>
      <c r="C412" s="14">
        <v>1223059</v>
      </c>
      <c r="D412" s="14" t="s">
        <v>683</v>
      </c>
      <c r="E412" s="14" t="s">
        <v>1190</v>
      </c>
      <c r="F412" s="15">
        <v>0.38541666666666669</v>
      </c>
      <c r="G412" s="14">
        <v>112</v>
      </c>
      <c r="H412" s="2" t="str">
        <f t="shared" si="6"/>
        <v>سالن طبقه بالا</v>
      </c>
    </row>
    <row r="413" spans="1:8">
      <c r="A413" s="14">
        <v>871204743</v>
      </c>
      <c r="B413" s="14" t="s">
        <v>130</v>
      </c>
      <c r="C413" s="14">
        <v>1223039</v>
      </c>
      <c r="D413" s="14" t="s">
        <v>724</v>
      </c>
      <c r="E413" s="14" t="s">
        <v>1183</v>
      </c>
      <c r="F413" s="15">
        <v>0.33333333333333331</v>
      </c>
      <c r="G413" s="14">
        <v>901</v>
      </c>
      <c r="H413" s="2" t="str">
        <f t="shared" si="6"/>
        <v>اتاق آزمون الکترونیکی</v>
      </c>
    </row>
    <row r="414" spans="1:8">
      <c r="A414" s="14">
        <v>871204743</v>
      </c>
      <c r="B414" s="14" t="s">
        <v>130</v>
      </c>
      <c r="C414" s="14">
        <v>1223062</v>
      </c>
      <c r="D414" s="14" t="s">
        <v>1134</v>
      </c>
      <c r="E414" s="14" t="s">
        <v>1163</v>
      </c>
      <c r="F414" s="15">
        <v>0.33333333333333331</v>
      </c>
      <c r="G414" s="14">
        <v>901</v>
      </c>
      <c r="H414" s="2" t="str">
        <f t="shared" si="6"/>
        <v>اتاق آزمون الکترونیکی</v>
      </c>
    </row>
    <row r="415" spans="1:8">
      <c r="A415" s="14">
        <v>871204743</v>
      </c>
      <c r="B415" s="14" t="s">
        <v>130</v>
      </c>
      <c r="C415" s="14">
        <v>1233043</v>
      </c>
      <c r="D415" s="14" t="s">
        <v>1164</v>
      </c>
      <c r="E415" s="14" t="s">
        <v>1165</v>
      </c>
      <c r="F415" s="15">
        <v>0.66666666666666663</v>
      </c>
      <c r="G415" s="14">
        <v>241</v>
      </c>
      <c r="H415" s="2" t="str">
        <f t="shared" si="6"/>
        <v>کلاس204</v>
      </c>
    </row>
    <row r="416" spans="1:8">
      <c r="A416" s="14">
        <v>871204743</v>
      </c>
      <c r="B416" s="14" t="s">
        <v>130</v>
      </c>
      <c r="C416" s="14">
        <v>1217149</v>
      </c>
      <c r="D416" s="14" t="s">
        <v>1228</v>
      </c>
      <c r="E416" s="14" t="s">
        <v>1199</v>
      </c>
      <c r="F416" s="15">
        <v>0.57291666666666663</v>
      </c>
      <c r="G416" s="14">
        <v>84</v>
      </c>
      <c r="H416" s="2" t="str">
        <f t="shared" si="6"/>
        <v>سالن طبقه بالا</v>
      </c>
    </row>
    <row r="417" spans="1:8">
      <c r="A417" s="14">
        <v>871204743</v>
      </c>
      <c r="B417" s="14" t="s">
        <v>130</v>
      </c>
      <c r="C417" s="14">
        <v>1223054</v>
      </c>
      <c r="D417" s="14" t="s">
        <v>1101</v>
      </c>
      <c r="E417" s="14" t="s">
        <v>1173</v>
      </c>
      <c r="F417" s="15">
        <v>0.47916666666666669</v>
      </c>
      <c r="G417" s="14">
        <v>901</v>
      </c>
      <c r="H417" s="2" t="str">
        <f t="shared" si="6"/>
        <v>اتاق آزمون الکترونیکی</v>
      </c>
    </row>
    <row r="418" spans="1:8">
      <c r="A418" s="14">
        <v>871204781</v>
      </c>
      <c r="B418" s="14" t="s">
        <v>127</v>
      </c>
      <c r="C418" s="14">
        <v>1214036</v>
      </c>
      <c r="D418" s="14" t="s">
        <v>548</v>
      </c>
      <c r="E418" s="14" t="s">
        <v>1199</v>
      </c>
      <c r="F418" s="15">
        <v>0.57291666666666663</v>
      </c>
      <c r="G418" s="14">
        <v>901</v>
      </c>
      <c r="H418" s="2" t="str">
        <f t="shared" si="6"/>
        <v>اتاق آزمون الکترونیکی</v>
      </c>
    </row>
    <row r="419" spans="1:8">
      <c r="A419" s="14">
        <v>871204781</v>
      </c>
      <c r="B419" s="14" t="s">
        <v>127</v>
      </c>
      <c r="C419" s="14">
        <v>1117089</v>
      </c>
      <c r="D419" s="14" t="s">
        <v>494</v>
      </c>
      <c r="E419" s="14" t="s">
        <v>1197</v>
      </c>
      <c r="F419" s="15">
        <v>0.38541666666666669</v>
      </c>
      <c r="G419" s="14">
        <v>39</v>
      </c>
      <c r="H419" s="2" t="str">
        <f t="shared" si="6"/>
        <v>سالن طبقه بالا</v>
      </c>
    </row>
    <row r="420" spans="1:8">
      <c r="A420" s="14">
        <v>871204781</v>
      </c>
      <c r="B420" s="14" t="s">
        <v>127</v>
      </c>
      <c r="C420" s="14">
        <v>1220434</v>
      </c>
      <c r="D420" s="14" t="s">
        <v>438</v>
      </c>
      <c r="E420" s="14" t="s">
        <v>1168</v>
      </c>
      <c r="F420" s="15">
        <v>0.66666666666666663</v>
      </c>
      <c r="G420" s="14">
        <v>53</v>
      </c>
      <c r="H420" s="2" t="str">
        <f t="shared" si="6"/>
        <v>سالن طبقه بالا</v>
      </c>
    </row>
    <row r="421" spans="1:8">
      <c r="A421" s="14">
        <v>871218074</v>
      </c>
      <c r="B421" s="14" t="s">
        <v>383</v>
      </c>
      <c r="C421" s="14">
        <v>1222190</v>
      </c>
      <c r="D421" s="14" t="s">
        <v>508</v>
      </c>
      <c r="E421" s="14" t="s">
        <v>1196</v>
      </c>
      <c r="F421" s="15">
        <v>0.38541666666666669</v>
      </c>
      <c r="G421" s="14">
        <v>28</v>
      </c>
      <c r="H421" s="2" t="str">
        <f t="shared" si="6"/>
        <v>سالن طبقه بالا</v>
      </c>
    </row>
    <row r="422" spans="1:8">
      <c r="A422" s="14">
        <v>871218074</v>
      </c>
      <c r="B422" s="14" t="s">
        <v>383</v>
      </c>
      <c r="C422" s="14">
        <v>1222181</v>
      </c>
      <c r="D422" s="14" t="s">
        <v>679</v>
      </c>
      <c r="E422" s="14" t="s">
        <v>1183</v>
      </c>
      <c r="F422" s="15">
        <v>0.57291666666666663</v>
      </c>
      <c r="G422" s="14">
        <v>40</v>
      </c>
      <c r="H422" s="2" t="str">
        <f t="shared" si="6"/>
        <v>سالن طبقه بالا</v>
      </c>
    </row>
    <row r="423" spans="1:8">
      <c r="A423" s="14">
        <v>871218074</v>
      </c>
      <c r="B423" s="14" t="s">
        <v>383</v>
      </c>
      <c r="C423" s="14">
        <v>1222195</v>
      </c>
      <c r="D423" s="14" t="s">
        <v>653</v>
      </c>
      <c r="E423" s="14" t="s">
        <v>1203</v>
      </c>
      <c r="F423" s="15">
        <v>0.33333333333333331</v>
      </c>
      <c r="G423" s="14">
        <v>108</v>
      </c>
      <c r="H423" s="2" t="str">
        <f t="shared" si="6"/>
        <v>سالن طبقه بالا</v>
      </c>
    </row>
    <row r="424" spans="1:8">
      <c r="A424" s="14">
        <v>871218074</v>
      </c>
      <c r="B424" s="14" t="s">
        <v>383</v>
      </c>
      <c r="C424" s="14">
        <v>1222217</v>
      </c>
      <c r="D424" s="14" t="s">
        <v>680</v>
      </c>
      <c r="E424" s="14" t="s">
        <v>1213</v>
      </c>
      <c r="F424" s="15">
        <v>0.33333333333333331</v>
      </c>
      <c r="G424" s="14">
        <v>36</v>
      </c>
      <c r="H424" s="2" t="str">
        <f t="shared" si="6"/>
        <v>سالن طبقه بالا</v>
      </c>
    </row>
    <row r="425" spans="1:8">
      <c r="A425" s="14">
        <v>871218074</v>
      </c>
      <c r="B425" s="14" t="s">
        <v>383</v>
      </c>
      <c r="C425" s="14">
        <v>1212256</v>
      </c>
      <c r="D425" s="14" t="s">
        <v>465</v>
      </c>
      <c r="E425" s="14" t="s">
        <v>1159</v>
      </c>
      <c r="F425" s="15">
        <v>0.66666666666666663</v>
      </c>
      <c r="G425" s="14">
        <v>259</v>
      </c>
      <c r="H425" s="2" t="str">
        <f t="shared" si="6"/>
        <v>کلاس204</v>
      </c>
    </row>
    <row r="426" spans="1:8">
      <c r="A426" s="14">
        <v>871228153</v>
      </c>
      <c r="B426" s="14" t="s">
        <v>889</v>
      </c>
      <c r="C426" s="14">
        <v>1211004</v>
      </c>
      <c r="D426" s="14" t="s">
        <v>445</v>
      </c>
      <c r="E426" s="14" t="s">
        <v>1190</v>
      </c>
      <c r="F426" s="15">
        <v>0.38541666666666669</v>
      </c>
      <c r="G426" s="14">
        <v>30</v>
      </c>
      <c r="H426" s="2" t="str">
        <f t="shared" si="6"/>
        <v>سالن طبقه بالا</v>
      </c>
    </row>
    <row r="427" spans="1:8">
      <c r="A427" s="14">
        <v>871228153</v>
      </c>
      <c r="B427" s="14" t="s">
        <v>889</v>
      </c>
      <c r="C427" s="14">
        <v>1211023</v>
      </c>
      <c r="D427" s="14" t="s">
        <v>715</v>
      </c>
      <c r="E427" s="14" t="s">
        <v>1183</v>
      </c>
      <c r="F427" s="15">
        <v>0.33333333333333331</v>
      </c>
      <c r="G427" s="14">
        <v>15</v>
      </c>
      <c r="H427" s="2" t="str">
        <f t="shared" si="6"/>
        <v>سالن طبقه بالا</v>
      </c>
    </row>
    <row r="428" spans="1:8">
      <c r="A428" s="14">
        <v>871228153</v>
      </c>
      <c r="B428" s="14" t="s">
        <v>889</v>
      </c>
      <c r="C428" s="14">
        <v>1211047</v>
      </c>
      <c r="D428" s="14" t="s">
        <v>443</v>
      </c>
      <c r="E428" s="14" t="s">
        <v>1170</v>
      </c>
      <c r="F428" s="15">
        <v>0.47916666666666669</v>
      </c>
      <c r="G428" s="14">
        <v>901</v>
      </c>
      <c r="H428" s="2" t="str">
        <f t="shared" si="6"/>
        <v>اتاق آزمون الکترونیکی</v>
      </c>
    </row>
    <row r="429" spans="1:8">
      <c r="A429" s="14">
        <v>871228153</v>
      </c>
      <c r="B429" s="14" t="s">
        <v>889</v>
      </c>
      <c r="C429" s="14">
        <v>1220433</v>
      </c>
      <c r="D429" s="14" t="s">
        <v>524</v>
      </c>
      <c r="E429" s="14" t="s">
        <v>1199</v>
      </c>
      <c r="F429" s="15">
        <v>0.66666666666666663</v>
      </c>
      <c r="G429" s="14">
        <v>18</v>
      </c>
      <c r="H429" s="2" t="str">
        <f t="shared" si="6"/>
        <v>سالن طبقه بالا</v>
      </c>
    </row>
    <row r="430" spans="1:8">
      <c r="A430" s="14">
        <v>871228153</v>
      </c>
      <c r="B430" s="14" t="s">
        <v>889</v>
      </c>
      <c r="C430" s="14">
        <v>1212256</v>
      </c>
      <c r="D430" s="14" t="s">
        <v>465</v>
      </c>
      <c r="E430" s="14" t="s">
        <v>1159</v>
      </c>
      <c r="F430" s="15">
        <v>0.66666666666666663</v>
      </c>
      <c r="G430" s="14">
        <v>29</v>
      </c>
      <c r="H430" s="2" t="str">
        <f t="shared" si="6"/>
        <v>سالن طبقه بالا</v>
      </c>
    </row>
    <row r="431" spans="1:8">
      <c r="A431" s="14">
        <v>871228153</v>
      </c>
      <c r="B431" s="14" t="s">
        <v>889</v>
      </c>
      <c r="C431" s="14">
        <v>1212020</v>
      </c>
      <c r="D431" s="14" t="s">
        <v>454</v>
      </c>
      <c r="E431" s="14" t="s">
        <v>1168</v>
      </c>
      <c r="F431" s="15">
        <v>0.47916666666666669</v>
      </c>
      <c r="G431" s="14">
        <v>901</v>
      </c>
      <c r="H431" s="2" t="str">
        <f t="shared" si="6"/>
        <v>اتاق آزمون الکترونیکی</v>
      </c>
    </row>
    <row r="432" spans="1:8">
      <c r="A432" s="14">
        <v>871229766</v>
      </c>
      <c r="B432" s="14" t="s">
        <v>271</v>
      </c>
      <c r="C432" s="14">
        <v>1116056</v>
      </c>
      <c r="D432" s="14" t="s">
        <v>452</v>
      </c>
      <c r="E432" s="14" t="s">
        <v>1196</v>
      </c>
      <c r="F432" s="15">
        <v>0.47916666666666669</v>
      </c>
      <c r="G432" s="14">
        <v>9</v>
      </c>
      <c r="H432" s="2" t="str">
        <f t="shared" si="6"/>
        <v>سالن طبقه بالا</v>
      </c>
    </row>
    <row r="433" spans="1:8">
      <c r="A433" s="14">
        <v>871229766</v>
      </c>
      <c r="B433" s="14" t="s">
        <v>271</v>
      </c>
      <c r="C433" s="14">
        <v>1233026</v>
      </c>
      <c r="D433" s="14" t="s">
        <v>669</v>
      </c>
      <c r="E433" s="14" t="s">
        <v>1183</v>
      </c>
      <c r="F433" s="15">
        <v>0.66666666666666663</v>
      </c>
      <c r="G433" s="14">
        <v>59</v>
      </c>
      <c r="H433" s="2" t="str">
        <f t="shared" si="6"/>
        <v>سالن طبقه بالا</v>
      </c>
    </row>
    <row r="434" spans="1:8">
      <c r="A434" s="14">
        <v>871229766</v>
      </c>
      <c r="B434" s="14" t="s">
        <v>271</v>
      </c>
      <c r="C434" s="14">
        <v>1116053</v>
      </c>
      <c r="D434" s="14" t="s">
        <v>712</v>
      </c>
      <c r="E434" s="14" t="s">
        <v>1182</v>
      </c>
      <c r="F434" s="15">
        <v>0.33333333333333331</v>
      </c>
      <c r="G434" s="14">
        <v>901</v>
      </c>
      <c r="H434" s="2" t="str">
        <f t="shared" si="6"/>
        <v>اتاق آزمون الکترونیکی</v>
      </c>
    </row>
    <row r="435" spans="1:8">
      <c r="A435" s="14">
        <v>871229766</v>
      </c>
      <c r="B435" s="14" t="s">
        <v>271</v>
      </c>
      <c r="C435" s="14">
        <v>1111031</v>
      </c>
      <c r="D435" s="14" t="s">
        <v>489</v>
      </c>
      <c r="E435" s="14" t="s">
        <v>1165</v>
      </c>
      <c r="F435" s="15">
        <v>0.57291666666666663</v>
      </c>
      <c r="G435" s="14">
        <v>6</v>
      </c>
      <c r="H435" s="2" t="str">
        <f t="shared" si="6"/>
        <v>سالن طبقه بالا</v>
      </c>
    </row>
    <row r="436" spans="1:8">
      <c r="A436" s="14">
        <v>871229766</v>
      </c>
      <c r="B436" s="14" t="s">
        <v>271</v>
      </c>
      <c r="C436" s="14">
        <v>1212255</v>
      </c>
      <c r="D436" s="14" t="s">
        <v>465</v>
      </c>
      <c r="E436" s="14" t="s">
        <v>1178</v>
      </c>
      <c r="F436" s="15">
        <v>0.66666666666666663</v>
      </c>
      <c r="G436" s="14">
        <v>39</v>
      </c>
      <c r="H436" s="2" t="str">
        <f t="shared" si="6"/>
        <v>سالن طبقه بالا</v>
      </c>
    </row>
    <row r="437" spans="1:8">
      <c r="A437" s="14">
        <v>871235115</v>
      </c>
      <c r="B437" s="14" t="s">
        <v>737</v>
      </c>
      <c r="C437" s="14">
        <v>1222062</v>
      </c>
      <c r="D437" s="14" t="s">
        <v>541</v>
      </c>
      <c r="E437" s="14" t="s">
        <v>1190</v>
      </c>
      <c r="F437" s="15">
        <v>0.57291666666666663</v>
      </c>
      <c r="G437" s="14">
        <v>108</v>
      </c>
      <c r="H437" s="2" t="str">
        <f t="shared" si="6"/>
        <v>سالن طبقه بالا</v>
      </c>
    </row>
    <row r="438" spans="1:8">
      <c r="A438" s="14">
        <v>871235115</v>
      </c>
      <c r="B438" s="14" t="s">
        <v>737</v>
      </c>
      <c r="C438" s="14">
        <v>1233031</v>
      </c>
      <c r="D438" s="14" t="s">
        <v>555</v>
      </c>
      <c r="E438" s="14" t="s">
        <v>1187</v>
      </c>
      <c r="F438" s="15">
        <v>0.66666666666666663</v>
      </c>
      <c r="G438" s="14">
        <v>79</v>
      </c>
      <c r="H438" s="2" t="str">
        <f t="shared" si="6"/>
        <v>سالن طبقه بالا</v>
      </c>
    </row>
    <row r="439" spans="1:8">
      <c r="A439" s="14">
        <v>871235115</v>
      </c>
      <c r="B439" s="14" t="s">
        <v>737</v>
      </c>
      <c r="C439" s="14">
        <v>1217185</v>
      </c>
      <c r="D439" s="14" t="s">
        <v>646</v>
      </c>
      <c r="E439" s="14" t="s">
        <v>1204</v>
      </c>
      <c r="F439" s="15">
        <v>0.33333333333333331</v>
      </c>
      <c r="G439" s="14">
        <v>68</v>
      </c>
      <c r="H439" s="2" t="str">
        <f t="shared" si="6"/>
        <v>سالن طبقه بالا</v>
      </c>
    </row>
    <row r="440" spans="1:8">
      <c r="A440" s="14">
        <v>871235115</v>
      </c>
      <c r="B440" s="14" t="s">
        <v>737</v>
      </c>
      <c r="C440" s="14">
        <v>1212021</v>
      </c>
      <c r="D440" s="14" t="s">
        <v>507</v>
      </c>
      <c r="E440" s="14" t="s">
        <v>1213</v>
      </c>
      <c r="F440" s="15">
        <v>0.33333333333333331</v>
      </c>
      <c r="G440" s="14">
        <v>15</v>
      </c>
      <c r="H440" s="2" t="str">
        <f t="shared" si="6"/>
        <v>سالن طبقه بالا</v>
      </c>
    </row>
    <row r="441" spans="1:8">
      <c r="A441" s="14">
        <v>871235115</v>
      </c>
      <c r="B441" s="14" t="s">
        <v>737</v>
      </c>
      <c r="C441" s="14">
        <v>1217057</v>
      </c>
      <c r="D441" s="14" t="s">
        <v>578</v>
      </c>
      <c r="E441" s="14" t="s">
        <v>1213</v>
      </c>
      <c r="F441" s="15">
        <v>0.47916666666666669</v>
      </c>
      <c r="G441" s="14">
        <v>64</v>
      </c>
      <c r="H441" s="2" t="str">
        <f t="shared" si="6"/>
        <v>سالن طبقه بالا</v>
      </c>
    </row>
    <row r="442" spans="1:8">
      <c r="A442" s="14">
        <v>871235115</v>
      </c>
      <c r="B442" s="14" t="s">
        <v>737</v>
      </c>
      <c r="C442" s="14">
        <v>1233043</v>
      </c>
      <c r="D442" s="14" t="s">
        <v>1164</v>
      </c>
      <c r="E442" s="14" t="s">
        <v>1165</v>
      </c>
      <c r="F442" s="15">
        <v>0.66666666666666663</v>
      </c>
      <c r="G442" s="14">
        <v>113</v>
      </c>
      <c r="H442" s="2" t="str">
        <f t="shared" si="6"/>
        <v>سالن طبقه بالا</v>
      </c>
    </row>
    <row r="443" spans="1:8">
      <c r="A443" s="14">
        <v>871236402</v>
      </c>
      <c r="B443" s="14" t="s">
        <v>890</v>
      </c>
      <c r="C443" s="14">
        <v>1222035</v>
      </c>
      <c r="D443" s="14" t="s">
        <v>601</v>
      </c>
      <c r="E443" s="14" t="s">
        <v>1194</v>
      </c>
      <c r="F443" s="15">
        <v>0.47916666666666669</v>
      </c>
      <c r="G443" s="14">
        <v>134</v>
      </c>
      <c r="H443" s="2" t="str">
        <f t="shared" si="6"/>
        <v>کلاس201</v>
      </c>
    </row>
    <row r="444" spans="1:8">
      <c r="A444" s="14">
        <v>871236402</v>
      </c>
      <c r="B444" s="14" t="s">
        <v>890</v>
      </c>
      <c r="C444" s="14">
        <v>1212002</v>
      </c>
      <c r="D444" s="14" t="s">
        <v>512</v>
      </c>
      <c r="E444" s="14" t="s">
        <v>1186</v>
      </c>
      <c r="F444" s="15">
        <v>0.38541666666666669</v>
      </c>
      <c r="G444" s="14">
        <v>47</v>
      </c>
      <c r="H444" s="2" t="str">
        <f t="shared" si="6"/>
        <v>سالن طبقه بالا</v>
      </c>
    </row>
    <row r="445" spans="1:8">
      <c r="A445" s="14">
        <v>871236402</v>
      </c>
      <c r="B445" s="14" t="s">
        <v>890</v>
      </c>
      <c r="C445" s="14">
        <v>1222031</v>
      </c>
      <c r="D445" s="14" t="s">
        <v>600</v>
      </c>
      <c r="E445" s="14" t="s">
        <v>1186</v>
      </c>
      <c r="F445" s="15">
        <v>0.57291666666666663</v>
      </c>
      <c r="G445" s="14">
        <v>901</v>
      </c>
      <c r="H445" s="2" t="str">
        <f t="shared" si="6"/>
        <v>اتاق آزمون الکترونیکی</v>
      </c>
    </row>
    <row r="446" spans="1:8">
      <c r="A446" s="14">
        <v>871236402</v>
      </c>
      <c r="B446" s="14" t="s">
        <v>890</v>
      </c>
      <c r="C446" s="14">
        <v>1222033</v>
      </c>
      <c r="D446" s="14" t="s">
        <v>557</v>
      </c>
      <c r="E446" s="14" t="s">
        <v>1204</v>
      </c>
      <c r="F446" s="15">
        <v>0.57291666666666663</v>
      </c>
      <c r="G446" s="14">
        <v>38</v>
      </c>
      <c r="H446" s="2" t="str">
        <f t="shared" si="6"/>
        <v>سالن طبقه بالا</v>
      </c>
    </row>
    <row r="447" spans="1:8">
      <c r="A447" s="14">
        <v>871236402</v>
      </c>
      <c r="B447" s="14" t="s">
        <v>890</v>
      </c>
      <c r="C447" s="14">
        <v>1222026</v>
      </c>
      <c r="D447" s="14" t="s">
        <v>627</v>
      </c>
      <c r="E447" s="14" t="s">
        <v>1213</v>
      </c>
      <c r="F447" s="15">
        <v>0.47916666666666669</v>
      </c>
      <c r="G447" s="14">
        <v>901</v>
      </c>
      <c r="H447" s="2" t="str">
        <f t="shared" si="6"/>
        <v>اتاق آزمون الکترونیکی</v>
      </c>
    </row>
    <row r="448" spans="1:8">
      <c r="A448" s="14">
        <v>871241874</v>
      </c>
      <c r="B448" s="14" t="s">
        <v>91</v>
      </c>
      <c r="C448" s="14">
        <v>1222031</v>
      </c>
      <c r="D448" s="14" t="s">
        <v>600</v>
      </c>
      <c r="E448" s="14" t="s">
        <v>1186</v>
      </c>
      <c r="F448" s="15">
        <v>0.57291666666666663</v>
      </c>
      <c r="G448" s="14">
        <v>901</v>
      </c>
      <c r="H448" s="2" t="str">
        <f t="shared" si="6"/>
        <v>اتاق آزمون الکترونیکی</v>
      </c>
    </row>
    <row r="449" spans="1:8">
      <c r="A449" s="14">
        <v>871241874</v>
      </c>
      <c r="B449" s="14" t="s">
        <v>91</v>
      </c>
      <c r="C449" s="14">
        <v>1222021</v>
      </c>
      <c r="D449" s="14" t="s">
        <v>508</v>
      </c>
      <c r="E449" s="14" t="s">
        <v>1196</v>
      </c>
      <c r="F449" s="15">
        <v>0.38541666666666669</v>
      </c>
      <c r="G449" s="14">
        <v>59</v>
      </c>
      <c r="H449" s="2" t="str">
        <f t="shared" si="6"/>
        <v>سالن طبقه بالا</v>
      </c>
    </row>
    <row r="450" spans="1:8">
      <c r="A450" s="14">
        <v>871241874</v>
      </c>
      <c r="B450" s="14" t="s">
        <v>91</v>
      </c>
      <c r="C450" s="14">
        <v>1222030</v>
      </c>
      <c r="D450" s="14" t="s">
        <v>628</v>
      </c>
      <c r="E450" s="14" t="s">
        <v>1183</v>
      </c>
      <c r="F450" s="15">
        <v>0.33333333333333331</v>
      </c>
      <c r="G450" s="14">
        <v>67</v>
      </c>
      <c r="H450" s="2" t="str">
        <f t="shared" si="6"/>
        <v>سالن طبقه بالا</v>
      </c>
    </row>
    <row r="451" spans="1:8">
      <c r="A451" s="14">
        <v>871241874</v>
      </c>
      <c r="B451" s="14" t="s">
        <v>91</v>
      </c>
      <c r="C451" s="14">
        <v>1222019</v>
      </c>
      <c r="D451" s="14" t="s">
        <v>544</v>
      </c>
      <c r="E451" s="14" t="s">
        <v>1199</v>
      </c>
      <c r="F451" s="15">
        <v>0.38541666666666669</v>
      </c>
      <c r="G451" s="14">
        <v>901</v>
      </c>
      <c r="H451" s="2" t="str">
        <f t="shared" si="6"/>
        <v>اتاق آزمون الکترونیکی</v>
      </c>
    </row>
    <row r="452" spans="1:8">
      <c r="A452" s="14">
        <v>871241874</v>
      </c>
      <c r="B452" s="14" t="s">
        <v>91</v>
      </c>
      <c r="C452" s="14">
        <v>1212256</v>
      </c>
      <c r="D452" s="14" t="s">
        <v>465</v>
      </c>
      <c r="E452" s="14" t="s">
        <v>1159</v>
      </c>
      <c r="F452" s="15">
        <v>0.66666666666666663</v>
      </c>
      <c r="G452" s="14">
        <v>219</v>
      </c>
      <c r="H452" s="2" t="str">
        <f t="shared" si="6"/>
        <v>کلاس203</v>
      </c>
    </row>
    <row r="453" spans="1:8">
      <c r="A453" s="14">
        <v>871242584</v>
      </c>
      <c r="B453" s="14" t="s">
        <v>268</v>
      </c>
      <c r="C453" s="14">
        <v>1116065</v>
      </c>
      <c r="D453" s="14" t="s">
        <v>442</v>
      </c>
      <c r="E453" s="14" t="s">
        <v>1181</v>
      </c>
      <c r="F453" s="15">
        <v>0.57291666666666663</v>
      </c>
      <c r="G453" s="14">
        <v>8</v>
      </c>
      <c r="H453" s="2" t="str">
        <f t="shared" ref="H453:H516" si="7">IF(G453&gt;900,"اتاق آزمون الکترونیکی",IF(G453&gt;420,"سالن طبقه پائین",IF(G453&gt;384,"کلاس208",IF(G453&gt;348,"کلاس207",IF(G453&gt;312,"کلاس206",IF(G453&gt;276,"کلاس205",IF(G453&gt;240,"کلاس204",IF(G453&gt;204,"کلاس203",IF(G453&gt;168,"کلاس202",IF(G453&gt;132,"کلاس201","سالن طبقه بالا"))))))))))</f>
        <v>سالن طبقه بالا</v>
      </c>
    </row>
    <row r="454" spans="1:8">
      <c r="A454" s="14">
        <v>871242584</v>
      </c>
      <c r="B454" s="14" t="s">
        <v>268</v>
      </c>
      <c r="C454" s="14">
        <v>1116056</v>
      </c>
      <c r="D454" s="14" t="s">
        <v>452</v>
      </c>
      <c r="E454" s="14" t="s">
        <v>1196</v>
      </c>
      <c r="F454" s="15">
        <v>0.47916666666666669</v>
      </c>
      <c r="G454" s="14">
        <v>11</v>
      </c>
      <c r="H454" s="2" t="str">
        <f t="shared" si="7"/>
        <v>سالن طبقه بالا</v>
      </c>
    </row>
    <row r="455" spans="1:8">
      <c r="A455" s="14">
        <v>871242584</v>
      </c>
      <c r="B455" s="14" t="s">
        <v>268</v>
      </c>
      <c r="C455" s="14">
        <v>1116053</v>
      </c>
      <c r="D455" s="14" t="s">
        <v>712</v>
      </c>
      <c r="E455" s="14" t="s">
        <v>1182</v>
      </c>
      <c r="F455" s="15">
        <v>0.33333333333333331</v>
      </c>
      <c r="G455" s="14">
        <v>901</v>
      </c>
      <c r="H455" s="2" t="str">
        <f t="shared" si="7"/>
        <v>اتاق آزمون الکترونیکی</v>
      </c>
    </row>
    <row r="456" spans="1:8">
      <c r="A456" s="14">
        <v>871242584</v>
      </c>
      <c r="B456" s="14" t="s">
        <v>268</v>
      </c>
      <c r="C456" s="14">
        <v>1113084</v>
      </c>
      <c r="D456" s="14" t="s">
        <v>698</v>
      </c>
      <c r="E456" s="14" t="s">
        <v>1209</v>
      </c>
      <c r="F456" s="15">
        <v>0.57291666666666663</v>
      </c>
      <c r="G456" s="14">
        <v>25</v>
      </c>
      <c r="H456" s="2" t="str">
        <f t="shared" si="7"/>
        <v>سالن طبقه بالا</v>
      </c>
    </row>
    <row r="457" spans="1:8">
      <c r="A457" s="14">
        <v>871242584</v>
      </c>
      <c r="B457" s="14" t="s">
        <v>268</v>
      </c>
      <c r="C457" s="14">
        <v>1116245</v>
      </c>
      <c r="D457" s="14" t="s">
        <v>481</v>
      </c>
      <c r="E457" s="14" t="s">
        <v>1213</v>
      </c>
      <c r="F457" s="15">
        <v>0.33333333333333331</v>
      </c>
      <c r="G457" s="14">
        <v>3</v>
      </c>
      <c r="H457" s="2" t="str">
        <f t="shared" si="7"/>
        <v>سالن طبقه بالا</v>
      </c>
    </row>
    <row r="458" spans="1:8">
      <c r="A458" s="14">
        <v>871242584</v>
      </c>
      <c r="B458" s="14" t="s">
        <v>268</v>
      </c>
      <c r="C458" s="14">
        <v>1111031</v>
      </c>
      <c r="D458" s="14" t="s">
        <v>489</v>
      </c>
      <c r="E458" s="14" t="s">
        <v>1165</v>
      </c>
      <c r="F458" s="15">
        <v>0.57291666666666663</v>
      </c>
      <c r="G458" s="14">
        <v>8</v>
      </c>
      <c r="H458" s="2" t="str">
        <f t="shared" si="7"/>
        <v>سالن طبقه بالا</v>
      </c>
    </row>
    <row r="459" spans="1:8">
      <c r="A459" s="14">
        <v>871242584</v>
      </c>
      <c r="B459" s="14" t="s">
        <v>268</v>
      </c>
      <c r="C459" s="14">
        <v>1212255</v>
      </c>
      <c r="D459" s="14" t="s">
        <v>465</v>
      </c>
      <c r="E459" s="14" t="s">
        <v>1178</v>
      </c>
      <c r="F459" s="15">
        <v>0.66666666666666663</v>
      </c>
      <c r="G459" s="14">
        <v>41</v>
      </c>
      <c r="H459" s="2" t="str">
        <f t="shared" si="7"/>
        <v>سالن طبقه بالا</v>
      </c>
    </row>
    <row r="460" spans="1:8">
      <c r="A460" s="14">
        <v>871244840</v>
      </c>
      <c r="B460" s="14" t="s">
        <v>83</v>
      </c>
      <c r="C460" s="14">
        <v>1222062</v>
      </c>
      <c r="D460" s="14" t="s">
        <v>541</v>
      </c>
      <c r="E460" s="14" t="s">
        <v>1190</v>
      </c>
      <c r="F460" s="15">
        <v>0.57291666666666663</v>
      </c>
      <c r="G460" s="14">
        <v>118</v>
      </c>
      <c r="H460" s="2" t="str">
        <f t="shared" si="7"/>
        <v>سالن طبقه بالا</v>
      </c>
    </row>
    <row r="461" spans="1:8">
      <c r="A461" s="14">
        <v>871244840</v>
      </c>
      <c r="B461" s="14" t="s">
        <v>83</v>
      </c>
      <c r="C461" s="14">
        <v>1217061</v>
      </c>
      <c r="D461" s="14" t="s">
        <v>535</v>
      </c>
      <c r="E461" s="14" t="s">
        <v>1183</v>
      </c>
      <c r="F461" s="15">
        <v>0.47916666666666669</v>
      </c>
      <c r="G461" s="14">
        <v>89</v>
      </c>
      <c r="H461" s="2" t="str">
        <f t="shared" si="7"/>
        <v>سالن طبقه بالا</v>
      </c>
    </row>
    <row r="462" spans="1:8">
      <c r="A462" s="14">
        <v>871244840</v>
      </c>
      <c r="B462" s="14" t="s">
        <v>83</v>
      </c>
      <c r="C462" s="14">
        <v>1217185</v>
      </c>
      <c r="D462" s="14" t="s">
        <v>646</v>
      </c>
      <c r="E462" s="14" t="s">
        <v>1204</v>
      </c>
      <c r="F462" s="15">
        <v>0.33333333333333331</v>
      </c>
      <c r="G462" s="14">
        <v>72</v>
      </c>
      <c r="H462" s="2" t="str">
        <f t="shared" si="7"/>
        <v>سالن طبقه بالا</v>
      </c>
    </row>
    <row r="463" spans="1:8">
      <c r="A463" s="14">
        <v>871244840</v>
      </c>
      <c r="B463" s="14" t="s">
        <v>83</v>
      </c>
      <c r="C463" s="14">
        <v>1217041</v>
      </c>
      <c r="D463" s="14" t="s">
        <v>1244</v>
      </c>
      <c r="E463" s="14" t="s">
        <v>1199</v>
      </c>
      <c r="F463" s="15">
        <v>0.57291666666666663</v>
      </c>
      <c r="G463" s="14">
        <v>43</v>
      </c>
      <c r="H463" s="2" t="str">
        <f t="shared" si="7"/>
        <v>سالن طبقه بالا</v>
      </c>
    </row>
    <row r="464" spans="1:8">
      <c r="A464" s="14">
        <v>871244840</v>
      </c>
      <c r="B464" s="14" t="s">
        <v>83</v>
      </c>
      <c r="C464" s="14">
        <v>1217025</v>
      </c>
      <c r="D464" s="14" t="s">
        <v>1157</v>
      </c>
      <c r="E464" s="14" t="s">
        <v>1159</v>
      </c>
      <c r="F464" s="15">
        <v>0.33333333333333331</v>
      </c>
      <c r="G464" s="14">
        <v>85</v>
      </c>
      <c r="H464" s="2" t="str">
        <f t="shared" si="7"/>
        <v>سالن طبقه بالا</v>
      </c>
    </row>
    <row r="465" spans="1:8">
      <c r="A465" s="14">
        <v>871244840</v>
      </c>
      <c r="B465" s="14" t="s">
        <v>83</v>
      </c>
      <c r="C465" s="14">
        <v>1217187</v>
      </c>
      <c r="D465" s="14" t="s">
        <v>608</v>
      </c>
      <c r="E465" s="14" t="s">
        <v>1173</v>
      </c>
      <c r="F465" s="15">
        <v>0.33333333333333331</v>
      </c>
      <c r="G465" s="14">
        <v>162</v>
      </c>
      <c r="H465" s="2" t="str">
        <f t="shared" si="7"/>
        <v>کلاس201</v>
      </c>
    </row>
    <row r="466" spans="1:8">
      <c r="A466" s="14">
        <v>871251721</v>
      </c>
      <c r="B466" s="14" t="s">
        <v>739</v>
      </c>
      <c r="C466" s="14">
        <v>1222180</v>
      </c>
      <c r="D466" s="14" t="s">
        <v>727</v>
      </c>
      <c r="E466" s="14" t="s">
        <v>1190</v>
      </c>
      <c r="F466" s="15">
        <v>0.38541666666666669</v>
      </c>
      <c r="G466" s="14">
        <v>121</v>
      </c>
      <c r="H466" s="2" t="str">
        <f t="shared" si="7"/>
        <v>سالن طبقه بالا</v>
      </c>
    </row>
    <row r="467" spans="1:8">
      <c r="A467" s="14">
        <v>871251721</v>
      </c>
      <c r="B467" s="14" t="s">
        <v>739</v>
      </c>
      <c r="C467" s="14">
        <v>1215152</v>
      </c>
      <c r="D467" s="14" t="s">
        <v>490</v>
      </c>
      <c r="E467" s="14" t="s">
        <v>1170</v>
      </c>
      <c r="F467" s="15">
        <v>0.66666666666666663</v>
      </c>
      <c r="G467" s="14">
        <v>169</v>
      </c>
      <c r="H467" s="2" t="str">
        <f t="shared" si="7"/>
        <v>کلاس202</v>
      </c>
    </row>
    <row r="468" spans="1:8">
      <c r="A468" s="14">
        <v>871251721</v>
      </c>
      <c r="B468" s="14" t="s">
        <v>739</v>
      </c>
      <c r="C468" s="14">
        <v>1222195</v>
      </c>
      <c r="D468" s="14" t="s">
        <v>653</v>
      </c>
      <c r="E468" s="14" t="s">
        <v>1203</v>
      </c>
      <c r="F468" s="15">
        <v>0.33333333333333331</v>
      </c>
      <c r="G468" s="14">
        <v>114</v>
      </c>
      <c r="H468" s="2" t="str">
        <f t="shared" si="7"/>
        <v>سالن طبقه بالا</v>
      </c>
    </row>
    <row r="469" spans="1:8">
      <c r="A469" s="14">
        <v>871251721</v>
      </c>
      <c r="B469" s="14" t="s">
        <v>739</v>
      </c>
      <c r="C469" s="14">
        <v>1220433</v>
      </c>
      <c r="D469" s="14" t="s">
        <v>524</v>
      </c>
      <c r="E469" s="14" t="s">
        <v>1199</v>
      </c>
      <c r="F469" s="15">
        <v>0.66666666666666663</v>
      </c>
      <c r="G469" s="14">
        <v>104</v>
      </c>
      <c r="H469" s="2" t="str">
        <f t="shared" si="7"/>
        <v>سالن طبقه بالا</v>
      </c>
    </row>
    <row r="470" spans="1:8">
      <c r="A470" s="14">
        <v>871251721</v>
      </c>
      <c r="B470" s="14" t="s">
        <v>739</v>
      </c>
      <c r="C470" s="14">
        <v>1222182</v>
      </c>
      <c r="D470" s="14" t="s">
        <v>1123</v>
      </c>
      <c r="E470" s="14" t="s">
        <v>1178</v>
      </c>
      <c r="F470" s="15">
        <v>0.57291666666666663</v>
      </c>
      <c r="G470" s="14">
        <v>33</v>
      </c>
      <c r="H470" s="2" t="str">
        <f t="shared" si="7"/>
        <v>سالن طبقه بالا</v>
      </c>
    </row>
    <row r="471" spans="1:8">
      <c r="A471" s="14">
        <v>871251721</v>
      </c>
      <c r="B471" s="14" t="s">
        <v>739</v>
      </c>
      <c r="C471" s="14">
        <v>1222211</v>
      </c>
      <c r="D471" s="14" t="s">
        <v>1107</v>
      </c>
      <c r="E471" s="14" t="s">
        <v>1197</v>
      </c>
      <c r="F471" s="15">
        <v>0.38541666666666669</v>
      </c>
      <c r="G471" s="14">
        <v>34</v>
      </c>
      <c r="H471" s="2" t="str">
        <f t="shared" si="7"/>
        <v>سالن طبقه بالا</v>
      </c>
    </row>
    <row r="472" spans="1:8">
      <c r="A472" s="14">
        <v>871251721</v>
      </c>
      <c r="B472" s="14" t="s">
        <v>739</v>
      </c>
      <c r="C472" s="14">
        <v>1222202</v>
      </c>
      <c r="D472" s="14" t="s">
        <v>1326</v>
      </c>
      <c r="E472" s="14" t="s">
        <v>1168</v>
      </c>
      <c r="F472" s="15">
        <v>0.38541666666666669</v>
      </c>
      <c r="G472" s="14">
        <v>901</v>
      </c>
      <c r="H472" s="2" t="str">
        <f t="shared" si="7"/>
        <v>اتاق آزمون الکترونیکی</v>
      </c>
    </row>
    <row r="473" spans="1:8">
      <c r="A473" s="14">
        <v>871251879</v>
      </c>
      <c r="B473" s="14" t="s">
        <v>418</v>
      </c>
      <c r="C473" s="14">
        <v>1220570</v>
      </c>
      <c r="D473" s="14" t="s">
        <v>910</v>
      </c>
      <c r="E473" s="14" t="s">
        <v>1181</v>
      </c>
      <c r="F473" s="15">
        <v>0.47916666666666669</v>
      </c>
      <c r="G473" s="14">
        <v>43</v>
      </c>
      <c r="H473" s="2" t="str">
        <f t="shared" si="7"/>
        <v>سالن طبقه بالا</v>
      </c>
    </row>
    <row r="474" spans="1:8">
      <c r="A474" s="14">
        <v>871251879</v>
      </c>
      <c r="B474" s="14" t="s">
        <v>418</v>
      </c>
      <c r="C474" s="14">
        <v>1220235</v>
      </c>
      <c r="D474" s="14" t="s">
        <v>729</v>
      </c>
      <c r="E474" s="14" t="s">
        <v>1196</v>
      </c>
      <c r="F474" s="15">
        <v>0.33333333333333331</v>
      </c>
      <c r="G474" s="14">
        <v>81</v>
      </c>
      <c r="H474" s="2" t="str">
        <f t="shared" si="7"/>
        <v>سالن طبقه بالا</v>
      </c>
    </row>
    <row r="475" spans="1:8">
      <c r="A475" s="14">
        <v>871251879</v>
      </c>
      <c r="B475" s="14" t="s">
        <v>418</v>
      </c>
      <c r="C475" s="14">
        <v>1212256</v>
      </c>
      <c r="D475" s="14" t="s">
        <v>465</v>
      </c>
      <c r="E475" s="14" t="s">
        <v>1159</v>
      </c>
      <c r="F475" s="15">
        <v>0.66666666666666663</v>
      </c>
      <c r="G475" s="14">
        <v>179</v>
      </c>
      <c r="H475" s="2" t="str">
        <f t="shared" si="7"/>
        <v>کلاس202</v>
      </c>
    </row>
    <row r="476" spans="1:8">
      <c r="A476" s="14">
        <v>871251879</v>
      </c>
      <c r="B476" s="14" t="s">
        <v>418</v>
      </c>
      <c r="C476" s="14">
        <v>1220282</v>
      </c>
      <c r="D476" s="14" t="s">
        <v>1124</v>
      </c>
      <c r="E476" s="14" t="s">
        <v>1197</v>
      </c>
      <c r="F476" s="15">
        <v>0.38541666666666669</v>
      </c>
      <c r="G476" s="14">
        <v>97</v>
      </c>
      <c r="H476" s="2" t="str">
        <f t="shared" si="7"/>
        <v>سالن طبقه بالا</v>
      </c>
    </row>
    <row r="477" spans="1:8">
      <c r="A477" s="14">
        <v>871251879</v>
      </c>
      <c r="B477" s="14" t="s">
        <v>418</v>
      </c>
      <c r="C477" s="14">
        <v>1220239</v>
      </c>
      <c r="D477" s="14" t="s">
        <v>1097</v>
      </c>
      <c r="E477" s="14" t="s">
        <v>1168</v>
      </c>
      <c r="F477" s="15">
        <v>0.33333333333333331</v>
      </c>
      <c r="G477" s="14">
        <v>901</v>
      </c>
      <c r="H477" s="2" t="str">
        <f t="shared" si="7"/>
        <v>اتاق آزمون الکترونیکی</v>
      </c>
    </row>
    <row r="478" spans="1:8">
      <c r="A478" s="14">
        <v>871255916</v>
      </c>
      <c r="B478" s="14" t="s">
        <v>1231</v>
      </c>
      <c r="C478" s="14">
        <v>1213036</v>
      </c>
      <c r="D478" s="14" t="s">
        <v>1288</v>
      </c>
      <c r="E478" s="14" t="s">
        <v>1186</v>
      </c>
      <c r="F478" s="15">
        <v>0.33333333333333331</v>
      </c>
      <c r="G478" s="14">
        <v>10</v>
      </c>
      <c r="H478" s="2" t="str">
        <f t="shared" si="7"/>
        <v>سالن طبقه بالا</v>
      </c>
    </row>
    <row r="479" spans="1:8">
      <c r="A479" s="14">
        <v>871255916</v>
      </c>
      <c r="B479" s="14" t="s">
        <v>1231</v>
      </c>
      <c r="C479" s="14">
        <v>1213044</v>
      </c>
      <c r="D479" s="14" t="s">
        <v>511</v>
      </c>
      <c r="E479" s="14" t="s">
        <v>1186</v>
      </c>
      <c r="F479" s="15">
        <v>0.57291666666666663</v>
      </c>
      <c r="G479" s="14">
        <v>901</v>
      </c>
      <c r="H479" s="2" t="str">
        <f t="shared" si="7"/>
        <v>اتاق آزمون الکترونیکی</v>
      </c>
    </row>
    <row r="480" spans="1:8">
      <c r="A480" s="14">
        <v>871255916</v>
      </c>
      <c r="B480" s="14" t="s">
        <v>1231</v>
      </c>
      <c r="C480" s="14">
        <v>1213009</v>
      </c>
      <c r="D480" s="14" t="s">
        <v>1069</v>
      </c>
      <c r="E480" s="14" t="s">
        <v>1196</v>
      </c>
      <c r="F480" s="15">
        <v>0.47916666666666669</v>
      </c>
      <c r="G480" s="14">
        <v>82</v>
      </c>
      <c r="H480" s="2" t="str">
        <f t="shared" si="7"/>
        <v>سالن طبقه بالا</v>
      </c>
    </row>
    <row r="481" spans="1:8">
      <c r="A481" s="14">
        <v>871255916</v>
      </c>
      <c r="B481" s="14" t="s">
        <v>1231</v>
      </c>
      <c r="C481" s="14">
        <v>1213046</v>
      </c>
      <c r="D481" s="14" t="s">
        <v>1257</v>
      </c>
      <c r="E481" s="14" t="s">
        <v>1163</v>
      </c>
      <c r="F481" s="15">
        <v>0.33333333333333331</v>
      </c>
      <c r="G481" s="14">
        <v>40</v>
      </c>
      <c r="H481" s="2" t="str">
        <f t="shared" si="7"/>
        <v>سالن طبقه بالا</v>
      </c>
    </row>
    <row r="482" spans="1:8">
      <c r="A482" s="14">
        <v>871255916</v>
      </c>
      <c r="B482" s="14" t="s">
        <v>1231</v>
      </c>
      <c r="C482" s="14">
        <v>1215153</v>
      </c>
      <c r="D482" s="14" t="s">
        <v>470</v>
      </c>
      <c r="E482" s="14" t="s">
        <v>1163</v>
      </c>
      <c r="F482" s="15">
        <v>0.66666666666666663</v>
      </c>
      <c r="G482" s="14">
        <v>57</v>
      </c>
      <c r="H482" s="2" t="str">
        <f t="shared" si="7"/>
        <v>سالن طبقه بالا</v>
      </c>
    </row>
    <row r="483" spans="1:8">
      <c r="A483" s="14">
        <v>871255916</v>
      </c>
      <c r="B483" s="14" t="s">
        <v>1231</v>
      </c>
      <c r="C483" s="14">
        <v>1213029</v>
      </c>
      <c r="D483" s="14" t="s">
        <v>705</v>
      </c>
      <c r="E483" s="14" t="s">
        <v>1204</v>
      </c>
      <c r="F483" s="15">
        <v>0.33333333333333331</v>
      </c>
      <c r="G483" s="14">
        <v>26</v>
      </c>
      <c r="H483" s="2" t="str">
        <f t="shared" si="7"/>
        <v>سالن طبقه بالا</v>
      </c>
    </row>
    <row r="484" spans="1:8">
      <c r="A484" s="14">
        <v>871255916</v>
      </c>
      <c r="B484" s="14" t="s">
        <v>1231</v>
      </c>
      <c r="C484" s="14">
        <v>1220433</v>
      </c>
      <c r="D484" s="14" t="s">
        <v>524</v>
      </c>
      <c r="E484" s="14" t="s">
        <v>1199</v>
      </c>
      <c r="F484" s="15">
        <v>0.66666666666666663</v>
      </c>
      <c r="G484" s="14">
        <v>38</v>
      </c>
      <c r="H484" s="2" t="str">
        <f t="shared" si="7"/>
        <v>سالن طبقه بالا</v>
      </c>
    </row>
    <row r="485" spans="1:8">
      <c r="A485" s="14">
        <v>871255916</v>
      </c>
      <c r="B485" s="14" t="s">
        <v>1231</v>
      </c>
      <c r="C485" s="14">
        <v>1213057</v>
      </c>
      <c r="D485" s="14" t="s">
        <v>603</v>
      </c>
      <c r="E485" s="14" t="s">
        <v>1159</v>
      </c>
      <c r="F485" s="15">
        <v>0.57291666666666663</v>
      </c>
      <c r="G485" s="14">
        <v>901</v>
      </c>
      <c r="H485" s="2" t="str">
        <f t="shared" si="7"/>
        <v>اتاق آزمون الکترونیکی</v>
      </c>
    </row>
    <row r="486" spans="1:8">
      <c r="A486" s="14">
        <v>871255916</v>
      </c>
      <c r="B486" s="14" t="s">
        <v>1231</v>
      </c>
      <c r="C486" s="14">
        <v>1212256</v>
      </c>
      <c r="D486" s="14" t="s">
        <v>465</v>
      </c>
      <c r="E486" s="14" t="s">
        <v>1159</v>
      </c>
      <c r="F486" s="15">
        <v>0.66666666666666663</v>
      </c>
      <c r="G486" s="14">
        <v>57</v>
      </c>
      <c r="H486" s="2" t="str">
        <f t="shared" si="7"/>
        <v>سالن طبقه بالا</v>
      </c>
    </row>
    <row r="487" spans="1:8">
      <c r="A487" s="14">
        <v>871255916</v>
      </c>
      <c r="B487" s="14" t="s">
        <v>1231</v>
      </c>
      <c r="C487" s="14">
        <v>1213042</v>
      </c>
      <c r="D487" s="14" t="s">
        <v>1099</v>
      </c>
      <c r="E487" s="14" t="s">
        <v>1168</v>
      </c>
      <c r="F487" s="15">
        <v>0.38541666666666669</v>
      </c>
      <c r="G487" s="14">
        <v>28</v>
      </c>
      <c r="H487" s="2" t="str">
        <f t="shared" si="7"/>
        <v>سالن طبقه بالا</v>
      </c>
    </row>
    <row r="488" spans="1:8">
      <c r="A488" s="14">
        <v>871259656</v>
      </c>
      <c r="B488" s="14" t="s">
        <v>572</v>
      </c>
      <c r="C488" s="14">
        <v>1223180</v>
      </c>
      <c r="D488" s="14" t="s">
        <v>660</v>
      </c>
      <c r="E488" s="14" t="s">
        <v>1190</v>
      </c>
      <c r="F488" s="15">
        <v>0.47916666666666669</v>
      </c>
      <c r="G488" s="14">
        <v>901</v>
      </c>
      <c r="H488" s="2" t="str">
        <f t="shared" si="7"/>
        <v>اتاق آزمون الکترونیکی</v>
      </c>
    </row>
    <row r="489" spans="1:8">
      <c r="A489" s="14">
        <v>871259656</v>
      </c>
      <c r="B489" s="14" t="s">
        <v>572</v>
      </c>
      <c r="C489" s="14">
        <v>1223047</v>
      </c>
      <c r="D489" s="14" t="s">
        <v>675</v>
      </c>
      <c r="E489" s="14" t="s">
        <v>1181</v>
      </c>
      <c r="F489" s="15">
        <v>0.47916666666666669</v>
      </c>
      <c r="G489" s="14">
        <v>64</v>
      </c>
      <c r="H489" s="2" t="str">
        <f t="shared" si="7"/>
        <v>سالن طبقه بالا</v>
      </c>
    </row>
    <row r="490" spans="1:8">
      <c r="A490" s="14">
        <v>871259656</v>
      </c>
      <c r="B490" s="14" t="s">
        <v>572</v>
      </c>
      <c r="C490" s="14">
        <v>1233032</v>
      </c>
      <c r="D490" s="14" t="s">
        <v>565</v>
      </c>
      <c r="E490" s="14" t="s">
        <v>1181</v>
      </c>
      <c r="F490" s="15">
        <v>0.66666666666666663</v>
      </c>
      <c r="G490" s="14">
        <v>93</v>
      </c>
      <c r="H490" s="2" t="str">
        <f t="shared" si="7"/>
        <v>سالن طبقه بالا</v>
      </c>
    </row>
    <row r="491" spans="1:8">
      <c r="A491" s="14">
        <v>871259656</v>
      </c>
      <c r="B491" s="14" t="s">
        <v>572</v>
      </c>
      <c r="C491" s="14">
        <v>1223057</v>
      </c>
      <c r="D491" s="14" t="s">
        <v>1239</v>
      </c>
      <c r="E491" s="14" t="s">
        <v>1163</v>
      </c>
      <c r="F491" s="15">
        <v>0.47916666666666669</v>
      </c>
      <c r="G491" s="14">
        <v>60</v>
      </c>
      <c r="H491" s="2" t="str">
        <f t="shared" si="7"/>
        <v>سالن طبقه بالا</v>
      </c>
    </row>
    <row r="492" spans="1:8">
      <c r="A492" s="14">
        <v>871259656</v>
      </c>
      <c r="B492" s="14" t="s">
        <v>572</v>
      </c>
      <c r="C492" s="14">
        <v>1217149</v>
      </c>
      <c r="D492" s="14" t="s">
        <v>1228</v>
      </c>
      <c r="E492" s="14" t="s">
        <v>1199</v>
      </c>
      <c r="F492" s="15">
        <v>0.57291666666666663</v>
      </c>
      <c r="G492" s="14">
        <v>92</v>
      </c>
      <c r="H492" s="2" t="str">
        <f t="shared" si="7"/>
        <v>سالن طبقه بالا</v>
      </c>
    </row>
    <row r="493" spans="1:8">
      <c r="A493" s="14">
        <v>871273978</v>
      </c>
      <c r="B493" s="14" t="s">
        <v>374</v>
      </c>
      <c r="C493" s="14">
        <v>1217061</v>
      </c>
      <c r="D493" s="14" t="s">
        <v>535</v>
      </c>
      <c r="E493" s="14" t="s">
        <v>1183</v>
      </c>
      <c r="F493" s="15">
        <v>0.47916666666666669</v>
      </c>
      <c r="G493" s="14">
        <v>91</v>
      </c>
      <c r="H493" s="2" t="str">
        <f t="shared" si="7"/>
        <v>سالن طبقه بالا</v>
      </c>
    </row>
    <row r="494" spans="1:8">
      <c r="A494" s="14">
        <v>871273978</v>
      </c>
      <c r="B494" s="14" t="s">
        <v>374</v>
      </c>
      <c r="C494" s="14">
        <v>1217052</v>
      </c>
      <c r="D494" s="14" t="s">
        <v>616</v>
      </c>
      <c r="E494" s="14" t="s">
        <v>1182</v>
      </c>
      <c r="F494" s="15">
        <v>0.33333333333333331</v>
      </c>
      <c r="G494" s="14">
        <v>88</v>
      </c>
      <c r="H494" s="2" t="str">
        <f t="shared" si="7"/>
        <v>سالن طبقه بالا</v>
      </c>
    </row>
    <row r="495" spans="1:8">
      <c r="A495" s="14">
        <v>871273978</v>
      </c>
      <c r="B495" s="14" t="s">
        <v>374</v>
      </c>
      <c r="C495" s="14">
        <v>1217064</v>
      </c>
      <c r="D495" s="14" t="s">
        <v>545</v>
      </c>
      <c r="E495" s="14" t="s">
        <v>1203</v>
      </c>
      <c r="F495" s="15">
        <v>0.33333333333333331</v>
      </c>
      <c r="G495" s="14">
        <v>84</v>
      </c>
      <c r="H495" s="2" t="str">
        <f t="shared" si="7"/>
        <v>سالن طبقه بالا</v>
      </c>
    </row>
    <row r="496" spans="1:8">
      <c r="A496" s="14">
        <v>871273978</v>
      </c>
      <c r="B496" s="14" t="s">
        <v>374</v>
      </c>
      <c r="C496" s="14">
        <v>1217067</v>
      </c>
      <c r="D496" s="14" t="s">
        <v>581</v>
      </c>
      <c r="E496" s="14" t="s">
        <v>1203</v>
      </c>
      <c r="F496" s="15">
        <v>0.47916666666666669</v>
      </c>
      <c r="G496" s="14">
        <v>25</v>
      </c>
      <c r="H496" s="2" t="str">
        <f t="shared" si="7"/>
        <v>سالن طبقه بالا</v>
      </c>
    </row>
    <row r="497" spans="1:8">
      <c r="A497" s="14">
        <v>871273978</v>
      </c>
      <c r="B497" s="14" t="s">
        <v>374</v>
      </c>
      <c r="C497" s="14">
        <v>1217041</v>
      </c>
      <c r="D497" s="14" t="s">
        <v>1244</v>
      </c>
      <c r="E497" s="14" t="s">
        <v>1199</v>
      </c>
      <c r="F497" s="15">
        <v>0.57291666666666663</v>
      </c>
      <c r="G497" s="14">
        <v>49</v>
      </c>
      <c r="H497" s="2" t="str">
        <f t="shared" si="7"/>
        <v>سالن طبقه بالا</v>
      </c>
    </row>
    <row r="498" spans="1:8">
      <c r="A498" s="14">
        <v>871273978</v>
      </c>
      <c r="B498" s="14" t="s">
        <v>374</v>
      </c>
      <c r="C498" s="14">
        <v>1212256</v>
      </c>
      <c r="D498" s="14" t="s">
        <v>465</v>
      </c>
      <c r="E498" s="14" t="s">
        <v>1159</v>
      </c>
      <c r="F498" s="15">
        <v>0.66666666666666663</v>
      </c>
      <c r="G498" s="14">
        <v>143</v>
      </c>
      <c r="H498" s="2" t="str">
        <f t="shared" si="7"/>
        <v>کلاس201</v>
      </c>
    </row>
    <row r="499" spans="1:8">
      <c r="A499" s="14">
        <v>871273978</v>
      </c>
      <c r="B499" s="14" t="s">
        <v>374</v>
      </c>
      <c r="C499" s="14">
        <v>1217187</v>
      </c>
      <c r="D499" s="14" t="s">
        <v>608</v>
      </c>
      <c r="E499" s="14" t="s">
        <v>1173</v>
      </c>
      <c r="F499" s="15">
        <v>0.33333333333333331</v>
      </c>
      <c r="G499" s="14">
        <v>168</v>
      </c>
      <c r="H499" s="2" t="str">
        <f t="shared" si="7"/>
        <v>کلاس201</v>
      </c>
    </row>
    <row r="500" spans="1:8">
      <c r="A500" s="14">
        <v>871273978</v>
      </c>
      <c r="B500" s="14" t="s">
        <v>374</v>
      </c>
      <c r="C500" s="14">
        <v>1217051</v>
      </c>
      <c r="D500" s="14" t="s">
        <v>576</v>
      </c>
      <c r="E500" s="14" t="s">
        <v>1173</v>
      </c>
      <c r="F500" s="15">
        <v>0.47916666666666669</v>
      </c>
      <c r="G500" s="14">
        <v>41</v>
      </c>
      <c r="H500" s="2" t="str">
        <f t="shared" si="7"/>
        <v>سالن طبقه بالا</v>
      </c>
    </row>
    <row r="501" spans="1:8">
      <c r="A501" s="14">
        <v>871278643</v>
      </c>
      <c r="B501" s="14" t="s">
        <v>416</v>
      </c>
      <c r="C501" s="14">
        <v>1212001</v>
      </c>
      <c r="D501" s="14" t="s">
        <v>474</v>
      </c>
      <c r="E501" s="14" t="s">
        <v>1190</v>
      </c>
      <c r="F501" s="15">
        <v>0.38541666666666669</v>
      </c>
      <c r="G501" s="14">
        <v>37</v>
      </c>
      <c r="H501" s="2" t="str">
        <f t="shared" si="7"/>
        <v>سالن طبقه بالا</v>
      </c>
    </row>
    <row r="502" spans="1:8">
      <c r="A502" s="14">
        <v>871278643</v>
      </c>
      <c r="B502" s="14" t="s">
        <v>416</v>
      </c>
      <c r="C502" s="14">
        <v>1222041</v>
      </c>
      <c r="D502" s="14" t="s">
        <v>526</v>
      </c>
      <c r="E502" s="14" t="s">
        <v>1196</v>
      </c>
      <c r="F502" s="15">
        <v>0.57291666666666663</v>
      </c>
      <c r="G502" s="14">
        <v>901</v>
      </c>
      <c r="H502" s="2" t="str">
        <f t="shared" si="7"/>
        <v>اتاق آزمون الکترونیکی</v>
      </c>
    </row>
    <row r="503" spans="1:8">
      <c r="A503" s="14">
        <v>871278643</v>
      </c>
      <c r="B503" s="14" t="s">
        <v>416</v>
      </c>
      <c r="C503" s="14">
        <v>1229128</v>
      </c>
      <c r="D503" s="14" t="s">
        <v>473</v>
      </c>
      <c r="E503" s="14" t="s">
        <v>1182</v>
      </c>
      <c r="F503" s="15">
        <v>0.66666666666666663</v>
      </c>
      <c r="G503" s="14">
        <v>135</v>
      </c>
      <c r="H503" s="2" t="str">
        <f t="shared" si="7"/>
        <v>کلاس201</v>
      </c>
    </row>
    <row r="504" spans="1:8">
      <c r="A504" s="14">
        <v>871278643</v>
      </c>
      <c r="B504" s="14" t="s">
        <v>416</v>
      </c>
      <c r="C504" s="14">
        <v>1222019</v>
      </c>
      <c r="D504" s="14" t="s">
        <v>544</v>
      </c>
      <c r="E504" s="14" t="s">
        <v>1199</v>
      </c>
      <c r="F504" s="15">
        <v>0.38541666666666669</v>
      </c>
      <c r="G504" s="14">
        <v>901</v>
      </c>
      <c r="H504" s="2" t="str">
        <f t="shared" si="7"/>
        <v>اتاق آزمون الکترونیکی</v>
      </c>
    </row>
    <row r="505" spans="1:8">
      <c r="A505" s="14">
        <v>871278643</v>
      </c>
      <c r="B505" s="14" t="s">
        <v>416</v>
      </c>
      <c r="C505" s="14">
        <v>1115001</v>
      </c>
      <c r="D505" s="14" t="s">
        <v>556</v>
      </c>
      <c r="E505" s="14" t="s">
        <v>1178</v>
      </c>
      <c r="F505" s="15">
        <v>0.47916666666666669</v>
      </c>
      <c r="G505" s="14">
        <v>7</v>
      </c>
      <c r="H505" s="2" t="str">
        <f t="shared" si="7"/>
        <v>سالن طبقه بالا</v>
      </c>
    </row>
    <row r="506" spans="1:8">
      <c r="A506" s="14">
        <v>871280328</v>
      </c>
      <c r="B506" s="14" t="s">
        <v>253</v>
      </c>
      <c r="C506" s="14">
        <v>1213044</v>
      </c>
      <c r="D506" s="14" t="s">
        <v>511</v>
      </c>
      <c r="E506" s="14" t="s">
        <v>1186</v>
      </c>
      <c r="F506" s="15">
        <v>0.57291666666666663</v>
      </c>
      <c r="G506" s="14">
        <v>901</v>
      </c>
      <c r="H506" s="2" t="str">
        <f t="shared" si="7"/>
        <v>اتاق آزمون الکترونیکی</v>
      </c>
    </row>
    <row r="507" spans="1:8">
      <c r="A507" s="14">
        <v>871280328</v>
      </c>
      <c r="B507" s="14" t="s">
        <v>253</v>
      </c>
      <c r="C507" s="14">
        <v>1213045</v>
      </c>
      <c r="D507" s="14" t="s">
        <v>575</v>
      </c>
      <c r="E507" s="14" t="s">
        <v>1196</v>
      </c>
      <c r="F507" s="15">
        <v>0.33333333333333331</v>
      </c>
      <c r="G507" s="14">
        <v>31</v>
      </c>
      <c r="H507" s="2" t="str">
        <f t="shared" si="7"/>
        <v>سالن طبقه بالا</v>
      </c>
    </row>
    <row r="508" spans="1:8">
      <c r="A508" s="14">
        <v>871280328</v>
      </c>
      <c r="B508" s="14" t="s">
        <v>253</v>
      </c>
      <c r="C508" s="14">
        <v>1213043</v>
      </c>
      <c r="D508" s="14" t="s">
        <v>488</v>
      </c>
      <c r="E508" s="14" t="s">
        <v>1183</v>
      </c>
      <c r="F508" s="15">
        <v>0.47916666666666669</v>
      </c>
      <c r="G508" s="14">
        <v>901</v>
      </c>
      <c r="H508" s="2" t="str">
        <f t="shared" si="7"/>
        <v>اتاق آزمون الکترونیکی</v>
      </c>
    </row>
    <row r="509" spans="1:8">
      <c r="A509" s="14">
        <v>871280328</v>
      </c>
      <c r="B509" s="14" t="s">
        <v>253</v>
      </c>
      <c r="C509" s="14">
        <v>1213051</v>
      </c>
      <c r="D509" s="14" t="s">
        <v>552</v>
      </c>
      <c r="E509" s="14" t="s">
        <v>1182</v>
      </c>
      <c r="F509" s="15">
        <v>0.47916666666666669</v>
      </c>
      <c r="G509" s="14">
        <v>24</v>
      </c>
      <c r="H509" s="2" t="str">
        <f t="shared" si="7"/>
        <v>سالن طبقه بالا</v>
      </c>
    </row>
    <row r="510" spans="1:8">
      <c r="A510" s="14">
        <v>871280328</v>
      </c>
      <c r="B510" s="14" t="s">
        <v>253</v>
      </c>
      <c r="C510" s="14">
        <v>1213053</v>
      </c>
      <c r="D510" s="14" t="s">
        <v>1095</v>
      </c>
      <c r="E510" s="14" t="s">
        <v>1170</v>
      </c>
      <c r="F510" s="15">
        <v>0.33333333333333331</v>
      </c>
      <c r="G510" s="14">
        <v>41</v>
      </c>
      <c r="H510" s="2" t="str">
        <f t="shared" si="7"/>
        <v>سالن طبقه بالا</v>
      </c>
    </row>
    <row r="511" spans="1:8">
      <c r="A511" s="14">
        <v>871280328</v>
      </c>
      <c r="B511" s="14" t="s">
        <v>253</v>
      </c>
      <c r="C511" s="14">
        <v>1213047</v>
      </c>
      <c r="D511" s="14" t="s">
        <v>498</v>
      </c>
      <c r="E511" s="14" t="s">
        <v>1204</v>
      </c>
      <c r="F511" s="15">
        <v>0.57291666666666663</v>
      </c>
      <c r="G511" s="14">
        <v>18</v>
      </c>
      <c r="H511" s="2" t="str">
        <f t="shared" si="7"/>
        <v>سالن طبقه بالا</v>
      </c>
    </row>
    <row r="512" spans="1:8">
      <c r="A512" s="14">
        <v>871280328</v>
      </c>
      <c r="B512" s="14" t="s">
        <v>253</v>
      </c>
      <c r="C512" s="14">
        <v>1213058</v>
      </c>
      <c r="D512" s="14" t="s">
        <v>502</v>
      </c>
      <c r="E512" s="14" t="s">
        <v>1168</v>
      </c>
      <c r="F512" s="15">
        <v>0.57291666666666663</v>
      </c>
      <c r="G512" s="14">
        <v>901</v>
      </c>
      <c r="H512" s="2" t="str">
        <f t="shared" si="7"/>
        <v>اتاق آزمون الکترونیکی</v>
      </c>
    </row>
    <row r="513" spans="1:8">
      <c r="A513" s="14">
        <v>871282497</v>
      </c>
      <c r="B513" s="14" t="s">
        <v>57</v>
      </c>
      <c r="C513" s="14">
        <v>1222017</v>
      </c>
      <c r="D513" s="14" t="s">
        <v>594</v>
      </c>
      <c r="E513" s="14" t="s">
        <v>1196</v>
      </c>
      <c r="F513" s="15">
        <v>0.33333333333333331</v>
      </c>
      <c r="G513" s="14">
        <v>103</v>
      </c>
      <c r="H513" s="2" t="str">
        <f t="shared" si="7"/>
        <v>سالن طبقه بالا</v>
      </c>
    </row>
    <row r="514" spans="1:8">
      <c r="A514" s="14">
        <v>871282497</v>
      </c>
      <c r="B514" s="14" t="s">
        <v>57</v>
      </c>
      <c r="C514" s="14">
        <v>1222023</v>
      </c>
      <c r="D514" s="14" t="s">
        <v>633</v>
      </c>
      <c r="E514" s="14" t="s">
        <v>1187</v>
      </c>
      <c r="F514" s="15">
        <v>0.57291666666666663</v>
      </c>
      <c r="G514" s="14">
        <v>15</v>
      </c>
      <c r="H514" s="2" t="str">
        <f t="shared" si="7"/>
        <v>سالن طبقه بالا</v>
      </c>
    </row>
    <row r="515" spans="1:8">
      <c r="A515" s="14">
        <v>871282497</v>
      </c>
      <c r="B515" s="14" t="s">
        <v>57</v>
      </c>
      <c r="C515" s="14">
        <v>1117001</v>
      </c>
      <c r="D515" s="14" t="s">
        <v>879</v>
      </c>
      <c r="E515" s="14" t="s">
        <v>1182</v>
      </c>
      <c r="F515" s="15">
        <v>0.57291666666666663</v>
      </c>
      <c r="G515" s="14">
        <v>36</v>
      </c>
      <c r="H515" s="2" t="str">
        <f t="shared" si="7"/>
        <v>سالن طبقه بالا</v>
      </c>
    </row>
    <row r="516" spans="1:8">
      <c r="A516" s="14">
        <v>871282497</v>
      </c>
      <c r="B516" s="14" t="s">
        <v>57</v>
      </c>
      <c r="C516" s="14">
        <v>1222033</v>
      </c>
      <c r="D516" s="14" t="s">
        <v>557</v>
      </c>
      <c r="E516" s="14" t="s">
        <v>1204</v>
      </c>
      <c r="F516" s="15">
        <v>0.57291666666666663</v>
      </c>
      <c r="G516" s="14">
        <v>46</v>
      </c>
      <c r="H516" s="2" t="str">
        <f t="shared" si="7"/>
        <v>سالن طبقه بالا</v>
      </c>
    </row>
    <row r="517" spans="1:8">
      <c r="A517" s="14">
        <v>871282497</v>
      </c>
      <c r="B517" s="14" t="s">
        <v>57</v>
      </c>
      <c r="C517" s="14">
        <v>1222014</v>
      </c>
      <c r="D517" s="14" t="s">
        <v>885</v>
      </c>
      <c r="E517" s="14" t="s">
        <v>1213</v>
      </c>
      <c r="F517" s="15">
        <v>0.38541666666666669</v>
      </c>
      <c r="G517" s="14">
        <v>62</v>
      </c>
      <c r="H517" s="2" t="str">
        <f t="shared" ref="H517:H580" si="8">IF(G517&gt;900,"اتاق آزمون الکترونیکی",IF(G517&gt;420,"سالن طبقه پائین",IF(G517&gt;384,"کلاس208",IF(G517&gt;348,"کلاس207",IF(G517&gt;312,"کلاس206",IF(G517&gt;276,"کلاس205",IF(G517&gt;240,"کلاس204",IF(G517&gt;204,"کلاس203",IF(G517&gt;168,"کلاس202",IF(G517&gt;132,"کلاس201","سالن طبقه بالا"))))))))))</f>
        <v>سالن طبقه بالا</v>
      </c>
    </row>
    <row r="518" spans="1:8">
      <c r="A518" s="14">
        <v>871282497</v>
      </c>
      <c r="B518" s="14" t="s">
        <v>57</v>
      </c>
      <c r="C518" s="14">
        <v>1222010</v>
      </c>
      <c r="D518" s="14" t="s">
        <v>1143</v>
      </c>
      <c r="E518" s="14" t="s">
        <v>1159</v>
      </c>
      <c r="F518" s="15">
        <v>0.57291666666666663</v>
      </c>
      <c r="G518" s="14">
        <v>54</v>
      </c>
      <c r="H518" s="2" t="str">
        <f t="shared" si="8"/>
        <v>سالن طبقه بالا</v>
      </c>
    </row>
    <row r="519" spans="1:8">
      <c r="A519" s="14">
        <v>871282497</v>
      </c>
      <c r="B519" s="14" t="s">
        <v>57</v>
      </c>
      <c r="C519" s="14">
        <v>1222015</v>
      </c>
      <c r="D519" s="14" t="s">
        <v>704</v>
      </c>
      <c r="E519" s="14" t="s">
        <v>1197</v>
      </c>
      <c r="F519" s="15">
        <v>0.33333333333333331</v>
      </c>
      <c r="G519" s="14">
        <v>44</v>
      </c>
      <c r="H519" s="2" t="str">
        <f t="shared" si="8"/>
        <v>سالن طبقه بالا</v>
      </c>
    </row>
    <row r="520" spans="1:8">
      <c r="A520" s="14">
        <v>871284022</v>
      </c>
      <c r="B520" s="14" t="s">
        <v>54</v>
      </c>
      <c r="C520" s="14">
        <v>1233031</v>
      </c>
      <c r="D520" s="14" t="s">
        <v>555</v>
      </c>
      <c r="E520" s="14" t="s">
        <v>1187</v>
      </c>
      <c r="F520" s="15">
        <v>0.66666666666666663</v>
      </c>
      <c r="G520" s="14">
        <v>61</v>
      </c>
      <c r="H520" s="2" t="str">
        <f t="shared" si="8"/>
        <v>سالن طبقه بالا</v>
      </c>
    </row>
    <row r="521" spans="1:8">
      <c r="A521" s="14">
        <v>871284022</v>
      </c>
      <c r="B521" s="14" t="s">
        <v>54</v>
      </c>
      <c r="C521" s="14">
        <v>1214029</v>
      </c>
      <c r="D521" s="14" t="s">
        <v>469</v>
      </c>
      <c r="E521" s="14" t="s">
        <v>1204</v>
      </c>
      <c r="F521" s="15">
        <v>0.57291666666666663</v>
      </c>
      <c r="G521" s="14">
        <v>35</v>
      </c>
      <c r="H521" s="2" t="str">
        <f t="shared" si="8"/>
        <v>سالن طبقه بالا</v>
      </c>
    </row>
    <row r="522" spans="1:8">
      <c r="A522" s="14">
        <v>871284022</v>
      </c>
      <c r="B522" s="14" t="s">
        <v>54</v>
      </c>
      <c r="C522" s="14">
        <v>1214103</v>
      </c>
      <c r="D522" s="14" t="s">
        <v>500</v>
      </c>
      <c r="E522" s="14" t="s">
        <v>1165</v>
      </c>
      <c r="F522" s="15">
        <v>0.47916666666666669</v>
      </c>
      <c r="G522" s="14">
        <v>22</v>
      </c>
      <c r="H522" s="2" t="str">
        <f t="shared" si="8"/>
        <v>سالن طبقه بالا</v>
      </c>
    </row>
    <row r="523" spans="1:8">
      <c r="A523" s="14">
        <v>871284022</v>
      </c>
      <c r="B523" s="14" t="s">
        <v>54</v>
      </c>
      <c r="C523" s="14">
        <v>1233043</v>
      </c>
      <c r="D523" s="14" t="s">
        <v>1164</v>
      </c>
      <c r="E523" s="14" t="s">
        <v>1165</v>
      </c>
      <c r="F523" s="15">
        <v>0.66666666666666663</v>
      </c>
      <c r="G523" s="14">
        <v>79</v>
      </c>
      <c r="H523" s="2" t="str">
        <f t="shared" si="8"/>
        <v>سالن طبقه بالا</v>
      </c>
    </row>
    <row r="524" spans="1:8">
      <c r="A524" s="14">
        <v>871284022</v>
      </c>
      <c r="B524" s="14" t="s">
        <v>54</v>
      </c>
      <c r="C524" s="14">
        <v>1214036</v>
      </c>
      <c r="D524" s="14" t="s">
        <v>548</v>
      </c>
      <c r="E524" s="14" t="s">
        <v>1199</v>
      </c>
      <c r="F524" s="15">
        <v>0.57291666666666663</v>
      </c>
      <c r="G524" s="14">
        <v>901</v>
      </c>
      <c r="H524" s="2" t="str">
        <f t="shared" si="8"/>
        <v>اتاق آزمون الکترونیکی</v>
      </c>
    </row>
    <row r="525" spans="1:8">
      <c r="A525" s="14">
        <v>871284022</v>
      </c>
      <c r="B525" s="14" t="s">
        <v>54</v>
      </c>
      <c r="C525" s="14">
        <v>1214106</v>
      </c>
      <c r="D525" s="14" t="s">
        <v>1100</v>
      </c>
      <c r="E525" s="14" t="s">
        <v>1173</v>
      </c>
      <c r="F525" s="15">
        <v>0.57291666666666663</v>
      </c>
      <c r="G525" s="14">
        <v>25</v>
      </c>
      <c r="H525" s="2" t="str">
        <f t="shared" si="8"/>
        <v>سالن طبقه بالا</v>
      </c>
    </row>
    <row r="526" spans="1:8">
      <c r="A526" s="14">
        <v>871284022</v>
      </c>
      <c r="B526" s="14" t="s">
        <v>54</v>
      </c>
      <c r="C526" s="14">
        <v>1214107</v>
      </c>
      <c r="D526" s="14" t="s">
        <v>539</v>
      </c>
      <c r="E526" s="14" t="s">
        <v>1168</v>
      </c>
      <c r="F526" s="15">
        <v>0.57291666666666663</v>
      </c>
      <c r="G526" s="14">
        <v>901</v>
      </c>
      <c r="H526" s="2" t="str">
        <f t="shared" si="8"/>
        <v>اتاق آزمون الکترونیکی</v>
      </c>
    </row>
    <row r="527" spans="1:8">
      <c r="A527" s="14">
        <v>871291397</v>
      </c>
      <c r="B527" s="14" t="s">
        <v>676</v>
      </c>
      <c r="C527" s="14">
        <v>1223048</v>
      </c>
      <c r="D527" s="14" t="s">
        <v>607</v>
      </c>
      <c r="E527" s="14" t="s">
        <v>1186</v>
      </c>
      <c r="F527" s="15">
        <v>0.33333333333333331</v>
      </c>
      <c r="G527" s="14">
        <v>901</v>
      </c>
      <c r="H527" s="2" t="str">
        <f t="shared" si="8"/>
        <v>اتاق آزمون الکترونیکی</v>
      </c>
    </row>
    <row r="528" spans="1:8">
      <c r="A528" s="14">
        <v>871291397</v>
      </c>
      <c r="B528" s="14" t="s">
        <v>676</v>
      </c>
      <c r="C528" s="14">
        <v>1212178</v>
      </c>
      <c r="D528" s="14" t="s">
        <v>536</v>
      </c>
      <c r="E528" s="14" t="s">
        <v>1187</v>
      </c>
      <c r="F528" s="15">
        <v>0.33333333333333331</v>
      </c>
      <c r="G528" s="14">
        <v>901</v>
      </c>
      <c r="H528" s="2" t="str">
        <f t="shared" si="8"/>
        <v>اتاق آزمون الکترونیکی</v>
      </c>
    </row>
    <row r="529" spans="1:8">
      <c r="A529" s="14">
        <v>871291397</v>
      </c>
      <c r="B529" s="14" t="s">
        <v>676</v>
      </c>
      <c r="C529" s="14">
        <v>1223039</v>
      </c>
      <c r="D529" s="14" t="s">
        <v>724</v>
      </c>
      <c r="E529" s="14" t="s">
        <v>1183</v>
      </c>
      <c r="F529" s="15">
        <v>0.33333333333333331</v>
      </c>
      <c r="G529" s="14">
        <v>901</v>
      </c>
      <c r="H529" s="2" t="str">
        <f t="shared" si="8"/>
        <v>اتاق آزمون الکترونیکی</v>
      </c>
    </row>
    <row r="530" spans="1:8">
      <c r="A530" s="14">
        <v>871291397</v>
      </c>
      <c r="B530" s="14" t="s">
        <v>676</v>
      </c>
      <c r="C530" s="14">
        <v>1223045</v>
      </c>
      <c r="D530" s="14" t="s">
        <v>651</v>
      </c>
      <c r="E530" s="14" t="s">
        <v>1182</v>
      </c>
      <c r="F530" s="15">
        <v>0.33333333333333331</v>
      </c>
      <c r="G530" s="14">
        <v>128</v>
      </c>
      <c r="H530" s="2" t="str">
        <f t="shared" si="8"/>
        <v>سالن طبقه بالا</v>
      </c>
    </row>
    <row r="531" spans="1:8">
      <c r="A531" s="14">
        <v>871291397</v>
      </c>
      <c r="B531" s="14" t="s">
        <v>676</v>
      </c>
      <c r="C531" s="14">
        <v>1223051</v>
      </c>
      <c r="D531" s="14" t="s">
        <v>1097</v>
      </c>
      <c r="E531" s="14" t="s">
        <v>1163</v>
      </c>
      <c r="F531" s="15">
        <v>0.38541666666666669</v>
      </c>
      <c r="G531" s="14">
        <v>116</v>
      </c>
      <c r="H531" s="2" t="str">
        <f t="shared" si="8"/>
        <v>سالن طبقه بالا</v>
      </c>
    </row>
    <row r="532" spans="1:8">
      <c r="A532" s="14">
        <v>871291397</v>
      </c>
      <c r="B532" s="14" t="s">
        <v>676</v>
      </c>
      <c r="C532" s="14">
        <v>1215153</v>
      </c>
      <c r="D532" s="14" t="s">
        <v>470</v>
      </c>
      <c r="E532" s="14" t="s">
        <v>1163</v>
      </c>
      <c r="F532" s="15">
        <v>0.66666666666666663</v>
      </c>
      <c r="G532" s="14">
        <v>287</v>
      </c>
      <c r="H532" s="2" t="str">
        <f t="shared" si="8"/>
        <v>کلاس205</v>
      </c>
    </row>
    <row r="533" spans="1:8">
      <c r="A533" s="14">
        <v>871303191</v>
      </c>
      <c r="B533" s="14" t="s">
        <v>28</v>
      </c>
      <c r="C533" s="14">
        <v>1220025</v>
      </c>
      <c r="D533" s="14" t="s">
        <v>531</v>
      </c>
      <c r="E533" s="14" t="s">
        <v>1181</v>
      </c>
      <c r="F533" s="15">
        <v>0.57291666666666663</v>
      </c>
      <c r="G533" s="14">
        <v>66</v>
      </c>
      <c r="H533" s="2" t="str">
        <f t="shared" si="8"/>
        <v>سالن طبقه بالا</v>
      </c>
    </row>
    <row r="534" spans="1:8">
      <c r="A534" s="14">
        <v>871303191</v>
      </c>
      <c r="B534" s="14" t="s">
        <v>28</v>
      </c>
      <c r="C534" s="14">
        <v>1220283</v>
      </c>
      <c r="D534" s="14" t="s">
        <v>482</v>
      </c>
      <c r="E534" s="14" t="s">
        <v>1196</v>
      </c>
      <c r="F534" s="15">
        <v>0.47916666666666669</v>
      </c>
      <c r="G534" s="14">
        <v>33</v>
      </c>
      <c r="H534" s="2" t="str">
        <f t="shared" si="8"/>
        <v>سالن طبقه بالا</v>
      </c>
    </row>
    <row r="535" spans="1:8">
      <c r="A535" s="14">
        <v>871303191</v>
      </c>
      <c r="B535" s="14" t="s">
        <v>28</v>
      </c>
      <c r="C535" s="14">
        <v>1220234</v>
      </c>
      <c r="D535" s="14" t="s">
        <v>728</v>
      </c>
      <c r="E535" s="14" t="s">
        <v>1187</v>
      </c>
      <c r="F535" s="15">
        <v>0.47916666666666669</v>
      </c>
      <c r="G535" s="14">
        <v>901</v>
      </c>
      <c r="H535" s="2" t="str">
        <f t="shared" si="8"/>
        <v>اتاق آزمون الکترونیکی</v>
      </c>
    </row>
    <row r="536" spans="1:8">
      <c r="A536" s="14">
        <v>871303191</v>
      </c>
      <c r="B536" s="14" t="s">
        <v>28</v>
      </c>
      <c r="C536" s="14">
        <v>1220240</v>
      </c>
      <c r="D536" s="14" t="s">
        <v>569</v>
      </c>
      <c r="E536" s="14" t="s">
        <v>1183</v>
      </c>
      <c r="F536" s="15">
        <v>0.57291666666666663</v>
      </c>
      <c r="G536" s="14">
        <v>901</v>
      </c>
      <c r="H536" s="2" t="str">
        <f t="shared" si="8"/>
        <v>اتاق آزمون الکترونیکی</v>
      </c>
    </row>
    <row r="537" spans="1:8">
      <c r="A537" s="14">
        <v>871303191</v>
      </c>
      <c r="B537" s="14" t="s">
        <v>28</v>
      </c>
      <c r="C537" s="14">
        <v>1220140</v>
      </c>
      <c r="D537" s="14" t="s">
        <v>745</v>
      </c>
      <c r="E537" s="14" t="s">
        <v>1163</v>
      </c>
      <c r="F537" s="15">
        <v>0.57291666666666663</v>
      </c>
      <c r="G537" s="14">
        <v>901</v>
      </c>
      <c r="H537" s="2" t="str">
        <f t="shared" si="8"/>
        <v>اتاق آزمون الکترونیکی</v>
      </c>
    </row>
    <row r="538" spans="1:8">
      <c r="A538" s="14">
        <v>871303191</v>
      </c>
      <c r="B538" s="14" t="s">
        <v>28</v>
      </c>
      <c r="C538" s="14">
        <v>1220463</v>
      </c>
      <c r="D538" s="14" t="s">
        <v>723</v>
      </c>
      <c r="E538" s="14" t="s">
        <v>1213</v>
      </c>
      <c r="F538" s="15">
        <v>0.38541666666666669</v>
      </c>
      <c r="G538" s="14">
        <v>901</v>
      </c>
      <c r="H538" s="2" t="str">
        <f t="shared" si="8"/>
        <v>اتاق آزمون الکترونیکی</v>
      </c>
    </row>
    <row r="539" spans="1:8">
      <c r="A539" s="14">
        <v>871303191</v>
      </c>
      <c r="B539" s="14" t="s">
        <v>28</v>
      </c>
      <c r="C539" s="14">
        <v>1233043</v>
      </c>
      <c r="D539" s="14" t="s">
        <v>1164</v>
      </c>
      <c r="E539" s="14" t="s">
        <v>1165</v>
      </c>
      <c r="F539" s="15">
        <v>0.66666666666666663</v>
      </c>
      <c r="G539" s="14">
        <v>155</v>
      </c>
      <c r="H539" s="2" t="str">
        <f t="shared" si="8"/>
        <v>کلاس201</v>
      </c>
    </row>
    <row r="540" spans="1:8">
      <c r="A540" s="14">
        <v>871308853</v>
      </c>
      <c r="B540" s="14" t="s">
        <v>414</v>
      </c>
      <c r="C540" s="14">
        <v>1217044</v>
      </c>
      <c r="D540" s="14" t="s">
        <v>487</v>
      </c>
      <c r="E540" s="14" t="s">
        <v>1190</v>
      </c>
      <c r="F540" s="15">
        <v>0.47916666666666669</v>
      </c>
      <c r="G540" s="14">
        <v>12</v>
      </c>
      <c r="H540" s="2" t="str">
        <f t="shared" si="8"/>
        <v>سالن طبقه بالا</v>
      </c>
    </row>
    <row r="541" spans="1:8">
      <c r="A541" s="14">
        <v>871308853</v>
      </c>
      <c r="B541" s="14" t="s">
        <v>414</v>
      </c>
      <c r="C541" s="14">
        <v>1229128</v>
      </c>
      <c r="D541" s="14" t="s">
        <v>473</v>
      </c>
      <c r="E541" s="14" t="s">
        <v>1182</v>
      </c>
      <c r="F541" s="15">
        <v>0.66666666666666663</v>
      </c>
      <c r="G541" s="14">
        <v>95</v>
      </c>
      <c r="H541" s="2" t="str">
        <f t="shared" si="8"/>
        <v>سالن طبقه بالا</v>
      </c>
    </row>
    <row r="542" spans="1:8">
      <c r="A542" s="14">
        <v>871308853</v>
      </c>
      <c r="B542" s="14" t="s">
        <v>414</v>
      </c>
      <c r="C542" s="14">
        <v>1217067</v>
      </c>
      <c r="D542" s="14" t="s">
        <v>581</v>
      </c>
      <c r="E542" s="14" t="s">
        <v>1203</v>
      </c>
      <c r="F542" s="15">
        <v>0.47916666666666669</v>
      </c>
      <c r="G542" s="14">
        <v>31</v>
      </c>
      <c r="H542" s="2" t="str">
        <f t="shared" si="8"/>
        <v>سالن طبقه بالا</v>
      </c>
    </row>
    <row r="543" spans="1:8">
      <c r="A543" s="14">
        <v>871308853</v>
      </c>
      <c r="B543" s="14" t="s">
        <v>414</v>
      </c>
      <c r="C543" s="14">
        <v>1212021</v>
      </c>
      <c r="D543" s="14" t="s">
        <v>507</v>
      </c>
      <c r="E543" s="14" t="s">
        <v>1213</v>
      </c>
      <c r="F543" s="15">
        <v>0.33333333333333331</v>
      </c>
      <c r="G543" s="14">
        <v>17</v>
      </c>
      <c r="H543" s="2" t="str">
        <f t="shared" si="8"/>
        <v>سالن طبقه بالا</v>
      </c>
    </row>
    <row r="544" spans="1:8">
      <c r="A544" s="14">
        <v>871308853</v>
      </c>
      <c r="B544" s="14" t="s">
        <v>414</v>
      </c>
      <c r="C544" s="14">
        <v>1217051</v>
      </c>
      <c r="D544" s="14" t="s">
        <v>576</v>
      </c>
      <c r="E544" s="14" t="s">
        <v>1173</v>
      </c>
      <c r="F544" s="15">
        <v>0.47916666666666669</v>
      </c>
      <c r="G544" s="14">
        <v>47</v>
      </c>
      <c r="H544" s="2" t="str">
        <f t="shared" si="8"/>
        <v>سالن طبقه بالا</v>
      </c>
    </row>
    <row r="545" spans="1:8">
      <c r="A545" s="14">
        <v>871308853</v>
      </c>
      <c r="B545" s="14" t="s">
        <v>414</v>
      </c>
      <c r="C545" s="14">
        <v>1220434</v>
      </c>
      <c r="D545" s="14" t="s">
        <v>438</v>
      </c>
      <c r="E545" s="14" t="s">
        <v>1168</v>
      </c>
      <c r="F545" s="15">
        <v>0.66666666666666663</v>
      </c>
      <c r="G545" s="14">
        <v>91</v>
      </c>
      <c r="H545" s="2" t="str">
        <f t="shared" si="8"/>
        <v>سالن طبقه بالا</v>
      </c>
    </row>
    <row r="546" spans="1:8">
      <c r="A546" s="14">
        <v>871310357</v>
      </c>
      <c r="B546" s="14" t="s">
        <v>892</v>
      </c>
      <c r="C546" s="14">
        <v>1220233</v>
      </c>
      <c r="D546" s="14" t="s">
        <v>655</v>
      </c>
      <c r="E546" s="14" t="s">
        <v>1190</v>
      </c>
      <c r="F546" s="15">
        <v>0.47916666666666669</v>
      </c>
      <c r="G546" s="14">
        <v>21</v>
      </c>
      <c r="H546" s="2" t="str">
        <f t="shared" si="8"/>
        <v>سالن طبقه بالا</v>
      </c>
    </row>
    <row r="547" spans="1:8">
      <c r="A547" s="14">
        <v>871310357</v>
      </c>
      <c r="B547" s="14" t="s">
        <v>892</v>
      </c>
      <c r="C547" s="14">
        <v>1220025</v>
      </c>
      <c r="D547" s="14" t="s">
        <v>531</v>
      </c>
      <c r="E547" s="14" t="s">
        <v>1181</v>
      </c>
      <c r="F547" s="15">
        <v>0.57291666666666663</v>
      </c>
      <c r="G547" s="14">
        <v>68</v>
      </c>
      <c r="H547" s="2" t="str">
        <f t="shared" si="8"/>
        <v>سالن طبقه بالا</v>
      </c>
    </row>
    <row r="548" spans="1:8">
      <c r="A548" s="14">
        <v>871310357</v>
      </c>
      <c r="B548" s="14" t="s">
        <v>892</v>
      </c>
      <c r="C548" s="14">
        <v>1220283</v>
      </c>
      <c r="D548" s="14" t="s">
        <v>482</v>
      </c>
      <c r="E548" s="14" t="s">
        <v>1196</v>
      </c>
      <c r="F548" s="15">
        <v>0.47916666666666669</v>
      </c>
      <c r="G548" s="14">
        <v>37</v>
      </c>
      <c r="H548" s="2" t="str">
        <f t="shared" si="8"/>
        <v>سالن طبقه بالا</v>
      </c>
    </row>
    <row r="549" spans="1:8">
      <c r="A549" s="14">
        <v>871310357</v>
      </c>
      <c r="B549" s="14" t="s">
        <v>892</v>
      </c>
      <c r="C549" s="14">
        <v>1220240</v>
      </c>
      <c r="D549" s="14" t="s">
        <v>569</v>
      </c>
      <c r="E549" s="14" t="s">
        <v>1183</v>
      </c>
      <c r="F549" s="15">
        <v>0.57291666666666663</v>
      </c>
      <c r="G549" s="14">
        <v>901</v>
      </c>
      <c r="H549" s="2" t="str">
        <f t="shared" si="8"/>
        <v>اتاق آزمون الکترونیکی</v>
      </c>
    </row>
    <row r="550" spans="1:8">
      <c r="A550" s="14">
        <v>871310357</v>
      </c>
      <c r="B550" s="14" t="s">
        <v>892</v>
      </c>
      <c r="C550" s="14">
        <v>1220228</v>
      </c>
      <c r="D550" s="14" t="s">
        <v>1116</v>
      </c>
      <c r="E550" s="14" t="s">
        <v>1182</v>
      </c>
      <c r="F550" s="15">
        <v>0.47916666666666669</v>
      </c>
      <c r="G550" s="14">
        <v>901</v>
      </c>
      <c r="H550" s="2" t="str">
        <f t="shared" si="8"/>
        <v>اتاق آزمون الکترونیکی</v>
      </c>
    </row>
    <row r="551" spans="1:8">
      <c r="A551" s="14">
        <v>871310357</v>
      </c>
      <c r="B551" s="14" t="s">
        <v>892</v>
      </c>
      <c r="C551" s="14">
        <v>1220572</v>
      </c>
      <c r="D551" s="14" t="s">
        <v>596</v>
      </c>
      <c r="E551" s="14" t="s">
        <v>1163</v>
      </c>
      <c r="F551" s="15">
        <v>0.47916666666666669</v>
      </c>
      <c r="G551" s="14">
        <v>901</v>
      </c>
      <c r="H551" s="2" t="str">
        <f t="shared" si="8"/>
        <v>اتاق آزمون الکترونیکی</v>
      </c>
    </row>
    <row r="552" spans="1:8">
      <c r="A552" s="14">
        <v>871310357</v>
      </c>
      <c r="B552" s="14" t="s">
        <v>892</v>
      </c>
      <c r="C552" s="14">
        <v>1220237</v>
      </c>
      <c r="D552" s="14" t="s">
        <v>644</v>
      </c>
      <c r="E552" s="14" t="s">
        <v>1203</v>
      </c>
      <c r="F552" s="15">
        <v>0.33333333333333331</v>
      </c>
      <c r="G552" s="14">
        <v>25</v>
      </c>
      <c r="H552" s="2" t="str">
        <f t="shared" si="8"/>
        <v>سالن طبقه بالا</v>
      </c>
    </row>
    <row r="553" spans="1:8">
      <c r="A553" s="14">
        <v>871310357</v>
      </c>
      <c r="B553" s="14" t="s">
        <v>892</v>
      </c>
      <c r="C553" s="14">
        <v>1220463</v>
      </c>
      <c r="D553" s="14" t="s">
        <v>723</v>
      </c>
      <c r="E553" s="14" t="s">
        <v>1213</v>
      </c>
      <c r="F553" s="15">
        <v>0.38541666666666669</v>
      </c>
      <c r="G553" s="14">
        <v>901</v>
      </c>
      <c r="H553" s="2" t="str">
        <f t="shared" si="8"/>
        <v>اتاق آزمون الکترونیکی</v>
      </c>
    </row>
    <row r="554" spans="1:8">
      <c r="A554" s="14">
        <v>871310357</v>
      </c>
      <c r="B554" s="14" t="s">
        <v>892</v>
      </c>
      <c r="C554" s="14">
        <v>1220433</v>
      </c>
      <c r="D554" s="14" t="s">
        <v>524</v>
      </c>
      <c r="E554" s="14" t="s">
        <v>1199</v>
      </c>
      <c r="F554" s="15">
        <v>0.66666666666666663</v>
      </c>
      <c r="G554" s="14">
        <v>92</v>
      </c>
      <c r="H554" s="2" t="str">
        <f t="shared" si="8"/>
        <v>سالن طبقه بالا</v>
      </c>
    </row>
    <row r="555" spans="1:8">
      <c r="A555" s="14">
        <v>871311169</v>
      </c>
      <c r="B555" s="14" t="s">
        <v>246</v>
      </c>
      <c r="C555" s="14">
        <v>1211004</v>
      </c>
      <c r="D555" s="14" t="s">
        <v>445</v>
      </c>
      <c r="E555" s="14" t="s">
        <v>1190</v>
      </c>
      <c r="F555" s="15">
        <v>0.38541666666666669</v>
      </c>
      <c r="G555" s="14">
        <v>36</v>
      </c>
      <c r="H555" s="2" t="str">
        <f t="shared" si="8"/>
        <v>سالن طبقه بالا</v>
      </c>
    </row>
    <row r="556" spans="1:8">
      <c r="A556" s="14">
        <v>871311169</v>
      </c>
      <c r="B556" s="14" t="s">
        <v>246</v>
      </c>
      <c r="C556" s="14">
        <v>1211050</v>
      </c>
      <c r="D556" s="14" t="s">
        <v>484</v>
      </c>
      <c r="E556" s="14" t="s">
        <v>1196</v>
      </c>
      <c r="F556" s="15">
        <v>0.33333333333333331</v>
      </c>
      <c r="G556" s="14">
        <v>901</v>
      </c>
      <c r="H556" s="2" t="str">
        <f t="shared" si="8"/>
        <v>اتاق آزمون الکترونیکی</v>
      </c>
    </row>
    <row r="557" spans="1:8">
      <c r="A557" s="14">
        <v>871311169</v>
      </c>
      <c r="B557" s="14" t="s">
        <v>246</v>
      </c>
      <c r="C557" s="14">
        <v>1211011</v>
      </c>
      <c r="D557" s="14" t="s">
        <v>1254</v>
      </c>
      <c r="E557" s="14" t="s">
        <v>1183</v>
      </c>
      <c r="F557" s="15">
        <v>0.47916666666666669</v>
      </c>
      <c r="G557" s="14">
        <v>47</v>
      </c>
      <c r="H557" s="2" t="str">
        <f t="shared" si="8"/>
        <v>سالن طبقه بالا</v>
      </c>
    </row>
    <row r="558" spans="1:8">
      <c r="A558" s="14">
        <v>871311169</v>
      </c>
      <c r="B558" s="14" t="s">
        <v>246</v>
      </c>
      <c r="C558" s="14">
        <v>1217049</v>
      </c>
      <c r="D558" s="14" t="s">
        <v>568</v>
      </c>
      <c r="E558" s="14" t="s">
        <v>1183</v>
      </c>
      <c r="F558" s="15">
        <v>0.57291666666666663</v>
      </c>
      <c r="G558" s="14">
        <v>55</v>
      </c>
      <c r="H558" s="2" t="str">
        <f t="shared" si="8"/>
        <v>سالن طبقه بالا</v>
      </c>
    </row>
    <row r="559" spans="1:8">
      <c r="A559" s="14">
        <v>871311169</v>
      </c>
      <c r="B559" s="14" t="s">
        <v>246</v>
      </c>
      <c r="C559" s="14">
        <v>1220433</v>
      </c>
      <c r="D559" s="14" t="s">
        <v>524</v>
      </c>
      <c r="E559" s="14" t="s">
        <v>1199</v>
      </c>
      <c r="F559" s="15">
        <v>0.66666666666666663</v>
      </c>
      <c r="G559" s="14">
        <v>30</v>
      </c>
      <c r="H559" s="2" t="str">
        <f t="shared" si="8"/>
        <v>سالن طبقه بالا</v>
      </c>
    </row>
    <row r="560" spans="1:8">
      <c r="A560" s="14">
        <v>871311169</v>
      </c>
      <c r="B560" s="14" t="s">
        <v>246</v>
      </c>
      <c r="C560" s="14">
        <v>1212020</v>
      </c>
      <c r="D560" s="14" t="s">
        <v>454</v>
      </c>
      <c r="E560" s="14" t="s">
        <v>1168</v>
      </c>
      <c r="F560" s="15">
        <v>0.47916666666666669</v>
      </c>
      <c r="G560" s="14">
        <v>901</v>
      </c>
      <c r="H560" s="2" t="str">
        <f t="shared" si="8"/>
        <v>اتاق آزمون الکترونیکی</v>
      </c>
    </row>
    <row r="561" spans="1:8">
      <c r="A561" s="14">
        <v>880126575</v>
      </c>
      <c r="B561" s="14" t="s">
        <v>360</v>
      </c>
      <c r="C561" s="14">
        <v>1213019</v>
      </c>
      <c r="D561" s="14" t="s">
        <v>476</v>
      </c>
      <c r="E561" s="14" t="s">
        <v>1194</v>
      </c>
      <c r="F561" s="15">
        <v>0.47916666666666669</v>
      </c>
      <c r="G561" s="14">
        <v>1</v>
      </c>
      <c r="H561" s="2" t="str">
        <f t="shared" si="8"/>
        <v>سالن طبقه بالا</v>
      </c>
    </row>
    <row r="562" spans="1:8">
      <c r="A562" s="14">
        <v>880126575</v>
      </c>
      <c r="B562" s="14" t="s">
        <v>360</v>
      </c>
      <c r="C562" s="14">
        <v>1213045</v>
      </c>
      <c r="D562" s="14" t="s">
        <v>575</v>
      </c>
      <c r="E562" s="14" t="s">
        <v>1196</v>
      </c>
      <c r="F562" s="15">
        <v>0.33333333333333331</v>
      </c>
      <c r="G562" s="14">
        <v>5</v>
      </c>
      <c r="H562" s="2" t="str">
        <f t="shared" si="8"/>
        <v>سالن طبقه بالا</v>
      </c>
    </row>
    <row r="563" spans="1:8">
      <c r="A563" s="14">
        <v>880126575</v>
      </c>
      <c r="B563" s="14" t="s">
        <v>360</v>
      </c>
      <c r="C563" s="14">
        <v>1213043</v>
      </c>
      <c r="D563" s="14" t="s">
        <v>488</v>
      </c>
      <c r="E563" s="14" t="s">
        <v>1183</v>
      </c>
      <c r="F563" s="15">
        <v>0.47916666666666669</v>
      </c>
      <c r="G563" s="14">
        <v>901</v>
      </c>
      <c r="H563" s="2" t="str">
        <f t="shared" si="8"/>
        <v>اتاق آزمون الکترونیکی</v>
      </c>
    </row>
    <row r="564" spans="1:8">
      <c r="A564" s="14">
        <v>880126575</v>
      </c>
      <c r="B564" s="14" t="s">
        <v>360</v>
      </c>
      <c r="C564" s="14">
        <v>1213011</v>
      </c>
      <c r="D564" s="14" t="s">
        <v>1093</v>
      </c>
      <c r="E564" s="14" t="s">
        <v>1163</v>
      </c>
      <c r="F564" s="15">
        <v>0.47916666666666669</v>
      </c>
      <c r="G564" s="14">
        <v>901</v>
      </c>
      <c r="H564" s="2" t="str">
        <f t="shared" si="8"/>
        <v>اتاق آزمون الکترونیکی</v>
      </c>
    </row>
    <row r="565" spans="1:8">
      <c r="A565" s="14">
        <v>880126575</v>
      </c>
      <c r="B565" s="14" t="s">
        <v>360</v>
      </c>
      <c r="C565" s="14">
        <v>1213030</v>
      </c>
      <c r="D565" s="14" t="s">
        <v>477</v>
      </c>
      <c r="E565" s="14" t="s">
        <v>1213</v>
      </c>
      <c r="F565" s="15">
        <v>0.38541666666666669</v>
      </c>
      <c r="G565" s="14">
        <v>901</v>
      </c>
      <c r="H565" s="2" t="str">
        <f t="shared" si="8"/>
        <v>اتاق آزمون الکترونیکی</v>
      </c>
    </row>
    <row r="566" spans="1:8">
      <c r="A566" s="14">
        <v>880126575</v>
      </c>
      <c r="B566" s="14" t="s">
        <v>360</v>
      </c>
      <c r="C566" s="14">
        <v>1213025</v>
      </c>
      <c r="D566" s="14" t="s">
        <v>658</v>
      </c>
      <c r="E566" s="14" t="s">
        <v>1159</v>
      </c>
      <c r="F566" s="15">
        <v>0.57291666666666663</v>
      </c>
      <c r="G566" s="14">
        <v>901</v>
      </c>
      <c r="H566" s="2" t="str">
        <f t="shared" si="8"/>
        <v>اتاق آزمون الکترونیکی</v>
      </c>
    </row>
    <row r="567" spans="1:8">
      <c r="A567" s="14">
        <v>880126575</v>
      </c>
      <c r="B567" s="14" t="s">
        <v>360</v>
      </c>
      <c r="C567" s="14">
        <v>1213052</v>
      </c>
      <c r="D567" s="14" t="s">
        <v>522</v>
      </c>
      <c r="E567" s="14" t="s">
        <v>1197</v>
      </c>
      <c r="F567" s="15">
        <v>0.47916666666666669</v>
      </c>
      <c r="G567" s="14">
        <v>901</v>
      </c>
      <c r="H567" s="2" t="str">
        <f t="shared" si="8"/>
        <v>اتاق آزمون الکترونیکی</v>
      </c>
    </row>
    <row r="568" spans="1:8">
      <c r="A568" s="14">
        <v>880127509</v>
      </c>
      <c r="B568" s="14" t="s">
        <v>449</v>
      </c>
      <c r="C568" s="14">
        <v>1116029</v>
      </c>
      <c r="D568" s="14" t="s">
        <v>439</v>
      </c>
      <c r="E568" s="14" t="s">
        <v>1190</v>
      </c>
      <c r="F568" s="15">
        <v>0.38541666666666669</v>
      </c>
      <c r="G568" s="14">
        <v>1</v>
      </c>
      <c r="H568" s="2" t="str">
        <f t="shared" si="8"/>
        <v>سالن طبقه بالا</v>
      </c>
    </row>
    <row r="569" spans="1:8">
      <c r="A569" s="14">
        <v>880127509</v>
      </c>
      <c r="B569" s="14" t="s">
        <v>449</v>
      </c>
      <c r="C569" s="14">
        <v>1116072</v>
      </c>
      <c r="D569" s="14" t="s">
        <v>1062</v>
      </c>
      <c r="E569" s="14" t="s">
        <v>1190</v>
      </c>
      <c r="F569" s="15">
        <v>0.57291666666666663</v>
      </c>
      <c r="G569" s="14">
        <v>901</v>
      </c>
      <c r="H569" s="2" t="str">
        <f t="shared" si="8"/>
        <v>اتاق آزمون الکترونیکی</v>
      </c>
    </row>
    <row r="570" spans="1:8">
      <c r="A570" s="14">
        <v>880127509</v>
      </c>
      <c r="B570" s="14" t="s">
        <v>449</v>
      </c>
      <c r="C570" s="14">
        <v>1116065</v>
      </c>
      <c r="D570" s="14" t="s">
        <v>442</v>
      </c>
      <c r="E570" s="14" t="s">
        <v>1181</v>
      </c>
      <c r="F570" s="15">
        <v>0.57291666666666663</v>
      </c>
      <c r="G570" s="14">
        <v>2</v>
      </c>
      <c r="H570" s="2" t="str">
        <f t="shared" si="8"/>
        <v>سالن طبقه بالا</v>
      </c>
    </row>
    <row r="571" spans="1:8">
      <c r="A571" s="14">
        <v>880127509</v>
      </c>
      <c r="B571" s="14" t="s">
        <v>449</v>
      </c>
      <c r="C571" s="14">
        <v>1116057</v>
      </c>
      <c r="D571" s="14" t="s">
        <v>1359</v>
      </c>
      <c r="E571" s="14" t="s">
        <v>1187</v>
      </c>
      <c r="F571" s="15">
        <v>0.38541666666666669</v>
      </c>
      <c r="G571" s="14">
        <v>901</v>
      </c>
      <c r="H571" s="2" t="str">
        <f t="shared" si="8"/>
        <v>اتاق آزمون الکترونیکی</v>
      </c>
    </row>
    <row r="572" spans="1:8">
      <c r="A572" s="14">
        <v>880127509</v>
      </c>
      <c r="B572" s="14" t="s">
        <v>449</v>
      </c>
      <c r="C572" s="14">
        <v>1116073</v>
      </c>
      <c r="D572" s="14" t="s">
        <v>479</v>
      </c>
      <c r="E572" s="14" t="s">
        <v>1170</v>
      </c>
      <c r="F572" s="15">
        <v>0.38541666666666669</v>
      </c>
      <c r="G572" s="14">
        <v>27</v>
      </c>
      <c r="H572" s="2" t="str">
        <f t="shared" si="8"/>
        <v>سالن طبقه بالا</v>
      </c>
    </row>
    <row r="573" spans="1:8">
      <c r="A573" s="14">
        <v>880127509</v>
      </c>
      <c r="B573" s="14" t="s">
        <v>449</v>
      </c>
      <c r="C573" s="14">
        <v>1229127</v>
      </c>
      <c r="D573" s="14" t="s">
        <v>473</v>
      </c>
      <c r="E573" s="14" t="s">
        <v>1170</v>
      </c>
      <c r="F573" s="15">
        <v>0.66666666666666663</v>
      </c>
      <c r="G573" s="14">
        <v>901</v>
      </c>
      <c r="H573" s="2" t="str">
        <f t="shared" si="8"/>
        <v>اتاق آزمون الکترونیکی</v>
      </c>
    </row>
    <row r="574" spans="1:8">
      <c r="A574" s="14">
        <v>880127509</v>
      </c>
      <c r="B574" s="14" t="s">
        <v>449</v>
      </c>
      <c r="C574" s="14">
        <v>1215151</v>
      </c>
      <c r="D574" s="14" t="s">
        <v>470</v>
      </c>
      <c r="E574" s="14" t="s">
        <v>1213</v>
      </c>
      <c r="F574" s="15">
        <v>0.66666666666666663</v>
      </c>
      <c r="G574" s="14">
        <v>35</v>
      </c>
      <c r="H574" s="2" t="str">
        <f t="shared" si="8"/>
        <v>سالن طبقه بالا</v>
      </c>
    </row>
    <row r="575" spans="1:8">
      <c r="A575" s="14">
        <v>880127509</v>
      </c>
      <c r="B575" s="14" t="s">
        <v>449</v>
      </c>
      <c r="C575" s="14">
        <v>1116070</v>
      </c>
      <c r="D575" s="14" t="s">
        <v>447</v>
      </c>
      <c r="E575" s="14" t="s">
        <v>1165</v>
      </c>
      <c r="F575" s="15">
        <v>0.47916666666666669</v>
      </c>
      <c r="G575" s="14">
        <v>1</v>
      </c>
      <c r="H575" s="2" t="str">
        <f t="shared" si="8"/>
        <v>سالن طبقه بالا</v>
      </c>
    </row>
    <row r="576" spans="1:8">
      <c r="A576" s="14">
        <v>880127509</v>
      </c>
      <c r="B576" s="14" t="s">
        <v>449</v>
      </c>
      <c r="C576" s="14">
        <v>1116062</v>
      </c>
      <c r="D576" s="14" t="s">
        <v>1113</v>
      </c>
      <c r="E576" s="14" t="s">
        <v>1173</v>
      </c>
      <c r="F576" s="15">
        <v>0.38541666666666669</v>
      </c>
      <c r="G576" s="14">
        <v>901</v>
      </c>
      <c r="H576" s="2" t="str">
        <f t="shared" si="8"/>
        <v>اتاق آزمون الکترونیکی</v>
      </c>
    </row>
    <row r="577" spans="1:8">
      <c r="A577" s="14">
        <v>880127527</v>
      </c>
      <c r="B577" s="14" t="s">
        <v>451</v>
      </c>
      <c r="C577" s="14">
        <v>1116053</v>
      </c>
      <c r="D577" s="14" t="s">
        <v>712</v>
      </c>
      <c r="E577" s="14" t="s">
        <v>1182</v>
      </c>
      <c r="F577" s="15">
        <v>0.33333333333333331</v>
      </c>
      <c r="G577" s="14">
        <v>901</v>
      </c>
      <c r="H577" s="2" t="str">
        <f t="shared" si="8"/>
        <v>اتاق آزمون الکترونیکی</v>
      </c>
    </row>
    <row r="578" spans="1:8">
      <c r="A578" s="14">
        <v>880127527</v>
      </c>
      <c r="B578" s="14" t="s">
        <v>451</v>
      </c>
      <c r="C578" s="14">
        <v>1233044</v>
      </c>
      <c r="D578" s="14" t="s">
        <v>1260</v>
      </c>
      <c r="E578" s="14" t="s">
        <v>1203</v>
      </c>
      <c r="F578" s="15">
        <v>0.66666666666666663</v>
      </c>
      <c r="G578" s="14">
        <v>19</v>
      </c>
      <c r="H578" s="2" t="str">
        <f t="shared" si="8"/>
        <v>سالن طبقه بالا</v>
      </c>
    </row>
    <row r="579" spans="1:8">
      <c r="A579" s="14">
        <v>880127527</v>
      </c>
      <c r="B579" s="14" t="s">
        <v>451</v>
      </c>
      <c r="C579" s="14">
        <v>1233027</v>
      </c>
      <c r="D579" s="14" t="s">
        <v>661</v>
      </c>
      <c r="E579" s="14" t="s">
        <v>1209</v>
      </c>
      <c r="F579" s="15">
        <v>0.66666666666666663</v>
      </c>
      <c r="G579" s="14">
        <v>901</v>
      </c>
      <c r="H579" s="2" t="str">
        <f t="shared" si="8"/>
        <v>اتاق آزمون الکترونیکی</v>
      </c>
    </row>
    <row r="580" spans="1:8">
      <c r="A580" s="14">
        <v>880127527</v>
      </c>
      <c r="B580" s="14" t="s">
        <v>451</v>
      </c>
      <c r="C580" s="14">
        <v>1116245</v>
      </c>
      <c r="D580" s="14" t="s">
        <v>481</v>
      </c>
      <c r="E580" s="14" t="s">
        <v>1213</v>
      </c>
      <c r="F580" s="15">
        <v>0.33333333333333331</v>
      </c>
      <c r="G580" s="14">
        <v>1</v>
      </c>
      <c r="H580" s="2" t="str">
        <f t="shared" si="8"/>
        <v>سالن طبقه بالا</v>
      </c>
    </row>
    <row r="581" spans="1:8">
      <c r="A581" s="14">
        <v>880127527</v>
      </c>
      <c r="B581" s="14" t="s">
        <v>451</v>
      </c>
      <c r="C581" s="14">
        <v>1111031</v>
      </c>
      <c r="D581" s="14" t="s">
        <v>489</v>
      </c>
      <c r="E581" s="14" t="s">
        <v>1165</v>
      </c>
      <c r="F581" s="15">
        <v>0.57291666666666663</v>
      </c>
      <c r="G581" s="14">
        <v>2</v>
      </c>
      <c r="H581" s="2" t="str">
        <f t="shared" ref="H581:H644" si="9">IF(G581&gt;900,"اتاق آزمون الکترونیکی",IF(G581&gt;420,"سالن طبقه پائین",IF(G581&gt;384,"کلاس208",IF(G581&gt;348,"کلاس207",IF(G581&gt;312,"کلاس206",IF(G581&gt;276,"کلاس205",IF(G581&gt;240,"کلاس204",IF(G581&gt;204,"کلاس203",IF(G581&gt;168,"کلاس202",IF(G581&gt;132,"کلاس201","سالن طبقه بالا"))))))))))</f>
        <v>سالن طبقه بالا</v>
      </c>
    </row>
    <row r="582" spans="1:8">
      <c r="A582" s="14">
        <v>880127537</v>
      </c>
      <c r="B582" s="14" t="s">
        <v>209</v>
      </c>
      <c r="C582" s="14">
        <v>1222220</v>
      </c>
      <c r="D582" s="14" t="s">
        <v>674</v>
      </c>
      <c r="E582" s="14" t="s">
        <v>1194</v>
      </c>
      <c r="F582" s="15">
        <v>0.33333333333333331</v>
      </c>
      <c r="G582" s="14">
        <v>901</v>
      </c>
      <c r="H582" s="2" t="str">
        <f t="shared" si="9"/>
        <v>اتاق آزمون الکترونیکی</v>
      </c>
    </row>
    <row r="583" spans="1:8">
      <c r="A583" s="14">
        <v>880127537</v>
      </c>
      <c r="B583" s="14" t="s">
        <v>209</v>
      </c>
      <c r="C583" s="14">
        <v>1222216</v>
      </c>
      <c r="D583" s="14" t="s">
        <v>678</v>
      </c>
      <c r="E583" s="14" t="s">
        <v>1183</v>
      </c>
      <c r="F583" s="15">
        <v>0.47916666666666669</v>
      </c>
      <c r="G583" s="14">
        <v>901</v>
      </c>
      <c r="H583" s="2" t="str">
        <f t="shared" si="9"/>
        <v>اتاق آزمون الکترونیکی</v>
      </c>
    </row>
    <row r="584" spans="1:8">
      <c r="A584" s="14">
        <v>880127537</v>
      </c>
      <c r="B584" s="14" t="s">
        <v>209</v>
      </c>
      <c r="C584" s="14">
        <v>1222193</v>
      </c>
      <c r="D584" s="14" t="s">
        <v>1179</v>
      </c>
      <c r="E584" s="14" t="s">
        <v>1163</v>
      </c>
      <c r="F584" s="15">
        <v>0.38541666666666669</v>
      </c>
      <c r="G584" s="14">
        <v>153</v>
      </c>
      <c r="H584" s="2" t="str">
        <f t="shared" si="9"/>
        <v>کلاس201</v>
      </c>
    </row>
    <row r="585" spans="1:8">
      <c r="A585" s="14">
        <v>880127537</v>
      </c>
      <c r="B585" s="14" t="s">
        <v>209</v>
      </c>
      <c r="C585" s="14">
        <v>1222219</v>
      </c>
      <c r="D585" s="14" t="s">
        <v>1126</v>
      </c>
      <c r="E585" s="14" t="s">
        <v>1165</v>
      </c>
      <c r="F585" s="15">
        <v>0.38541666666666669</v>
      </c>
      <c r="G585" s="14">
        <v>901</v>
      </c>
      <c r="H585" s="2" t="str">
        <f t="shared" si="9"/>
        <v>اتاق آزمون الکترونیکی</v>
      </c>
    </row>
    <row r="586" spans="1:8">
      <c r="A586" s="14">
        <v>880127537</v>
      </c>
      <c r="B586" s="14" t="s">
        <v>209</v>
      </c>
      <c r="C586" s="14">
        <v>1222182</v>
      </c>
      <c r="D586" s="14" t="s">
        <v>1123</v>
      </c>
      <c r="E586" s="14" t="s">
        <v>1178</v>
      </c>
      <c r="F586" s="15">
        <v>0.57291666666666663</v>
      </c>
      <c r="G586" s="14">
        <v>5</v>
      </c>
      <c r="H586" s="2" t="str">
        <f t="shared" si="9"/>
        <v>سالن طبقه بالا</v>
      </c>
    </row>
    <row r="587" spans="1:8">
      <c r="A587" s="14">
        <v>880127539</v>
      </c>
      <c r="B587" s="14" t="s">
        <v>208</v>
      </c>
      <c r="C587" s="14">
        <v>1222208</v>
      </c>
      <c r="D587" s="14" t="s">
        <v>685</v>
      </c>
      <c r="E587" s="14" t="s">
        <v>1181</v>
      </c>
      <c r="F587" s="15">
        <v>0.57291666666666663</v>
      </c>
      <c r="G587" s="14">
        <v>901</v>
      </c>
      <c r="H587" s="2" t="str">
        <f t="shared" si="9"/>
        <v>اتاق آزمون الکترونیکی</v>
      </c>
    </row>
    <row r="588" spans="1:8">
      <c r="A588" s="14">
        <v>880127539</v>
      </c>
      <c r="B588" s="14" t="s">
        <v>208</v>
      </c>
      <c r="C588" s="14">
        <v>1222182</v>
      </c>
      <c r="D588" s="14" t="s">
        <v>1123</v>
      </c>
      <c r="E588" s="14" t="s">
        <v>1178</v>
      </c>
      <c r="F588" s="15">
        <v>0.57291666666666663</v>
      </c>
      <c r="G588" s="14">
        <v>7</v>
      </c>
      <c r="H588" s="2" t="str">
        <f t="shared" si="9"/>
        <v>سالن طبقه بالا</v>
      </c>
    </row>
    <row r="589" spans="1:8">
      <c r="A589" s="14">
        <v>880127539</v>
      </c>
      <c r="B589" s="14" t="s">
        <v>208</v>
      </c>
      <c r="C589" s="14">
        <v>1222214</v>
      </c>
      <c r="D589" s="14" t="s">
        <v>1141</v>
      </c>
      <c r="E589" s="14" t="s">
        <v>1159</v>
      </c>
      <c r="F589" s="15">
        <v>0.38541666666666669</v>
      </c>
      <c r="G589" s="14">
        <v>901</v>
      </c>
      <c r="H589" s="2" t="str">
        <f t="shared" si="9"/>
        <v>اتاق آزمون الکترونیکی</v>
      </c>
    </row>
    <row r="590" spans="1:8">
      <c r="A590" s="14">
        <v>880127542</v>
      </c>
      <c r="B590" s="14" t="s">
        <v>427</v>
      </c>
      <c r="C590" s="14">
        <v>1222035</v>
      </c>
      <c r="D590" s="14" t="s">
        <v>601</v>
      </c>
      <c r="E590" s="14" t="s">
        <v>1194</v>
      </c>
      <c r="F590" s="15">
        <v>0.47916666666666669</v>
      </c>
      <c r="G590" s="14">
        <v>120</v>
      </c>
      <c r="H590" s="2" t="str">
        <f t="shared" si="9"/>
        <v>سالن طبقه بالا</v>
      </c>
    </row>
    <row r="591" spans="1:8">
      <c r="A591" s="14">
        <v>880127542</v>
      </c>
      <c r="B591" s="14" t="s">
        <v>427</v>
      </c>
      <c r="C591" s="14">
        <v>1117001</v>
      </c>
      <c r="D591" s="14" t="s">
        <v>879</v>
      </c>
      <c r="E591" s="14" t="s">
        <v>1182</v>
      </c>
      <c r="F591" s="15">
        <v>0.57291666666666663</v>
      </c>
      <c r="G591" s="14">
        <v>8</v>
      </c>
      <c r="H591" s="2" t="str">
        <f t="shared" si="9"/>
        <v>سالن طبقه بالا</v>
      </c>
    </row>
    <row r="592" spans="1:8">
      <c r="A592" s="14">
        <v>880127542</v>
      </c>
      <c r="B592" s="14" t="s">
        <v>427</v>
      </c>
      <c r="C592" s="14">
        <v>1222013</v>
      </c>
      <c r="D592" s="14" t="s">
        <v>1179</v>
      </c>
      <c r="E592" s="14" t="s">
        <v>1163</v>
      </c>
      <c r="F592" s="15">
        <v>0.38541666666666669</v>
      </c>
      <c r="G592" s="14">
        <v>82</v>
      </c>
      <c r="H592" s="2" t="str">
        <f t="shared" si="9"/>
        <v>سالن طبقه بالا</v>
      </c>
    </row>
    <row r="593" spans="1:8">
      <c r="A593" s="14">
        <v>880127542</v>
      </c>
      <c r="B593" s="14" t="s">
        <v>427</v>
      </c>
      <c r="C593" s="14">
        <v>1222038</v>
      </c>
      <c r="D593" s="14" t="s">
        <v>585</v>
      </c>
      <c r="E593" s="14" t="s">
        <v>1163</v>
      </c>
      <c r="F593" s="15">
        <v>0.47916666666666669</v>
      </c>
      <c r="G593" s="14">
        <v>901</v>
      </c>
      <c r="H593" s="2" t="str">
        <f t="shared" si="9"/>
        <v>اتاق آزمون الکترونیکی</v>
      </c>
    </row>
    <row r="594" spans="1:8">
      <c r="A594" s="14">
        <v>880127542</v>
      </c>
      <c r="B594" s="14" t="s">
        <v>427</v>
      </c>
      <c r="C594" s="14">
        <v>1222022</v>
      </c>
      <c r="D594" s="14" t="s">
        <v>1314</v>
      </c>
      <c r="E594" s="14" t="s">
        <v>1209</v>
      </c>
      <c r="F594" s="15">
        <v>0.47916666666666669</v>
      </c>
      <c r="G594" s="14">
        <v>901</v>
      </c>
      <c r="H594" s="2" t="str">
        <f t="shared" si="9"/>
        <v>اتاق آزمون الکترونیکی</v>
      </c>
    </row>
    <row r="595" spans="1:8">
      <c r="A595" s="14">
        <v>880127542</v>
      </c>
      <c r="B595" s="14" t="s">
        <v>427</v>
      </c>
      <c r="C595" s="14">
        <v>1222010</v>
      </c>
      <c r="D595" s="14" t="s">
        <v>1143</v>
      </c>
      <c r="E595" s="14" t="s">
        <v>1159</v>
      </c>
      <c r="F595" s="15">
        <v>0.57291666666666663</v>
      </c>
      <c r="G595" s="14">
        <v>20</v>
      </c>
      <c r="H595" s="2" t="str">
        <f t="shared" si="9"/>
        <v>سالن طبقه بالا</v>
      </c>
    </row>
    <row r="596" spans="1:8">
      <c r="A596" s="14">
        <v>880127544</v>
      </c>
      <c r="B596" s="14" t="s">
        <v>203</v>
      </c>
      <c r="C596" s="14">
        <v>1222035</v>
      </c>
      <c r="D596" s="14" t="s">
        <v>601</v>
      </c>
      <c r="E596" s="14" t="s">
        <v>1194</v>
      </c>
      <c r="F596" s="15">
        <v>0.47916666666666669</v>
      </c>
      <c r="G596" s="14">
        <v>122</v>
      </c>
      <c r="H596" s="2" t="str">
        <f t="shared" si="9"/>
        <v>سالن طبقه بالا</v>
      </c>
    </row>
    <row r="597" spans="1:8">
      <c r="A597" s="14">
        <v>880127544</v>
      </c>
      <c r="B597" s="14" t="s">
        <v>203</v>
      </c>
      <c r="C597" s="14">
        <v>1233032</v>
      </c>
      <c r="D597" s="14" t="s">
        <v>565</v>
      </c>
      <c r="E597" s="14" t="s">
        <v>1181</v>
      </c>
      <c r="F597" s="15">
        <v>0.66666666666666663</v>
      </c>
      <c r="G597" s="14">
        <v>61</v>
      </c>
      <c r="H597" s="2" t="str">
        <f t="shared" si="9"/>
        <v>سالن طبقه بالا</v>
      </c>
    </row>
    <row r="598" spans="1:8">
      <c r="A598" s="14">
        <v>880127544</v>
      </c>
      <c r="B598" s="14" t="s">
        <v>203</v>
      </c>
      <c r="C598" s="14">
        <v>1222031</v>
      </c>
      <c r="D598" s="14" t="s">
        <v>600</v>
      </c>
      <c r="E598" s="14" t="s">
        <v>1186</v>
      </c>
      <c r="F598" s="15">
        <v>0.57291666666666663</v>
      </c>
      <c r="G598" s="14">
        <v>901</v>
      </c>
      <c r="H598" s="2" t="str">
        <f t="shared" si="9"/>
        <v>اتاق آزمون الکترونیکی</v>
      </c>
    </row>
    <row r="599" spans="1:8">
      <c r="A599" s="14">
        <v>880127544</v>
      </c>
      <c r="B599" s="14" t="s">
        <v>203</v>
      </c>
      <c r="C599" s="14">
        <v>1222017</v>
      </c>
      <c r="D599" s="14" t="s">
        <v>594</v>
      </c>
      <c r="E599" s="14" t="s">
        <v>1196</v>
      </c>
      <c r="F599" s="15">
        <v>0.33333333333333331</v>
      </c>
      <c r="G599" s="14">
        <v>97</v>
      </c>
      <c r="H599" s="2" t="str">
        <f t="shared" si="9"/>
        <v>سالن طبقه بالا</v>
      </c>
    </row>
    <row r="600" spans="1:8">
      <c r="A600" s="14">
        <v>880127544</v>
      </c>
      <c r="B600" s="14" t="s">
        <v>203</v>
      </c>
      <c r="C600" s="14">
        <v>1222041</v>
      </c>
      <c r="D600" s="14" t="s">
        <v>526</v>
      </c>
      <c r="E600" s="14" t="s">
        <v>1196</v>
      </c>
      <c r="F600" s="15">
        <v>0.57291666666666663</v>
      </c>
      <c r="G600" s="14">
        <v>901</v>
      </c>
      <c r="H600" s="2" t="str">
        <f t="shared" si="9"/>
        <v>اتاق آزمون الکترونیکی</v>
      </c>
    </row>
    <row r="601" spans="1:8">
      <c r="A601" s="14">
        <v>880127544</v>
      </c>
      <c r="B601" s="14" t="s">
        <v>203</v>
      </c>
      <c r="C601" s="14">
        <v>1222030</v>
      </c>
      <c r="D601" s="14" t="s">
        <v>628</v>
      </c>
      <c r="E601" s="14" t="s">
        <v>1183</v>
      </c>
      <c r="F601" s="15">
        <v>0.33333333333333331</v>
      </c>
      <c r="G601" s="14">
        <v>51</v>
      </c>
      <c r="H601" s="2" t="str">
        <f t="shared" si="9"/>
        <v>سالن طبقه بالا</v>
      </c>
    </row>
    <row r="602" spans="1:8">
      <c r="A602" s="14">
        <v>880127544</v>
      </c>
      <c r="B602" s="14" t="s">
        <v>203</v>
      </c>
      <c r="C602" s="14">
        <v>1229128</v>
      </c>
      <c r="D602" s="14" t="s">
        <v>473</v>
      </c>
      <c r="E602" s="14" t="s">
        <v>1182</v>
      </c>
      <c r="F602" s="15">
        <v>0.66666666666666663</v>
      </c>
      <c r="G602" s="14">
        <v>123</v>
      </c>
      <c r="H602" s="2" t="str">
        <f t="shared" si="9"/>
        <v>سالن طبقه بالا</v>
      </c>
    </row>
    <row r="603" spans="1:8">
      <c r="A603" s="14">
        <v>880127544</v>
      </c>
      <c r="B603" s="14" t="s">
        <v>203</v>
      </c>
      <c r="C603" s="14">
        <v>1215153</v>
      </c>
      <c r="D603" s="14" t="s">
        <v>470</v>
      </c>
      <c r="E603" s="14" t="s">
        <v>1163</v>
      </c>
      <c r="F603" s="15">
        <v>0.66666666666666663</v>
      </c>
      <c r="G603" s="14">
        <v>205</v>
      </c>
      <c r="H603" s="2" t="str">
        <f t="shared" si="9"/>
        <v>کلاس203</v>
      </c>
    </row>
    <row r="604" spans="1:8">
      <c r="A604" s="14">
        <v>880127544</v>
      </c>
      <c r="B604" s="14" t="s">
        <v>203</v>
      </c>
      <c r="C604" s="14">
        <v>1222029</v>
      </c>
      <c r="D604" s="14" t="s">
        <v>1129</v>
      </c>
      <c r="E604" s="14" t="s">
        <v>1213</v>
      </c>
      <c r="F604" s="15">
        <v>0.38541666666666669</v>
      </c>
      <c r="G604" s="14">
        <v>901</v>
      </c>
      <c r="H604" s="2" t="str">
        <f t="shared" si="9"/>
        <v>اتاق آزمون الکترونیکی</v>
      </c>
    </row>
    <row r="605" spans="1:8">
      <c r="A605" s="14">
        <v>880127545</v>
      </c>
      <c r="B605" s="14" t="s">
        <v>562</v>
      </c>
      <c r="C605" s="14">
        <v>1222208</v>
      </c>
      <c r="D605" s="14" t="s">
        <v>685</v>
      </c>
      <c r="E605" s="14" t="s">
        <v>1181</v>
      </c>
      <c r="F605" s="15">
        <v>0.57291666666666663</v>
      </c>
      <c r="G605" s="14">
        <v>901</v>
      </c>
      <c r="H605" s="2" t="str">
        <f t="shared" si="9"/>
        <v>اتاق آزمون الکترونیکی</v>
      </c>
    </row>
    <row r="606" spans="1:8">
      <c r="A606" s="14">
        <v>880127545</v>
      </c>
      <c r="B606" s="14" t="s">
        <v>562</v>
      </c>
      <c r="C606" s="14">
        <v>1222206</v>
      </c>
      <c r="D606" s="14" t="s">
        <v>732</v>
      </c>
      <c r="E606" s="14" t="s">
        <v>1196</v>
      </c>
      <c r="F606" s="15">
        <v>0.47916666666666669</v>
      </c>
      <c r="G606" s="14">
        <v>41</v>
      </c>
      <c r="H606" s="2" t="str">
        <f t="shared" si="9"/>
        <v>سالن طبقه بالا</v>
      </c>
    </row>
    <row r="607" spans="1:8">
      <c r="A607" s="14">
        <v>880127545</v>
      </c>
      <c r="B607" s="14" t="s">
        <v>562</v>
      </c>
      <c r="C607" s="14">
        <v>1222181</v>
      </c>
      <c r="D607" s="14" t="s">
        <v>679</v>
      </c>
      <c r="E607" s="14" t="s">
        <v>1183</v>
      </c>
      <c r="F607" s="15">
        <v>0.57291666666666663</v>
      </c>
      <c r="G607" s="14">
        <v>22</v>
      </c>
      <c r="H607" s="2" t="str">
        <f t="shared" si="9"/>
        <v>سالن طبقه بالا</v>
      </c>
    </row>
    <row r="608" spans="1:8">
      <c r="A608" s="14">
        <v>880127545</v>
      </c>
      <c r="B608" s="14" t="s">
        <v>562</v>
      </c>
      <c r="C608" s="14">
        <v>1222207</v>
      </c>
      <c r="D608" s="14" t="s">
        <v>738</v>
      </c>
      <c r="E608" s="14" t="s">
        <v>1203</v>
      </c>
      <c r="F608" s="15">
        <v>0.47916666666666669</v>
      </c>
      <c r="G608" s="14">
        <v>901</v>
      </c>
      <c r="H608" s="2" t="str">
        <f t="shared" si="9"/>
        <v>اتاق آزمون الکترونیکی</v>
      </c>
    </row>
    <row r="609" spans="1:8">
      <c r="A609" s="14">
        <v>880127545</v>
      </c>
      <c r="B609" s="14" t="s">
        <v>562</v>
      </c>
      <c r="C609" s="14">
        <v>1222182</v>
      </c>
      <c r="D609" s="14" t="s">
        <v>1123</v>
      </c>
      <c r="E609" s="14" t="s">
        <v>1178</v>
      </c>
      <c r="F609" s="15">
        <v>0.57291666666666663</v>
      </c>
      <c r="G609" s="14">
        <v>9</v>
      </c>
      <c r="H609" s="2" t="str">
        <f t="shared" si="9"/>
        <v>سالن طبقه بالا</v>
      </c>
    </row>
    <row r="610" spans="1:8">
      <c r="A610" s="14">
        <v>880127545</v>
      </c>
      <c r="B610" s="14" t="s">
        <v>562</v>
      </c>
      <c r="C610" s="14">
        <v>1222214</v>
      </c>
      <c r="D610" s="14" t="s">
        <v>1141</v>
      </c>
      <c r="E610" s="14" t="s">
        <v>1159</v>
      </c>
      <c r="F610" s="15">
        <v>0.38541666666666669</v>
      </c>
      <c r="G610" s="14">
        <v>901</v>
      </c>
      <c r="H610" s="2" t="str">
        <f t="shared" si="9"/>
        <v>اتاق آزمون الکترونیکی</v>
      </c>
    </row>
    <row r="611" spans="1:8">
      <c r="A611" s="14">
        <v>880127545</v>
      </c>
      <c r="B611" s="14" t="s">
        <v>562</v>
      </c>
      <c r="C611" s="14">
        <v>1222202</v>
      </c>
      <c r="D611" s="14" t="s">
        <v>1326</v>
      </c>
      <c r="E611" s="14" t="s">
        <v>1168</v>
      </c>
      <c r="F611" s="15">
        <v>0.38541666666666669</v>
      </c>
      <c r="G611" s="14">
        <v>901</v>
      </c>
      <c r="H611" s="2" t="str">
        <f t="shared" si="9"/>
        <v>اتاق آزمون الکترونیکی</v>
      </c>
    </row>
    <row r="612" spans="1:8">
      <c r="A612" s="14">
        <v>880127549</v>
      </c>
      <c r="B612" s="14" t="s">
        <v>196</v>
      </c>
      <c r="C612" s="14">
        <v>1222218</v>
      </c>
      <c r="D612" s="14" t="s">
        <v>588</v>
      </c>
      <c r="E612" s="14" t="s">
        <v>1190</v>
      </c>
      <c r="F612" s="15">
        <v>0.47916666666666669</v>
      </c>
      <c r="G612" s="14">
        <v>901</v>
      </c>
      <c r="H612" s="2" t="str">
        <f t="shared" si="9"/>
        <v>اتاق آزمون الکترونیکی</v>
      </c>
    </row>
    <row r="613" spans="1:8">
      <c r="A613" s="14">
        <v>880127549</v>
      </c>
      <c r="B613" s="14" t="s">
        <v>196</v>
      </c>
      <c r="C613" s="14">
        <v>1222220</v>
      </c>
      <c r="D613" s="14" t="s">
        <v>674</v>
      </c>
      <c r="E613" s="14" t="s">
        <v>1194</v>
      </c>
      <c r="F613" s="15">
        <v>0.33333333333333331</v>
      </c>
      <c r="G613" s="14">
        <v>901</v>
      </c>
      <c r="H613" s="2" t="str">
        <f t="shared" si="9"/>
        <v>اتاق آزمون الکترونیکی</v>
      </c>
    </row>
    <row r="614" spans="1:8">
      <c r="A614" s="14">
        <v>880127549</v>
      </c>
      <c r="B614" s="14" t="s">
        <v>196</v>
      </c>
      <c r="C614" s="14">
        <v>1222196</v>
      </c>
      <c r="D614" s="14" t="s">
        <v>731</v>
      </c>
      <c r="E614" s="14" t="s">
        <v>1194</v>
      </c>
      <c r="F614" s="15">
        <v>0.38541666666666669</v>
      </c>
      <c r="G614" s="14">
        <v>9</v>
      </c>
      <c r="H614" s="2" t="str">
        <f t="shared" si="9"/>
        <v>سالن طبقه بالا</v>
      </c>
    </row>
    <row r="615" spans="1:8">
      <c r="A615" s="14">
        <v>880127549</v>
      </c>
      <c r="B615" s="14" t="s">
        <v>196</v>
      </c>
      <c r="C615" s="14">
        <v>1233032</v>
      </c>
      <c r="D615" s="14" t="s">
        <v>565</v>
      </c>
      <c r="E615" s="14" t="s">
        <v>1181</v>
      </c>
      <c r="F615" s="15">
        <v>0.66666666666666663</v>
      </c>
      <c r="G615" s="14">
        <v>77</v>
      </c>
      <c r="H615" s="2" t="str">
        <f t="shared" si="9"/>
        <v>سالن طبقه بالا</v>
      </c>
    </row>
    <row r="616" spans="1:8">
      <c r="A616" s="14">
        <v>880127549</v>
      </c>
      <c r="B616" s="14" t="s">
        <v>196</v>
      </c>
      <c r="C616" s="14">
        <v>1222198</v>
      </c>
      <c r="D616" s="14" t="s">
        <v>1234</v>
      </c>
      <c r="E616" s="14" t="s">
        <v>1186</v>
      </c>
      <c r="F616" s="15">
        <v>0.38541666666666669</v>
      </c>
      <c r="G616" s="14">
        <v>63</v>
      </c>
      <c r="H616" s="2" t="str">
        <f t="shared" si="9"/>
        <v>سالن طبقه بالا</v>
      </c>
    </row>
    <row r="617" spans="1:8">
      <c r="A617" s="14">
        <v>880127549</v>
      </c>
      <c r="B617" s="14" t="s">
        <v>196</v>
      </c>
      <c r="C617" s="14">
        <v>1222199</v>
      </c>
      <c r="D617" s="14" t="s">
        <v>896</v>
      </c>
      <c r="E617" s="14" t="s">
        <v>1178</v>
      </c>
      <c r="F617" s="15">
        <v>0.47916666666666669</v>
      </c>
      <c r="G617" s="14">
        <v>195</v>
      </c>
      <c r="H617" s="2" t="str">
        <f t="shared" si="9"/>
        <v>کلاس202</v>
      </c>
    </row>
    <row r="618" spans="1:8">
      <c r="A618" s="14">
        <v>880127549</v>
      </c>
      <c r="B618" s="14" t="s">
        <v>196</v>
      </c>
      <c r="C618" s="14">
        <v>1222214</v>
      </c>
      <c r="D618" s="14" t="s">
        <v>1141</v>
      </c>
      <c r="E618" s="14" t="s">
        <v>1159</v>
      </c>
      <c r="F618" s="15">
        <v>0.38541666666666669</v>
      </c>
      <c r="G618" s="14">
        <v>901</v>
      </c>
      <c r="H618" s="2" t="str">
        <f t="shared" si="9"/>
        <v>اتاق آزمون الکترونیکی</v>
      </c>
    </row>
    <row r="619" spans="1:8">
      <c r="A619" s="14">
        <v>880127549</v>
      </c>
      <c r="B619" s="14" t="s">
        <v>196</v>
      </c>
      <c r="C619" s="14">
        <v>1220434</v>
      </c>
      <c r="D619" s="14" t="s">
        <v>438</v>
      </c>
      <c r="E619" s="14" t="s">
        <v>1168</v>
      </c>
      <c r="F619" s="15">
        <v>0.66666666666666663</v>
      </c>
      <c r="G619" s="14">
        <v>115</v>
      </c>
      <c r="H619" s="2" t="str">
        <f t="shared" si="9"/>
        <v>سالن طبقه بالا</v>
      </c>
    </row>
    <row r="620" spans="1:8">
      <c r="A620" s="14">
        <v>880127550</v>
      </c>
      <c r="B620" s="14" t="s">
        <v>492</v>
      </c>
      <c r="C620" s="14">
        <v>1116073</v>
      </c>
      <c r="D620" s="14" t="s">
        <v>479</v>
      </c>
      <c r="E620" s="14" t="s">
        <v>1170</v>
      </c>
      <c r="F620" s="15">
        <v>0.38541666666666669</v>
      </c>
      <c r="G620" s="14">
        <v>31</v>
      </c>
      <c r="H620" s="2" t="str">
        <f t="shared" si="9"/>
        <v>سالن طبقه بالا</v>
      </c>
    </row>
    <row r="621" spans="1:8">
      <c r="A621" s="14">
        <v>880127550</v>
      </c>
      <c r="B621" s="14" t="s">
        <v>492</v>
      </c>
      <c r="C621" s="14">
        <v>1229127</v>
      </c>
      <c r="D621" s="14" t="s">
        <v>473</v>
      </c>
      <c r="E621" s="14" t="s">
        <v>1170</v>
      </c>
      <c r="F621" s="15">
        <v>0.66666666666666663</v>
      </c>
      <c r="G621" s="14">
        <v>901</v>
      </c>
      <c r="H621" s="2" t="str">
        <f t="shared" si="9"/>
        <v>اتاق آزمون الکترونیکی</v>
      </c>
    </row>
    <row r="622" spans="1:8">
      <c r="A622" s="14">
        <v>880127550</v>
      </c>
      <c r="B622" s="14" t="s">
        <v>492</v>
      </c>
      <c r="C622" s="14">
        <v>1116017</v>
      </c>
      <c r="D622" s="14" t="s">
        <v>1136</v>
      </c>
      <c r="E622" s="14" t="s">
        <v>1159</v>
      </c>
      <c r="F622" s="15">
        <v>0.57291666666666663</v>
      </c>
      <c r="G622" s="14">
        <v>901</v>
      </c>
      <c r="H622" s="2" t="str">
        <f t="shared" si="9"/>
        <v>اتاق آزمون الکترونیکی</v>
      </c>
    </row>
    <row r="623" spans="1:8">
      <c r="A623" s="14">
        <v>880127550</v>
      </c>
      <c r="B623" s="14" t="s">
        <v>492</v>
      </c>
      <c r="C623" s="14">
        <v>1220424</v>
      </c>
      <c r="D623" s="14" t="s">
        <v>610</v>
      </c>
      <c r="E623" s="14" t="s">
        <v>1159</v>
      </c>
      <c r="F623" s="15">
        <v>0.66666666666666663</v>
      </c>
      <c r="G623" s="14">
        <v>901</v>
      </c>
      <c r="H623" s="2" t="str">
        <f t="shared" si="9"/>
        <v>اتاق آزمون الکترونیکی</v>
      </c>
    </row>
    <row r="624" spans="1:8">
      <c r="A624" s="14">
        <v>880127569</v>
      </c>
      <c r="B624" s="14" t="s">
        <v>186</v>
      </c>
      <c r="C624" s="14">
        <v>1222180</v>
      </c>
      <c r="D624" s="14" t="s">
        <v>727</v>
      </c>
      <c r="E624" s="14" t="s">
        <v>1190</v>
      </c>
      <c r="F624" s="15">
        <v>0.38541666666666669</v>
      </c>
      <c r="G624" s="14">
        <v>115</v>
      </c>
      <c r="H624" s="2" t="str">
        <f t="shared" si="9"/>
        <v>سالن طبقه بالا</v>
      </c>
    </row>
    <row r="625" spans="1:8">
      <c r="A625" s="14">
        <v>880127569</v>
      </c>
      <c r="B625" s="14" t="s">
        <v>186</v>
      </c>
      <c r="C625" s="14">
        <v>1222196</v>
      </c>
      <c r="D625" s="14" t="s">
        <v>731</v>
      </c>
      <c r="E625" s="14" t="s">
        <v>1194</v>
      </c>
      <c r="F625" s="15">
        <v>0.38541666666666669</v>
      </c>
      <c r="G625" s="14">
        <v>11</v>
      </c>
      <c r="H625" s="2" t="str">
        <f t="shared" si="9"/>
        <v>سالن طبقه بالا</v>
      </c>
    </row>
    <row r="626" spans="1:8">
      <c r="A626" s="14">
        <v>880127569</v>
      </c>
      <c r="B626" s="14" t="s">
        <v>186</v>
      </c>
      <c r="C626" s="14">
        <v>1222208</v>
      </c>
      <c r="D626" s="14" t="s">
        <v>685</v>
      </c>
      <c r="E626" s="14" t="s">
        <v>1181</v>
      </c>
      <c r="F626" s="15">
        <v>0.57291666666666663</v>
      </c>
      <c r="G626" s="14">
        <v>901</v>
      </c>
      <c r="H626" s="2" t="str">
        <f t="shared" si="9"/>
        <v>اتاق آزمون الکترونیکی</v>
      </c>
    </row>
    <row r="627" spans="1:8">
      <c r="A627" s="14">
        <v>880127569</v>
      </c>
      <c r="B627" s="14" t="s">
        <v>186</v>
      </c>
      <c r="C627" s="14">
        <v>1222198</v>
      </c>
      <c r="D627" s="14" t="s">
        <v>1234</v>
      </c>
      <c r="E627" s="14" t="s">
        <v>1186</v>
      </c>
      <c r="F627" s="15">
        <v>0.38541666666666669</v>
      </c>
      <c r="G627" s="14">
        <v>65</v>
      </c>
      <c r="H627" s="2" t="str">
        <f t="shared" si="9"/>
        <v>سالن طبقه بالا</v>
      </c>
    </row>
    <row r="628" spans="1:8">
      <c r="A628" s="14">
        <v>880127569</v>
      </c>
      <c r="B628" s="14" t="s">
        <v>186</v>
      </c>
      <c r="C628" s="14">
        <v>1222204</v>
      </c>
      <c r="D628" s="14" t="s">
        <v>733</v>
      </c>
      <c r="E628" s="14" t="s">
        <v>1178</v>
      </c>
      <c r="F628" s="15">
        <v>0.47916666666666669</v>
      </c>
      <c r="G628" s="14">
        <v>78</v>
      </c>
      <c r="H628" s="2" t="str">
        <f t="shared" si="9"/>
        <v>سالن طبقه بالا</v>
      </c>
    </row>
    <row r="629" spans="1:8">
      <c r="A629" s="14">
        <v>880127569</v>
      </c>
      <c r="B629" s="14" t="s">
        <v>186</v>
      </c>
      <c r="C629" s="14">
        <v>1222214</v>
      </c>
      <c r="D629" s="14" t="s">
        <v>1141</v>
      </c>
      <c r="E629" s="14" t="s">
        <v>1159</v>
      </c>
      <c r="F629" s="15">
        <v>0.38541666666666669</v>
      </c>
      <c r="G629" s="14">
        <v>901</v>
      </c>
      <c r="H629" s="2" t="str">
        <f t="shared" si="9"/>
        <v>اتاق آزمون الکترونیکی</v>
      </c>
    </row>
    <row r="630" spans="1:8">
      <c r="A630" s="14">
        <v>880127572</v>
      </c>
      <c r="B630" s="14" t="s">
        <v>185</v>
      </c>
      <c r="C630" s="14">
        <v>1212001</v>
      </c>
      <c r="D630" s="14" t="s">
        <v>474</v>
      </c>
      <c r="E630" s="14" t="s">
        <v>1190</v>
      </c>
      <c r="F630" s="15">
        <v>0.38541666666666669</v>
      </c>
      <c r="G630" s="14">
        <v>21</v>
      </c>
      <c r="H630" s="2" t="str">
        <f t="shared" si="9"/>
        <v>سالن طبقه بالا</v>
      </c>
    </row>
    <row r="631" spans="1:8">
      <c r="A631" s="14">
        <v>880127572</v>
      </c>
      <c r="B631" s="14" t="s">
        <v>185</v>
      </c>
      <c r="C631" s="14">
        <v>1212002</v>
      </c>
      <c r="D631" s="14" t="s">
        <v>512</v>
      </c>
      <c r="E631" s="14" t="s">
        <v>1186</v>
      </c>
      <c r="F631" s="15">
        <v>0.38541666666666669</v>
      </c>
      <c r="G631" s="14">
        <v>35</v>
      </c>
      <c r="H631" s="2" t="str">
        <f t="shared" si="9"/>
        <v>سالن طبقه بالا</v>
      </c>
    </row>
    <row r="632" spans="1:8">
      <c r="A632" s="14">
        <v>880127572</v>
      </c>
      <c r="B632" s="14" t="s">
        <v>185</v>
      </c>
      <c r="C632" s="14">
        <v>1222036</v>
      </c>
      <c r="D632" s="14" t="s">
        <v>605</v>
      </c>
      <c r="E632" s="14" t="s">
        <v>1165</v>
      </c>
      <c r="F632" s="15">
        <v>0.33333333333333331</v>
      </c>
      <c r="G632" s="14">
        <v>4</v>
      </c>
      <c r="H632" s="2" t="str">
        <f t="shared" si="9"/>
        <v>سالن طبقه بالا</v>
      </c>
    </row>
    <row r="633" spans="1:8">
      <c r="A633" s="14">
        <v>880127572</v>
      </c>
      <c r="B633" s="14" t="s">
        <v>185</v>
      </c>
      <c r="C633" s="14">
        <v>1233043</v>
      </c>
      <c r="D633" s="14" t="s">
        <v>1164</v>
      </c>
      <c r="E633" s="14" t="s">
        <v>1165</v>
      </c>
      <c r="F633" s="15">
        <v>0.66666666666666663</v>
      </c>
      <c r="G633" s="14">
        <v>165</v>
      </c>
      <c r="H633" s="2" t="str">
        <f t="shared" si="9"/>
        <v>کلاس201</v>
      </c>
    </row>
    <row r="634" spans="1:8">
      <c r="A634" s="14">
        <v>880127572</v>
      </c>
      <c r="B634" s="14" t="s">
        <v>185</v>
      </c>
      <c r="C634" s="14">
        <v>1115001</v>
      </c>
      <c r="D634" s="14" t="s">
        <v>556</v>
      </c>
      <c r="E634" s="14" t="s">
        <v>1178</v>
      </c>
      <c r="F634" s="15">
        <v>0.47916666666666669</v>
      </c>
      <c r="G634" s="14">
        <v>3</v>
      </c>
      <c r="H634" s="2" t="str">
        <f t="shared" si="9"/>
        <v>سالن طبقه بالا</v>
      </c>
    </row>
    <row r="635" spans="1:8">
      <c r="A635" s="14">
        <v>880127573</v>
      </c>
      <c r="B635" s="14" t="s">
        <v>185</v>
      </c>
      <c r="C635" s="14">
        <v>1220290</v>
      </c>
      <c r="D635" s="14" t="s">
        <v>570</v>
      </c>
      <c r="E635" s="14" t="s">
        <v>1194</v>
      </c>
      <c r="F635" s="15">
        <v>0.47916666666666669</v>
      </c>
      <c r="G635" s="14">
        <v>54</v>
      </c>
      <c r="H635" s="2" t="str">
        <f t="shared" si="9"/>
        <v>سالن طبقه بالا</v>
      </c>
    </row>
    <row r="636" spans="1:8">
      <c r="A636" s="14">
        <v>880127573</v>
      </c>
      <c r="B636" s="14" t="s">
        <v>185</v>
      </c>
      <c r="C636" s="14">
        <v>1223047</v>
      </c>
      <c r="D636" s="14" t="s">
        <v>675</v>
      </c>
      <c r="E636" s="14" t="s">
        <v>1181</v>
      </c>
      <c r="F636" s="15">
        <v>0.47916666666666669</v>
      </c>
      <c r="G636" s="14">
        <v>18</v>
      </c>
      <c r="H636" s="2" t="str">
        <f t="shared" si="9"/>
        <v>سالن طبقه بالا</v>
      </c>
    </row>
    <row r="637" spans="1:8">
      <c r="A637" s="14">
        <v>880127573</v>
      </c>
      <c r="B637" s="14" t="s">
        <v>185</v>
      </c>
      <c r="C637" s="14">
        <v>1223039</v>
      </c>
      <c r="D637" s="14" t="s">
        <v>724</v>
      </c>
      <c r="E637" s="14" t="s">
        <v>1183</v>
      </c>
      <c r="F637" s="15">
        <v>0.33333333333333331</v>
      </c>
      <c r="G637" s="14">
        <v>901</v>
      </c>
      <c r="H637" s="2" t="str">
        <f t="shared" si="9"/>
        <v>اتاق آزمون الکترونیکی</v>
      </c>
    </row>
    <row r="638" spans="1:8">
      <c r="A638" s="14">
        <v>880127573</v>
      </c>
      <c r="B638" s="14" t="s">
        <v>185</v>
      </c>
      <c r="C638" s="14">
        <v>1215153</v>
      </c>
      <c r="D638" s="14" t="s">
        <v>470</v>
      </c>
      <c r="E638" s="14" t="s">
        <v>1163</v>
      </c>
      <c r="F638" s="15">
        <v>0.66666666666666663</v>
      </c>
      <c r="G638" s="14">
        <v>251</v>
      </c>
      <c r="H638" s="2" t="str">
        <f t="shared" si="9"/>
        <v>کلاس204</v>
      </c>
    </row>
    <row r="639" spans="1:8">
      <c r="A639" s="14">
        <v>880127573</v>
      </c>
      <c r="B639" s="14" t="s">
        <v>185</v>
      </c>
      <c r="C639" s="14">
        <v>1223034</v>
      </c>
      <c r="D639" s="14" t="s">
        <v>597</v>
      </c>
      <c r="E639" s="14" t="s">
        <v>1213</v>
      </c>
      <c r="F639" s="15">
        <v>0.33333333333333331</v>
      </c>
      <c r="G639" s="14">
        <v>69</v>
      </c>
      <c r="H639" s="2" t="str">
        <f t="shared" si="9"/>
        <v>سالن طبقه بالا</v>
      </c>
    </row>
    <row r="640" spans="1:8">
      <c r="A640" s="14">
        <v>880127573</v>
      </c>
      <c r="B640" s="14" t="s">
        <v>185</v>
      </c>
      <c r="C640" s="14">
        <v>1223054</v>
      </c>
      <c r="D640" s="14" t="s">
        <v>1101</v>
      </c>
      <c r="E640" s="14" t="s">
        <v>1173</v>
      </c>
      <c r="F640" s="15">
        <v>0.47916666666666669</v>
      </c>
      <c r="G640" s="14">
        <v>901</v>
      </c>
      <c r="H640" s="2" t="str">
        <f t="shared" si="9"/>
        <v>اتاق آزمون الکترونیکی</v>
      </c>
    </row>
    <row r="641" spans="1:8">
      <c r="A641" s="14">
        <v>880127596</v>
      </c>
      <c r="B641" s="14" t="s">
        <v>426</v>
      </c>
      <c r="C641" s="14">
        <v>1212001</v>
      </c>
      <c r="D641" s="14" t="s">
        <v>474</v>
      </c>
      <c r="E641" s="14" t="s">
        <v>1190</v>
      </c>
      <c r="F641" s="15">
        <v>0.38541666666666669</v>
      </c>
      <c r="G641" s="14">
        <v>23</v>
      </c>
      <c r="H641" s="2" t="str">
        <f t="shared" si="9"/>
        <v>سالن طبقه بالا</v>
      </c>
    </row>
    <row r="642" spans="1:8">
      <c r="A642" s="14">
        <v>880127596</v>
      </c>
      <c r="B642" s="14" t="s">
        <v>426</v>
      </c>
      <c r="C642" s="14">
        <v>1222021</v>
      </c>
      <c r="D642" s="14" t="s">
        <v>508</v>
      </c>
      <c r="E642" s="14" t="s">
        <v>1196</v>
      </c>
      <c r="F642" s="15">
        <v>0.38541666666666669</v>
      </c>
      <c r="G642" s="14">
        <v>43</v>
      </c>
      <c r="H642" s="2" t="str">
        <f t="shared" si="9"/>
        <v>سالن طبقه بالا</v>
      </c>
    </row>
    <row r="643" spans="1:8">
      <c r="A643" s="14">
        <v>880127596</v>
      </c>
      <c r="B643" s="14" t="s">
        <v>426</v>
      </c>
      <c r="C643" s="14">
        <v>1222030</v>
      </c>
      <c r="D643" s="14" t="s">
        <v>628</v>
      </c>
      <c r="E643" s="14" t="s">
        <v>1183</v>
      </c>
      <c r="F643" s="15">
        <v>0.33333333333333331</v>
      </c>
      <c r="G643" s="14">
        <v>57</v>
      </c>
      <c r="H643" s="2" t="str">
        <f t="shared" si="9"/>
        <v>سالن طبقه بالا</v>
      </c>
    </row>
    <row r="644" spans="1:8">
      <c r="A644" s="14">
        <v>880127596</v>
      </c>
      <c r="B644" s="14" t="s">
        <v>426</v>
      </c>
      <c r="C644" s="14">
        <v>1222013</v>
      </c>
      <c r="D644" s="14" t="s">
        <v>1179</v>
      </c>
      <c r="E644" s="14" t="s">
        <v>1163</v>
      </c>
      <c r="F644" s="15">
        <v>0.38541666666666669</v>
      </c>
      <c r="G644" s="14">
        <v>84</v>
      </c>
      <c r="H644" s="2" t="str">
        <f t="shared" si="9"/>
        <v>سالن طبقه بالا</v>
      </c>
    </row>
    <row r="645" spans="1:8">
      <c r="A645" s="14">
        <v>880127596</v>
      </c>
      <c r="B645" s="14" t="s">
        <v>426</v>
      </c>
      <c r="C645" s="14">
        <v>1222022</v>
      </c>
      <c r="D645" s="14" t="s">
        <v>1314</v>
      </c>
      <c r="E645" s="14" t="s">
        <v>1209</v>
      </c>
      <c r="F645" s="15">
        <v>0.47916666666666669</v>
      </c>
      <c r="G645" s="14">
        <v>901</v>
      </c>
      <c r="H645" s="2" t="str">
        <f t="shared" ref="H645:H708" si="10">IF(G645&gt;900,"اتاق آزمون الکترونیکی",IF(G645&gt;420,"سالن طبقه پائین",IF(G645&gt;384,"کلاس208",IF(G645&gt;348,"کلاس207",IF(G645&gt;312,"کلاس206",IF(G645&gt;276,"کلاس205",IF(G645&gt;240,"کلاس204",IF(G645&gt;204,"کلاس203",IF(G645&gt;168,"کلاس202",IF(G645&gt;132,"کلاس201","سالن طبقه بالا"))))))))))</f>
        <v>اتاق آزمون الکترونیکی</v>
      </c>
    </row>
    <row r="646" spans="1:8">
      <c r="A646" s="14">
        <v>880127601</v>
      </c>
      <c r="B646" s="14" t="s">
        <v>297</v>
      </c>
      <c r="C646" s="14">
        <v>1213210</v>
      </c>
      <c r="D646" s="14" t="s">
        <v>501</v>
      </c>
      <c r="E646" s="14" t="s">
        <v>1194</v>
      </c>
      <c r="F646" s="15">
        <v>0.66666666666666663</v>
      </c>
      <c r="G646" s="14">
        <v>109</v>
      </c>
      <c r="H646" s="2" t="str">
        <f t="shared" si="10"/>
        <v>سالن طبقه بالا</v>
      </c>
    </row>
    <row r="647" spans="1:8">
      <c r="A647" s="14">
        <v>880127601</v>
      </c>
      <c r="B647" s="14" t="s">
        <v>297</v>
      </c>
      <c r="C647" s="14">
        <v>1233032</v>
      </c>
      <c r="D647" s="14" t="s">
        <v>565</v>
      </c>
      <c r="E647" s="14" t="s">
        <v>1181</v>
      </c>
      <c r="F647" s="15">
        <v>0.66666666666666663</v>
      </c>
      <c r="G647" s="14">
        <v>85</v>
      </c>
      <c r="H647" s="2" t="str">
        <f t="shared" si="10"/>
        <v>سالن طبقه بالا</v>
      </c>
    </row>
    <row r="648" spans="1:8">
      <c r="A648" s="14">
        <v>880127601</v>
      </c>
      <c r="B648" s="14" t="s">
        <v>297</v>
      </c>
      <c r="C648" s="14">
        <v>1233043</v>
      </c>
      <c r="D648" s="14" t="s">
        <v>1164</v>
      </c>
      <c r="E648" s="14" t="s">
        <v>1165</v>
      </c>
      <c r="F648" s="15">
        <v>0.66666666666666663</v>
      </c>
      <c r="G648" s="14">
        <v>225</v>
      </c>
      <c r="H648" s="2" t="str">
        <f t="shared" si="10"/>
        <v>کلاس203</v>
      </c>
    </row>
    <row r="649" spans="1:8">
      <c r="A649" s="14">
        <v>880127601</v>
      </c>
      <c r="B649" s="14" t="s">
        <v>297</v>
      </c>
      <c r="C649" s="14">
        <v>1217149</v>
      </c>
      <c r="D649" s="14" t="s">
        <v>1228</v>
      </c>
      <c r="E649" s="14" t="s">
        <v>1199</v>
      </c>
      <c r="F649" s="15">
        <v>0.57291666666666663</v>
      </c>
      <c r="G649" s="14">
        <v>70</v>
      </c>
      <c r="H649" s="2" t="str">
        <f t="shared" si="10"/>
        <v>سالن طبقه بالا</v>
      </c>
    </row>
    <row r="650" spans="1:8">
      <c r="A650" s="14">
        <v>880127601</v>
      </c>
      <c r="B650" s="14" t="s">
        <v>297</v>
      </c>
      <c r="C650" s="14">
        <v>1220433</v>
      </c>
      <c r="D650" s="14" t="s">
        <v>524</v>
      </c>
      <c r="E650" s="14" t="s">
        <v>1199</v>
      </c>
      <c r="F650" s="15">
        <v>0.66666666666666663</v>
      </c>
      <c r="G650" s="14">
        <v>112</v>
      </c>
      <c r="H650" s="2" t="str">
        <f t="shared" si="10"/>
        <v>سالن طبقه بالا</v>
      </c>
    </row>
    <row r="651" spans="1:8">
      <c r="A651" s="14">
        <v>880127613</v>
      </c>
      <c r="B651" s="14" t="s">
        <v>1192</v>
      </c>
      <c r="C651" s="14">
        <v>1222005</v>
      </c>
      <c r="D651" s="14" t="s">
        <v>878</v>
      </c>
      <c r="E651" s="14" t="s">
        <v>1194</v>
      </c>
      <c r="F651" s="15">
        <v>0.47916666666666669</v>
      </c>
      <c r="G651" s="14">
        <v>87</v>
      </c>
      <c r="H651" s="2" t="str">
        <f t="shared" si="10"/>
        <v>سالن طبقه بالا</v>
      </c>
    </row>
    <row r="652" spans="1:8">
      <c r="A652" s="14">
        <v>880127613</v>
      </c>
      <c r="B652" s="14" t="s">
        <v>1192</v>
      </c>
      <c r="C652" s="14">
        <v>1222190</v>
      </c>
      <c r="D652" s="14" t="s">
        <v>508</v>
      </c>
      <c r="E652" s="14" t="s">
        <v>1196</v>
      </c>
      <c r="F652" s="15">
        <v>0.38541666666666669</v>
      </c>
      <c r="G652" s="14">
        <v>24</v>
      </c>
      <c r="H652" s="2" t="str">
        <f t="shared" si="10"/>
        <v>سالن طبقه بالا</v>
      </c>
    </row>
    <row r="653" spans="1:8">
      <c r="A653" s="14">
        <v>880127613</v>
      </c>
      <c r="B653" s="14" t="s">
        <v>1192</v>
      </c>
      <c r="C653" s="14">
        <v>1229128</v>
      </c>
      <c r="D653" s="14" t="s">
        <v>473</v>
      </c>
      <c r="E653" s="14" t="s">
        <v>1182</v>
      </c>
      <c r="F653" s="15">
        <v>0.66666666666666663</v>
      </c>
      <c r="G653" s="14">
        <v>141</v>
      </c>
      <c r="H653" s="2" t="str">
        <f t="shared" si="10"/>
        <v>کلاس201</v>
      </c>
    </row>
    <row r="654" spans="1:8">
      <c r="A654" s="14">
        <v>880127613</v>
      </c>
      <c r="B654" s="14" t="s">
        <v>1192</v>
      </c>
      <c r="C654" s="14">
        <v>1222193</v>
      </c>
      <c r="D654" s="14" t="s">
        <v>1179</v>
      </c>
      <c r="E654" s="14" t="s">
        <v>1163</v>
      </c>
      <c r="F654" s="15">
        <v>0.38541666666666669</v>
      </c>
      <c r="G654" s="14">
        <v>157</v>
      </c>
      <c r="H654" s="2" t="str">
        <f t="shared" si="10"/>
        <v>کلاس201</v>
      </c>
    </row>
    <row r="655" spans="1:8">
      <c r="A655" s="14">
        <v>880127613</v>
      </c>
      <c r="B655" s="14" t="s">
        <v>1192</v>
      </c>
      <c r="C655" s="14">
        <v>1222212</v>
      </c>
      <c r="D655" s="14" t="s">
        <v>631</v>
      </c>
      <c r="E655" s="14" t="s">
        <v>1199</v>
      </c>
      <c r="F655" s="15">
        <v>0.47916666666666669</v>
      </c>
      <c r="G655" s="14">
        <v>13</v>
      </c>
      <c r="H655" s="2" t="str">
        <f t="shared" si="10"/>
        <v>سالن طبقه بالا</v>
      </c>
    </row>
    <row r="656" spans="1:8">
      <c r="A656" s="14">
        <v>880127613</v>
      </c>
      <c r="B656" s="14" t="s">
        <v>1192</v>
      </c>
      <c r="C656" s="14">
        <v>1222214</v>
      </c>
      <c r="D656" s="14" t="s">
        <v>1141</v>
      </c>
      <c r="E656" s="14" t="s">
        <v>1159</v>
      </c>
      <c r="F656" s="15">
        <v>0.38541666666666669</v>
      </c>
      <c r="G656" s="14">
        <v>901</v>
      </c>
      <c r="H656" s="2" t="str">
        <f t="shared" si="10"/>
        <v>اتاق آزمون الکترونیکی</v>
      </c>
    </row>
    <row r="657" spans="1:8">
      <c r="A657" s="14">
        <v>880127618</v>
      </c>
      <c r="B657" s="14" t="s">
        <v>292</v>
      </c>
      <c r="C657" s="14">
        <v>1222031</v>
      </c>
      <c r="D657" s="14" t="s">
        <v>600</v>
      </c>
      <c r="E657" s="14" t="s">
        <v>1186</v>
      </c>
      <c r="F657" s="15">
        <v>0.57291666666666663</v>
      </c>
      <c r="G657" s="14">
        <v>901</v>
      </c>
      <c r="H657" s="2" t="str">
        <f t="shared" si="10"/>
        <v>اتاق آزمون الکترونیکی</v>
      </c>
    </row>
    <row r="658" spans="1:8">
      <c r="A658" s="14">
        <v>880127618</v>
      </c>
      <c r="B658" s="14" t="s">
        <v>292</v>
      </c>
      <c r="C658" s="14">
        <v>1222030</v>
      </c>
      <c r="D658" s="14" t="s">
        <v>628</v>
      </c>
      <c r="E658" s="14" t="s">
        <v>1183</v>
      </c>
      <c r="F658" s="15">
        <v>0.33333333333333331</v>
      </c>
      <c r="G658" s="14">
        <v>59</v>
      </c>
      <c r="H658" s="2" t="str">
        <f t="shared" si="10"/>
        <v>سالن طبقه بالا</v>
      </c>
    </row>
    <row r="659" spans="1:8">
      <c r="A659" s="14">
        <v>880127618</v>
      </c>
      <c r="B659" s="14" t="s">
        <v>292</v>
      </c>
      <c r="C659" s="14">
        <v>1222022</v>
      </c>
      <c r="D659" s="14" t="s">
        <v>1314</v>
      </c>
      <c r="E659" s="14" t="s">
        <v>1209</v>
      </c>
      <c r="F659" s="15">
        <v>0.47916666666666669</v>
      </c>
      <c r="G659" s="14">
        <v>901</v>
      </c>
      <c r="H659" s="2" t="str">
        <f t="shared" si="10"/>
        <v>اتاق آزمون الکترونیکی</v>
      </c>
    </row>
    <row r="660" spans="1:8">
      <c r="A660" s="14">
        <v>880127618</v>
      </c>
      <c r="B660" s="14" t="s">
        <v>292</v>
      </c>
      <c r="C660" s="14">
        <v>1233043</v>
      </c>
      <c r="D660" s="14" t="s">
        <v>1164</v>
      </c>
      <c r="E660" s="14" t="s">
        <v>1165</v>
      </c>
      <c r="F660" s="15">
        <v>0.66666666666666663</v>
      </c>
      <c r="G660" s="14">
        <v>167</v>
      </c>
      <c r="H660" s="2" t="str">
        <f t="shared" si="10"/>
        <v>کلاس201</v>
      </c>
    </row>
    <row r="661" spans="1:8">
      <c r="A661" s="14">
        <v>880127618</v>
      </c>
      <c r="B661" s="14" t="s">
        <v>292</v>
      </c>
      <c r="C661" s="14">
        <v>1220433</v>
      </c>
      <c r="D661" s="14" t="s">
        <v>524</v>
      </c>
      <c r="E661" s="14" t="s">
        <v>1199</v>
      </c>
      <c r="F661" s="15">
        <v>0.66666666666666663</v>
      </c>
      <c r="G661" s="14">
        <v>98</v>
      </c>
      <c r="H661" s="2" t="str">
        <f t="shared" si="10"/>
        <v>سالن طبقه بالا</v>
      </c>
    </row>
    <row r="662" spans="1:8">
      <c r="A662" s="14">
        <v>880127618</v>
      </c>
      <c r="B662" s="14" t="s">
        <v>292</v>
      </c>
      <c r="C662" s="14">
        <v>1222010</v>
      </c>
      <c r="D662" s="14" t="s">
        <v>1143</v>
      </c>
      <c r="E662" s="14" t="s">
        <v>1159</v>
      </c>
      <c r="F662" s="15">
        <v>0.57291666666666663</v>
      </c>
      <c r="G662" s="14">
        <v>26</v>
      </c>
      <c r="H662" s="2" t="str">
        <f t="shared" si="10"/>
        <v>سالن طبقه بالا</v>
      </c>
    </row>
    <row r="663" spans="1:8">
      <c r="A663" s="14">
        <v>880127618</v>
      </c>
      <c r="B663" s="14" t="s">
        <v>292</v>
      </c>
      <c r="C663" s="14">
        <v>1222015</v>
      </c>
      <c r="D663" s="14" t="s">
        <v>704</v>
      </c>
      <c r="E663" s="14" t="s">
        <v>1197</v>
      </c>
      <c r="F663" s="15">
        <v>0.33333333333333331</v>
      </c>
      <c r="G663" s="14">
        <v>24</v>
      </c>
      <c r="H663" s="2" t="str">
        <f t="shared" si="10"/>
        <v>سالن طبقه بالا</v>
      </c>
    </row>
    <row r="664" spans="1:8">
      <c r="A664" s="14">
        <v>880127622</v>
      </c>
      <c r="B664" s="14" t="s">
        <v>1184</v>
      </c>
      <c r="C664" s="14">
        <v>1211366</v>
      </c>
      <c r="D664" s="14" t="s">
        <v>537</v>
      </c>
      <c r="E664" s="14" t="s">
        <v>1181</v>
      </c>
      <c r="F664" s="15">
        <v>0.33333333333333331</v>
      </c>
      <c r="G664" s="14">
        <v>66</v>
      </c>
      <c r="H664" s="2" t="str">
        <f t="shared" si="10"/>
        <v>سالن طبقه بالا</v>
      </c>
    </row>
    <row r="665" spans="1:8">
      <c r="A665" s="14">
        <v>880127622</v>
      </c>
      <c r="B665" s="14" t="s">
        <v>1184</v>
      </c>
      <c r="C665" s="14">
        <v>1229128</v>
      </c>
      <c r="D665" s="14" t="s">
        <v>473</v>
      </c>
      <c r="E665" s="14" t="s">
        <v>1182</v>
      </c>
      <c r="F665" s="15">
        <v>0.66666666666666663</v>
      </c>
      <c r="G665" s="14">
        <v>79</v>
      </c>
      <c r="H665" s="2" t="str">
        <f t="shared" si="10"/>
        <v>سالن طبقه بالا</v>
      </c>
    </row>
    <row r="666" spans="1:8">
      <c r="A666" s="14">
        <v>880127622</v>
      </c>
      <c r="B666" s="14" t="s">
        <v>1184</v>
      </c>
      <c r="C666" s="14">
        <v>1233043</v>
      </c>
      <c r="D666" s="14" t="s">
        <v>1164</v>
      </c>
      <c r="E666" s="14" t="s">
        <v>1165</v>
      </c>
      <c r="F666" s="15">
        <v>0.66666666666666663</v>
      </c>
      <c r="G666" s="14">
        <v>101</v>
      </c>
      <c r="H666" s="2" t="str">
        <f t="shared" si="10"/>
        <v>سالن طبقه بالا</v>
      </c>
    </row>
    <row r="667" spans="1:8">
      <c r="A667" s="14">
        <v>880127622</v>
      </c>
      <c r="B667" s="14" t="s">
        <v>1184</v>
      </c>
      <c r="C667" s="14">
        <v>1220433</v>
      </c>
      <c r="D667" s="14" t="s">
        <v>524</v>
      </c>
      <c r="E667" s="14" t="s">
        <v>1199</v>
      </c>
      <c r="F667" s="15">
        <v>0.66666666666666663</v>
      </c>
      <c r="G667" s="14">
        <v>70</v>
      </c>
      <c r="H667" s="2" t="str">
        <f t="shared" si="10"/>
        <v>سالن طبقه بالا</v>
      </c>
    </row>
    <row r="668" spans="1:8">
      <c r="A668" s="14">
        <v>880127622</v>
      </c>
      <c r="B668" s="14" t="s">
        <v>1184</v>
      </c>
      <c r="C668" s="14">
        <v>1217182</v>
      </c>
      <c r="D668" s="14" t="s">
        <v>1144</v>
      </c>
      <c r="E668" s="14" t="s">
        <v>1197</v>
      </c>
      <c r="F668" s="15">
        <v>0.33333333333333331</v>
      </c>
      <c r="G668" s="14">
        <v>5</v>
      </c>
      <c r="H668" s="2" t="str">
        <f t="shared" si="10"/>
        <v>سالن طبقه بالا</v>
      </c>
    </row>
    <row r="669" spans="1:8">
      <c r="A669" s="14">
        <v>880127622</v>
      </c>
      <c r="B669" s="14" t="s">
        <v>1184</v>
      </c>
      <c r="C669" s="14">
        <v>1223175</v>
      </c>
      <c r="D669" s="14" t="s">
        <v>730</v>
      </c>
      <c r="E669" s="14" t="s">
        <v>1168</v>
      </c>
      <c r="F669" s="15">
        <v>0.66666666666666663</v>
      </c>
      <c r="G669" s="14">
        <v>181</v>
      </c>
      <c r="H669" s="2" t="str">
        <f t="shared" si="10"/>
        <v>کلاس202</v>
      </c>
    </row>
    <row r="670" spans="1:8">
      <c r="A670" s="14">
        <v>880127642</v>
      </c>
      <c r="B670" s="14" t="s">
        <v>388</v>
      </c>
      <c r="C670" s="14">
        <v>1116065</v>
      </c>
      <c r="D670" s="14" t="s">
        <v>442</v>
      </c>
      <c r="E670" s="14" t="s">
        <v>1181</v>
      </c>
      <c r="F670" s="15">
        <v>0.57291666666666663</v>
      </c>
      <c r="G670" s="14">
        <v>6</v>
      </c>
      <c r="H670" s="2" t="str">
        <f t="shared" si="10"/>
        <v>سالن طبقه بالا</v>
      </c>
    </row>
    <row r="671" spans="1:8">
      <c r="A671" s="14">
        <v>880127642</v>
      </c>
      <c r="B671" s="14" t="s">
        <v>388</v>
      </c>
      <c r="C671" s="14">
        <v>1212255</v>
      </c>
      <c r="D671" s="14" t="s">
        <v>465</v>
      </c>
      <c r="E671" s="14" t="s">
        <v>1178</v>
      </c>
      <c r="F671" s="15">
        <v>0.66666666666666663</v>
      </c>
      <c r="G671" s="14">
        <v>37</v>
      </c>
      <c r="H671" s="2" t="str">
        <f t="shared" si="10"/>
        <v>سالن طبقه بالا</v>
      </c>
    </row>
    <row r="672" spans="1:8">
      <c r="A672" s="14">
        <v>880127642</v>
      </c>
      <c r="B672" s="14" t="s">
        <v>388</v>
      </c>
      <c r="C672" s="14">
        <v>1116058</v>
      </c>
      <c r="D672" s="14" t="s">
        <v>1293</v>
      </c>
      <c r="E672" s="14" t="s">
        <v>1197</v>
      </c>
      <c r="F672" s="15">
        <v>0.38541666666666669</v>
      </c>
      <c r="G672" s="14">
        <v>5</v>
      </c>
      <c r="H672" s="2" t="str">
        <f t="shared" si="10"/>
        <v>سالن طبقه بالا</v>
      </c>
    </row>
    <row r="673" spans="1:8">
      <c r="A673" s="14">
        <v>880127642</v>
      </c>
      <c r="B673" s="14" t="s">
        <v>388</v>
      </c>
      <c r="C673" s="14">
        <v>1116018</v>
      </c>
      <c r="D673" s="14" t="s">
        <v>1087</v>
      </c>
      <c r="E673" s="14" t="s">
        <v>1168</v>
      </c>
      <c r="F673" s="15">
        <v>0.38541666666666669</v>
      </c>
      <c r="G673" s="14">
        <v>3</v>
      </c>
      <c r="H673" s="2" t="str">
        <f t="shared" si="10"/>
        <v>سالن طبقه بالا</v>
      </c>
    </row>
    <row r="674" spans="1:8">
      <c r="A674" s="14">
        <v>880127652</v>
      </c>
      <c r="B674" s="14" t="s">
        <v>137</v>
      </c>
      <c r="C674" s="14">
        <v>1214034</v>
      </c>
      <c r="D674" s="14" t="s">
        <v>540</v>
      </c>
      <c r="E674" s="14" t="s">
        <v>1194</v>
      </c>
      <c r="F674" s="15">
        <v>0.57291666666666663</v>
      </c>
      <c r="G674" s="14">
        <v>45</v>
      </c>
      <c r="H674" s="2" t="str">
        <f t="shared" si="10"/>
        <v>سالن طبقه بالا</v>
      </c>
    </row>
    <row r="675" spans="1:8">
      <c r="A675" s="14">
        <v>880127652</v>
      </c>
      <c r="B675" s="14" t="s">
        <v>137</v>
      </c>
      <c r="C675" s="14">
        <v>1115012</v>
      </c>
      <c r="D675" s="14" t="s">
        <v>582</v>
      </c>
      <c r="E675" s="14" t="s">
        <v>1186</v>
      </c>
      <c r="F675" s="15">
        <v>0.33333333333333331</v>
      </c>
      <c r="G675" s="14">
        <v>47</v>
      </c>
      <c r="H675" s="2" t="str">
        <f t="shared" si="10"/>
        <v>سالن طبقه بالا</v>
      </c>
    </row>
    <row r="676" spans="1:8">
      <c r="A676" s="14">
        <v>880127652</v>
      </c>
      <c r="B676" s="14" t="s">
        <v>137</v>
      </c>
      <c r="C676" s="14">
        <v>1214030</v>
      </c>
      <c r="D676" s="14" t="s">
        <v>622</v>
      </c>
      <c r="E676" s="14" t="s">
        <v>1170</v>
      </c>
      <c r="F676" s="15">
        <v>0.38541666666666669</v>
      </c>
      <c r="G676" s="14">
        <v>46</v>
      </c>
      <c r="H676" s="2" t="str">
        <f t="shared" si="10"/>
        <v>سالن طبقه بالا</v>
      </c>
    </row>
    <row r="677" spans="1:8">
      <c r="A677" s="14">
        <v>880127652</v>
      </c>
      <c r="B677" s="14" t="s">
        <v>137</v>
      </c>
      <c r="C677" s="14">
        <v>1221032</v>
      </c>
      <c r="D677" s="14" t="s">
        <v>586</v>
      </c>
      <c r="E677" s="14" t="s">
        <v>1163</v>
      </c>
      <c r="F677" s="15">
        <v>0.38541666666666669</v>
      </c>
      <c r="G677" s="14">
        <v>75</v>
      </c>
      <c r="H677" s="2" t="str">
        <f t="shared" si="10"/>
        <v>سالن طبقه بالا</v>
      </c>
    </row>
    <row r="678" spans="1:8">
      <c r="A678" s="14">
        <v>880127652</v>
      </c>
      <c r="B678" s="14" t="s">
        <v>137</v>
      </c>
      <c r="C678" s="14">
        <v>1220433</v>
      </c>
      <c r="D678" s="14" t="s">
        <v>524</v>
      </c>
      <c r="E678" s="14" t="s">
        <v>1199</v>
      </c>
      <c r="F678" s="15">
        <v>0.66666666666666663</v>
      </c>
      <c r="G678" s="14">
        <v>50</v>
      </c>
      <c r="H678" s="2" t="str">
        <f t="shared" si="10"/>
        <v>سالن طبقه بالا</v>
      </c>
    </row>
    <row r="679" spans="1:8">
      <c r="A679" s="14">
        <v>880127672</v>
      </c>
      <c r="B679" s="14" t="s">
        <v>420</v>
      </c>
      <c r="C679" s="14">
        <v>1116029</v>
      </c>
      <c r="D679" s="14" t="s">
        <v>439</v>
      </c>
      <c r="E679" s="14" t="s">
        <v>1190</v>
      </c>
      <c r="F679" s="15">
        <v>0.38541666666666669</v>
      </c>
      <c r="G679" s="14">
        <v>7</v>
      </c>
      <c r="H679" s="2" t="str">
        <f t="shared" si="10"/>
        <v>سالن طبقه بالا</v>
      </c>
    </row>
    <row r="680" spans="1:8">
      <c r="A680" s="14">
        <v>880127672</v>
      </c>
      <c r="B680" s="14" t="s">
        <v>420</v>
      </c>
      <c r="C680" s="14">
        <v>1116056</v>
      </c>
      <c r="D680" s="14" t="s">
        <v>452</v>
      </c>
      <c r="E680" s="14" t="s">
        <v>1196</v>
      </c>
      <c r="F680" s="15">
        <v>0.47916666666666669</v>
      </c>
      <c r="G680" s="14">
        <v>7</v>
      </c>
      <c r="H680" s="2" t="str">
        <f t="shared" si="10"/>
        <v>سالن طبقه بالا</v>
      </c>
    </row>
    <row r="681" spans="1:8">
      <c r="A681" s="14">
        <v>880127672</v>
      </c>
      <c r="B681" s="14" t="s">
        <v>420</v>
      </c>
      <c r="C681" s="14">
        <v>1116057</v>
      </c>
      <c r="D681" s="14" t="s">
        <v>1359</v>
      </c>
      <c r="E681" s="14" t="s">
        <v>1187</v>
      </c>
      <c r="F681" s="15">
        <v>0.38541666666666669</v>
      </c>
      <c r="G681" s="14">
        <v>901</v>
      </c>
      <c r="H681" s="2" t="str">
        <f t="shared" si="10"/>
        <v>اتاق آزمون الکترونیکی</v>
      </c>
    </row>
    <row r="682" spans="1:8">
      <c r="A682" s="14">
        <v>880127672</v>
      </c>
      <c r="B682" s="14" t="s">
        <v>420</v>
      </c>
      <c r="C682" s="14">
        <v>1116070</v>
      </c>
      <c r="D682" s="14" t="s">
        <v>447</v>
      </c>
      <c r="E682" s="14" t="s">
        <v>1165</v>
      </c>
      <c r="F682" s="15">
        <v>0.47916666666666669</v>
      </c>
      <c r="G682" s="14">
        <v>5</v>
      </c>
      <c r="H682" s="2" t="str">
        <f t="shared" si="10"/>
        <v>سالن طبقه بالا</v>
      </c>
    </row>
    <row r="683" spans="1:8">
      <c r="A683" s="14">
        <v>880127672</v>
      </c>
      <c r="B683" s="14" t="s">
        <v>420</v>
      </c>
      <c r="C683" s="14">
        <v>1116058</v>
      </c>
      <c r="D683" s="14" t="s">
        <v>1293</v>
      </c>
      <c r="E683" s="14" t="s">
        <v>1197</v>
      </c>
      <c r="F683" s="15">
        <v>0.38541666666666669</v>
      </c>
      <c r="G683" s="14">
        <v>7</v>
      </c>
      <c r="H683" s="2" t="str">
        <f t="shared" si="10"/>
        <v>سالن طبقه بالا</v>
      </c>
    </row>
    <row r="684" spans="1:8">
      <c r="A684" s="14">
        <v>880127674</v>
      </c>
      <c r="B684" s="14" t="s">
        <v>1193</v>
      </c>
      <c r="C684" s="14">
        <v>1211004</v>
      </c>
      <c r="D684" s="14" t="s">
        <v>445</v>
      </c>
      <c r="E684" s="14" t="s">
        <v>1190</v>
      </c>
      <c r="F684" s="15">
        <v>0.38541666666666669</v>
      </c>
      <c r="G684" s="14">
        <v>70</v>
      </c>
      <c r="H684" s="2" t="str">
        <f t="shared" si="10"/>
        <v>سالن طبقه بالا</v>
      </c>
    </row>
    <row r="685" spans="1:8">
      <c r="A685" s="14">
        <v>880127674</v>
      </c>
      <c r="B685" s="14" t="s">
        <v>1193</v>
      </c>
      <c r="C685" s="14">
        <v>1217037</v>
      </c>
      <c r="D685" s="14" t="s">
        <v>642</v>
      </c>
      <c r="E685" s="14" t="s">
        <v>1187</v>
      </c>
      <c r="F685" s="15">
        <v>0.47916666666666669</v>
      </c>
      <c r="G685" s="14">
        <v>38</v>
      </c>
      <c r="H685" s="2" t="str">
        <f t="shared" si="10"/>
        <v>سالن طبقه بالا</v>
      </c>
    </row>
    <row r="686" spans="1:8">
      <c r="A686" s="14">
        <v>880127674</v>
      </c>
      <c r="B686" s="14" t="s">
        <v>1193</v>
      </c>
      <c r="C686" s="14">
        <v>1217049</v>
      </c>
      <c r="D686" s="14" t="s">
        <v>568</v>
      </c>
      <c r="E686" s="14" t="s">
        <v>1183</v>
      </c>
      <c r="F686" s="15">
        <v>0.57291666666666663</v>
      </c>
      <c r="G686" s="14">
        <v>75</v>
      </c>
      <c r="H686" s="2" t="str">
        <f t="shared" si="10"/>
        <v>سالن طبقه بالا</v>
      </c>
    </row>
    <row r="687" spans="1:8">
      <c r="A687" s="14">
        <v>880127674</v>
      </c>
      <c r="B687" s="14" t="s">
        <v>1193</v>
      </c>
      <c r="C687" s="14">
        <v>1215153</v>
      </c>
      <c r="D687" s="14" t="s">
        <v>470</v>
      </c>
      <c r="E687" s="14" t="s">
        <v>1163</v>
      </c>
      <c r="F687" s="15">
        <v>0.66666666666666663</v>
      </c>
      <c r="G687" s="14">
        <v>155</v>
      </c>
      <c r="H687" s="2" t="str">
        <f t="shared" si="10"/>
        <v>کلاس201</v>
      </c>
    </row>
    <row r="688" spans="1:8">
      <c r="A688" s="14">
        <v>880127674</v>
      </c>
      <c r="B688" s="14" t="s">
        <v>1193</v>
      </c>
      <c r="C688" s="14">
        <v>1117005</v>
      </c>
      <c r="D688" s="14" t="s">
        <v>453</v>
      </c>
      <c r="E688" s="14" t="s">
        <v>1203</v>
      </c>
      <c r="F688" s="15">
        <v>0.38541666666666669</v>
      </c>
      <c r="G688" s="14">
        <v>42</v>
      </c>
      <c r="H688" s="2" t="str">
        <f t="shared" si="10"/>
        <v>سالن طبقه بالا</v>
      </c>
    </row>
    <row r="689" spans="1:8">
      <c r="A689" s="14">
        <v>880127674</v>
      </c>
      <c r="B689" s="14" t="s">
        <v>1193</v>
      </c>
      <c r="C689" s="14">
        <v>1117004</v>
      </c>
      <c r="D689" s="14" t="s">
        <v>455</v>
      </c>
      <c r="E689" s="14" t="s">
        <v>1203</v>
      </c>
      <c r="F689" s="15">
        <v>0.57291666666666663</v>
      </c>
      <c r="G689" s="14">
        <v>73</v>
      </c>
      <c r="H689" s="2" t="str">
        <f t="shared" si="10"/>
        <v>سالن طبقه بالا</v>
      </c>
    </row>
    <row r="690" spans="1:8">
      <c r="A690" s="14">
        <v>880127674</v>
      </c>
      <c r="B690" s="14" t="s">
        <v>1193</v>
      </c>
      <c r="C690" s="14">
        <v>1212256</v>
      </c>
      <c r="D690" s="14" t="s">
        <v>465</v>
      </c>
      <c r="E690" s="14" t="s">
        <v>1159</v>
      </c>
      <c r="F690" s="15">
        <v>0.66666666666666663</v>
      </c>
      <c r="G690" s="14">
        <v>131</v>
      </c>
      <c r="H690" s="2" t="str">
        <f t="shared" si="10"/>
        <v>سالن طبقه بالا</v>
      </c>
    </row>
    <row r="691" spans="1:8">
      <c r="A691" s="14">
        <v>880127682</v>
      </c>
      <c r="B691" s="14" t="s">
        <v>337</v>
      </c>
      <c r="C691" s="14">
        <v>1211023</v>
      </c>
      <c r="D691" s="14" t="s">
        <v>715</v>
      </c>
      <c r="E691" s="14" t="s">
        <v>1183</v>
      </c>
      <c r="F691" s="15">
        <v>0.33333333333333331</v>
      </c>
      <c r="G691" s="14">
        <v>13</v>
      </c>
      <c r="H691" s="2" t="str">
        <f t="shared" si="10"/>
        <v>سالن طبقه بالا</v>
      </c>
    </row>
    <row r="692" spans="1:8">
      <c r="A692" s="14">
        <v>880127682</v>
      </c>
      <c r="B692" s="14" t="s">
        <v>337</v>
      </c>
      <c r="C692" s="14">
        <v>1211022</v>
      </c>
      <c r="D692" s="14" t="s">
        <v>475</v>
      </c>
      <c r="E692" s="14" t="s">
        <v>1173</v>
      </c>
      <c r="F692" s="15">
        <v>0.33333333333333331</v>
      </c>
      <c r="G692" s="14">
        <v>11</v>
      </c>
      <c r="H692" s="2" t="str">
        <f t="shared" si="10"/>
        <v>سالن طبقه بالا</v>
      </c>
    </row>
    <row r="693" spans="1:8">
      <c r="A693" s="14">
        <v>880127682</v>
      </c>
      <c r="B693" s="14" t="s">
        <v>337</v>
      </c>
      <c r="C693" s="14">
        <v>1212020</v>
      </c>
      <c r="D693" s="14" t="s">
        <v>454</v>
      </c>
      <c r="E693" s="14" t="s">
        <v>1168</v>
      </c>
      <c r="F693" s="15">
        <v>0.47916666666666669</v>
      </c>
      <c r="G693" s="14">
        <v>901</v>
      </c>
      <c r="H693" s="2" t="str">
        <f t="shared" si="10"/>
        <v>اتاق آزمون الکترونیکی</v>
      </c>
    </row>
    <row r="694" spans="1:8">
      <c r="A694" s="14">
        <v>880127684</v>
      </c>
      <c r="B694" s="14" t="s">
        <v>895</v>
      </c>
      <c r="C694" s="14">
        <v>1220141</v>
      </c>
      <c r="D694" s="14" t="s">
        <v>1108</v>
      </c>
      <c r="E694" s="14" t="s">
        <v>1203</v>
      </c>
      <c r="F694" s="15">
        <v>0.57291666666666663</v>
      </c>
      <c r="G694" s="14">
        <v>901</v>
      </c>
      <c r="H694" s="2" t="str">
        <f t="shared" si="10"/>
        <v>اتاق آزمون الکترونیکی</v>
      </c>
    </row>
    <row r="695" spans="1:8">
      <c r="A695" s="14">
        <v>880127684</v>
      </c>
      <c r="B695" s="14" t="s">
        <v>895</v>
      </c>
      <c r="C695" s="14">
        <v>1220080</v>
      </c>
      <c r="D695" s="14" t="s">
        <v>1272</v>
      </c>
      <c r="E695" s="14" t="s">
        <v>1209</v>
      </c>
      <c r="F695" s="15">
        <v>0.47916666666666669</v>
      </c>
      <c r="G695" s="14">
        <v>17</v>
      </c>
      <c r="H695" s="2" t="str">
        <f t="shared" si="10"/>
        <v>سالن طبقه بالا</v>
      </c>
    </row>
    <row r="696" spans="1:8">
      <c r="A696" s="14">
        <v>880127684</v>
      </c>
      <c r="B696" s="14" t="s">
        <v>895</v>
      </c>
      <c r="C696" s="14">
        <v>1220077</v>
      </c>
      <c r="D696" s="14" t="s">
        <v>595</v>
      </c>
      <c r="E696" s="14" t="s">
        <v>1165</v>
      </c>
      <c r="F696" s="15">
        <v>0.57291666666666663</v>
      </c>
      <c r="G696" s="14">
        <v>33</v>
      </c>
      <c r="H696" s="2" t="str">
        <f t="shared" si="10"/>
        <v>سالن طبقه بالا</v>
      </c>
    </row>
    <row r="697" spans="1:8">
      <c r="A697" s="14">
        <v>880127684</v>
      </c>
      <c r="B697" s="14" t="s">
        <v>895</v>
      </c>
      <c r="C697" s="14">
        <v>1220142</v>
      </c>
      <c r="D697" s="14" t="s">
        <v>690</v>
      </c>
      <c r="E697" s="14" t="s">
        <v>1178</v>
      </c>
      <c r="F697" s="15">
        <v>0.47916666666666669</v>
      </c>
      <c r="G697" s="14">
        <v>48</v>
      </c>
      <c r="H697" s="2" t="str">
        <f t="shared" si="10"/>
        <v>سالن طبقه بالا</v>
      </c>
    </row>
    <row r="698" spans="1:8">
      <c r="A698" s="14">
        <v>880127684</v>
      </c>
      <c r="B698" s="14" t="s">
        <v>895</v>
      </c>
      <c r="C698" s="14">
        <v>1220092</v>
      </c>
      <c r="D698" s="14" t="s">
        <v>1134</v>
      </c>
      <c r="E698" s="14" t="s">
        <v>1159</v>
      </c>
      <c r="F698" s="15">
        <v>0.38541666666666669</v>
      </c>
      <c r="G698" s="14">
        <v>59</v>
      </c>
      <c r="H698" s="2" t="str">
        <f t="shared" si="10"/>
        <v>سالن طبقه بالا</v>
      </c>
    </row>
    <row r="699" spans="1:8">
      <c r="A699" s="14">
        <v>880127684</v>
      </c>
      <c r="B699" s="14" t="s">
        <v>895</v>
      </c>
      <c r="C699" s="14">
        <v>1220136</v>
      </c>
      <c r="D699" s="14" t="s">
        <v>741</v>
      </c>
      <c r="E699" s="14" t="s">
        <v>1197</v>
      </c>
      <c r="F699" s="15">
        <v>0.33333333333333331</v>
      </c>
      <c r="G699" s="14">
        <v>39</v>
      </c>
      <c r="H699" s="2" t="str">
        <f t="shared" si="10"/>
        <v>سالن طبقه بالا</v>
      </c>
    </row>
    <row r="700" spans="1:8">
      <c r="A700" s="14">
        <v>880127690</v>
      </c>
      <c r="B700" s="14" t="s">
        <v>419</v>
      </c>
      <c r="C700" s="14">
        <v>1116073</v>
      </c>
      <c r="D700" s="14" t="s">
        <v>479</v>
      </c>
      <c r="E700" s="14" t="s">
        <v>1170</v>
      </c>
      <c r="F700" s="15">
        <v>0.38541666666666669</v>
      </c>
      <c r="G700" s="14">
        <v>35</v>
      </c>
      <c r="H700" s="2" t="str">
        <f t="shared" si="10"/>
        <v>سالن طبقه بالا</v>
      </c>
    </row>
    <row r="701" spans="1:8">
      <c r="A701" s="14">
        <v>880127690</v>
      </c>
      <c r="B701" s="14" t="s">
        <v>419</v>
      </c>
      <c r="C701" s="14">
        <v>1116012</v>
      </c>
      <c r="D701" s="14" t="s">
        <v>877</v>
      </c>
      <c r="E701" s="14" t="s">
        <v>1163</v>
      </c>
      <c r="F701" s="15">
        <v>0.57291666666666663</v>
      </c>
      <c r="G701" s="14">
        <v>7</v>
      </c>
      <c r="H701" s="2" t="str">
        <f t="shared" si="10"/>
        <v>سالن طبقه بالا</v>
      </c>
    </row>
    <row r="702" spans="1:8">
      <c r="A702" s="14">
        <v>880127690</v>
      </c>
      <c r="B702" s="14" t="s">
        <v>419</v>
      </c>
      <c r="C702" s="14">
        <v>1115019</v>
      </c>
      <c r="D702" s="14" t="s">
        <v>497</v>
      </c>
      <c r="E702" s="14" t="s">
        <v>1204</v>
      </c>
      <c r="F702" s="15">
        <v>0.38541666666666669</v>
      </c>
      <c r="G702" s="14">
        <v>16</v>
      </c>
      <c r="H702" s="2" t="str">
        <f t="shared" si="10"/>
        <v>سالن طبقه بالا</v>
      </c>
    </row>
    <row r="703" spans="1:8">
      <c r="A703" s="14">
        <v>880127690</v>
      </c>
      <c r="B703" s="14" t="s">
        <v>419</v>
      </c>
      <c r="C703" s="14">
        <v>1116070</v>
      </c>
      <c r="D703" s="14" t="s">
        <v>447</v>
      </c>
      <c r="E703" s="14" t="s">
        <v>1165</v>
      </c>
      <c r="F703" s="15">
        <v>0.47916666666666669</v>
      </c>
      <c r="G703" s="14">
        <v>7</v>
      </c>
      <c r="H703" s="2" t="str">
        <f t="shared" si="10"/>
        <v>سالن طبقه بالا</v>
      </c>
    </row>
    <row r="704" spans="1:8">
      <c r="A704" s="14">
        <v>880127690</v>
      </c>
      <c r="B704" s="14" t="s">
        <v>419</v>
      </c>
      <c r="C704" s="14">
        <v>1111031</v>
      </c>
      <c r="D704" s="14" t="s">
        <v>489</v>
      </c>
      <c r="E704" s="14" t="s">
        <v>1165</v>
      </c>
      <c r="F704" s="15">
        <v>0.57291666666666663</v>
      </c>
      <c r="G704" s="14">
        <v>4</v>
      </c>
      <c r="H704" s="2" t="str">
        <f t="shared" si="10"/>
        <v>سالن طبقه بالا</v>
      </c>
    </row>
    <row r="705" spans="1:8">
      <c r="A705" s="14">
        <v>880127690</v>
      </c>
      <c r="B705" s="14" t="s">
        <v>419</v>
      </c>
      <c r="C705" s="14">
        <v>1220424</v>
      </c>
      <c r="D705" s="14" t="s">
        <v>610</v>
      </c>
      <c r="E705" s="14" t="s">
        <v>1159</v>
      </c>
      <c r="F705" s="15">
        <v>0.66666666666666663</v>
      </c>
      <c r="G705" s="14">
        <v>901</v>
      </c>
      <c r="H705" s="2" t="str">
        <f t="shared" si="10"/>
        <v>اتاق آزمون الکترونیکی</v>
      </c>
    </row>
    <row r="706" spans="1:8">
      <c r="A706" s="14">
        <v>880127690</v>
      </c>
      <c r="B706" s="14" t="s">
        <v>419</v>
      </c>
      <c r="C706" s="14">
        <v>1116018</v>
      </c>
      <c r="D706" s="14" t="s">
        <v>1087</v>
      </c>
      <c r="E706" s="14" t="s">
        <v>1168</v>
      </c>
      <c r="F706" s="15">
        <v>0.38541666666666669</v>
      </c>
      <c r="G706" s="14">
        <v>7</v>
      </c>
      <c r="H706" s="2" t="str">
        <f t="shared" si="10"/>
        <v>سالن طبقه بالا</v>
      </c>
    </row>
    <row r="707" spans="1:8">
      <c r="A707" s="14">
        <v>880127700</v>
      </c>
      <c r="B707" s="14" t="s">
        <v>105</v>
      </c>
      <c r="C707" s="14">
        <v>1233032</v>
      </c>
      <c r="D707" s="14" t="s">
        <v>565</v>
      </c>
      <c r="E707" s="14" t="s">
        <v>1181</v>
      </c>
      <c r="F707" s="15">
        <v>0.66666666666666663</v>
      </c>
      <c r="G707" s="14">
        <v>35</v>
      </c>
      <c r="H707" s="2" t="str">
        <f t="shared" si="10"/>
        <v>سالن طبقه بالا</v>
      </c>
    </row>
    <row r="708" spans="1:8">
      <c r="A708" s="14">
        <v>880127700</v>
      </c>
      <c r="B708" s="14" t="s">
        <v>105</v>
      </c>
      <c r="C708" s="14">
        <v>1215153</v>
      </c>
      <c r="D708" s="14" t="s">
        <v>470</v>
      </c>
      <c r="E708" s="14" t="s">
        <v>1163</v>
      </c>
      <c r="F708" s="15">
        <v>0.66666666666666663</v>
      </c>
      <c r="G708" s="14">
        <v>103</v>
      </c>
      <c r="H708" s="2" t="str">
        <f t="shared" si="10"/>
        <v>سالن طبقه بالا</v>
      </c>
    </row>
    <row r="709" spans="1:8">
      <c r="A709" s="14">
        <v>880127700</v>
      </c>
      <c r="B709" s="14" t="s">
        <v>105</v>
      </c>
      <c r="C709" s="14">
        <v>1221034</v>
      </c>
      <c r="D709" s="14" t="s">
        <v>638</v>
      </c>
      <c r="E709" s="14" t="s">
        <v>1203</v>
      </c>
      <c r="F709" s="15">
        <v>0.57291666666666663</v>
      </c>
      <c r="G709" s="14">
        <v>48</v>
      </c>
      <c r="H709" s="2" t="str">
        <f t="shared" ref="H709:H772" si="11">IF(G709&gt;900,"اتاق آزمون الکترونیکی",IF(G709&gt;420,"سالن طبقه پائین",IF(G709&gt;384,"کلاس208",IF(G709&gt;348,"کلاس207",IF(G709&gt;312,"کلاس206",IF(G709&gt;276,"کلاس205",IF(G709&gt;240,"کلاس204",IF(G709&gt;204,"کلاس203",IF(G709&gt;168,"کلاس202",IF(G709&gt;132,"کلاس201","سالن طبقه بالا"))))))))))</f>
        <v>سالن طبقه بالا</v>
      </c>
    </row>
    <row r="710" spans="1:8">
      <c r="A710" s="14">
        <v>880127700</v>
      </c>
      <c r="B710" s="14" t="s">
        <v>105</v>
      </c>
      <c r="C710" s="14">
        <v>1214108</v>
      </c>
      <c r="D710" s="14" t="s">
        <v>531</v>
      </c>
      <c r="E710" s="14" t="s">
        <v>1213</v>
      </c>
      <c r="F710" s="15">
        <v>0.57291666666666663</v>
      </c>
      <c r="G710" s="14">
        <v>99</v>
      </c>
      <c r="H710" s="2" t="str">
        <f t="shared" si="11"/>
        <v>سالن طبقه بالا</v>
      </c>
    </row>
    <row r="711" spans="1:8">
      <c r="A711" s="14">
        <v>880127700</v>
      </c>
      <c r="B711" s="14" t="s">
        <v>105</v>
      </c>
      <c r="C711" s="14">
        <v>1233043</v>
      </c>
      <c r="D711" s="14" t="s">
        <v>1164</v>
      </c>
      <c r="E711" s="14" t="s">
        <v>1165</v>
      </c>
      <c r="F711" s="15">
        <v>0.66666666666666663</v>
      </c>
      <c r="G711" s="14">
        <v>71</v>
      </c>
      <c r="H711" s="2" t="str">
        <f t="shared" si="11"/>
        <v>سالن طبقه بالا</v>
      </c>
    </row>
    <row r="712" spans="1:8">
      <c r="A712" s="14">
        <v>880127700</v>
      </c>
      <c r="B712" s="14" t="s">
        <v>105</v>
      </c>
      <c r="C712" s="14">
        <v>1220433</v>
      </c>
      <c r="D712" s="14" t="s">
        <v>524</v>
      </c>
      <c r="E712" s="14" t="s">
        <v>1199</v>
      </c>
      <c r="F712" s="15">
        <v>0.66666666666666663</v>
      </c>
      <c r="G712" s="14">
        <v>56</v>
      </c>
      <c r="H712" s="2" t="str">
        <f t="shared" si="11"/>
        <v>سالن طبقه بالا</v>
      </c>
    </row>
    <row r="713" spans="1:8">
      <c r="A713" s="14">
        <v>880127700</v>
      </c>
      <c r="B713" s="14" t="s">
        <v>105</v>
      </c>
      <c r="C713" s="14">
        <v>1117089</v>
      </c>
      <c r="D713" s="14" t="s">
        <v>494</v>
      </c>
      <c r="E713" s="14" t="s">
        <v>1197</v>
      </c>
      <c r="F713" s="15">
        <v>0.38541666666666669</v>
      </c>
      <c r="G713" s="14">
        <v>41</v>
      </c>
      <c r="H713" s="2" t="str">
        <f t="shared" si="11"/>
        <v>سالن طبقه بالا</v>
      </c>
    </row>
    <row r="714" spans="1:8">
      <c r="A714" s="14">
        <v>880127700</v>
      </c>
      <c r="B714" s="14" t="s">
        <v>105</v>
      </c>
      <c r="C714" s="14">
        <v>1223175</v>
      </c>
      <c r="D714" s="14" t="s">
        <v>730</v>
      </c>
      <c r="E714" s="14" t="s">
        <v>1168</v>
      </c>
      <c r="F714" s="15">
        <v>0.66666666666666663</v>
      </c>
      <c r="G714" s="14">
        <v>169</v>
      </c>
      <c r="H714" s="2" t="str">
        <f t="shared" si="11"/>
        <v>کلاس202</v>
      </c>
    </row>
    <row r="715" spans="1:8">
      <c r="A715" s="14">
        <v>880127716</v>
      </c>
      <c r="B715" s="14" t="s">
        <v>98</v>
      </c>
      <c r="C715" s="14">
        <v>1222180</v>
      </c>
      <c r="D715" s="14" t="s">
        <v>727</v>
      </c>
      <c r="E715" s="14" t="s">
        <v>1190</v>
      </c>
      <c r="F715" s="15">
        <v>0.38541666666666669</v>
      </c>
      <c r="G715" s="14">
        <v>119</v>
      </c>
      <c r="H715" s="2" t="str">
        <f t="shared" si="11"/>
        <v>سالن طبقه بالا</v>
      </c>
    </row>
    <row r="716" spans="1:8">
      <c r="A716" s="14">
        <v>880127716</v>
      </c>
      <c r="B716" s="14" t="s">
        <v>98</v>
      </c>
      <c r="C716" s="14">
        <v>1222196</v>
      </c>
      <c r="D716" s="14" t="s">
        <v>731</v>
      </c>
      <c r="E716" s="14" t="s">
        <v>1194</v>
      </c>
      <c r="F716" s="15">
        <v>0.38541666666666669</v>
      </c>
      <c r="G716" s="14">
        <v>23</v>
      </c>
      <c r="H716" s="2" t="str">
        <f t="shared" si="11"/>
        <v>سالن طبقه بالا</v>
      </c>
    </row>
    <row r="717" spans="1:8">
      <c r="A717" s="14">
        <v>880127716</v>
      </c>
      <c r="B717" s="14" t="s">
        <v>98</v>
      </c>
      <c r="C717" s="14">
        <v>1222208</v>
      </c>
      <c r="D717" s="14" t="s">
        <v>685</v>
      </c>
      <c r="E717" s="14" t="s">
        <v>1181</v>
      </c>
      <c r="F717" s="15">
        <v>0.57291666666666663</v>
      </c>
      <c r="G717" s="14">
        <v>901</v>
      </c>
      <c r="H717" s="2" t="str">
        <f t="shared" si="11"/>
        <v>اتاق آزمون الکترونیکی</v>
      </c>
    </row>
    <row r="718" spans="1:8">
      <c r="A718" s="14">
        <v>880127716</v>
      </c>
      <c r="B718" s="14" t="s">
        <v>98</v>
      </c>
      <c r="C718" s="14">
        <v>1222195</v>
      </c>
      <c r="D718" s="14" t="s">
        <v>653</v>
      </c>
      <c r="E718" s="14" t="s">
        <v>1203</v>
      </c>
      <c r="F718" s="15">
        <v>0.33333333333333331</v>
      </c>
      <c r="G718" s="14">
        <v>110</v>
      </c>
      <c r="H718" s="2" t="str">
        <f t="shared" si="11"/>
        <v>سالن طبقه بالا</v>
      </c>
    </row>
    <row r="719" spans="1:8">
      <c r="A719" s="14">
        <v>880127716</v>
      </c>
      <c r="B719" s="14" t="s">
        <v>98</v>
      </c>
      <c r="C719" s="14">
        <v>1222219</v>
      </c>
      <c r="D719" s="14" t="s">
        <v>1126</v>
      </c>
      <c r="E719" s="14" t="s">
        <v>1165</v>
      </c>
      <c r="F719" s="15">
        <v>0.38541666666666669</v>
      </c>
      <c r="G719" s="14">
        <v>901</v>
      </c>
      <c r="H719" s="2" t="str">
        <f t="shared" si="11"/>
        <v>اتاق آزمون الکترونیکی</v>
      </c>
    </row>
    <row r="720" spans="1:8">
      <c r="A720" s="14">
        <v>880127716</v>
      </c>
      <c r="B720" s="14" t="s">
        <v>98</v>
      </c>
      <c r="C720" s="14">
        <v>1222214</v>
      </c>
      <c r="D720" s="14" t="s">
        <v>1141</v>
      </c>
      <c r="E720" s="14" t="s">
        <v>1159</v>
      </c>
      <c r="F720" s="15">
        <v>0.38541666666666669</v>
      </c>
      <c r="G720" s="14">
        <v>901</v>
      </c>
      <c r="H720" s="2" t="str">
        <f t="shared" si="11"/>
        <v>اتاق آزمون الکترونیکی</v>
      </c>
    </row>
    <row r="721" spans="1:8">
      <c r="A721" s="14">
        <v>880127716</v>
      </c>
      <c r="B721" s="14" t="s">
        <v>98</v>
      </c>
      <c r="C721" s="14">
        <v>1222202</v>
      </c>
      <c r="D721" s="14" t="s">
        <v>1326</v>
      </c>
      <c r="E721" s="14" t="s">
        <v>1168</v>
      </c>
      <c r="F721" s="15">
        <v>0.38541666666666669</v>
      </c>
      <c r="G721" s="14">
        <v>901</v>
      </c>
      <c r="H721" s="2" t="str">
        <f t="shared" si="11"/>
        <v>اتاق آزمون الکترونیکی</v>
      </c>
    </row>
    <row r="722" spans="1:8">
      <c r="A722" s="14">
        <v>880127727</v>
      </c>
      <c r="B722" s="14" t="s">
        <v>612</v>
      </c>
      <c r="C722" s="14">
        <v>1222208</v>
      </c>
      <c r="D722" s="14" t="s">
        <v>685</v>
      </c>
      <c r="E722" s="14" t="s">
        <v>1181</v>
      </c>
      <c r="F722" s="15">
        <v>0.57291666666666663</v>
      </c>
      <c r="G722" s="14">
        <v>901</v>
      </c>
      <c r="H722" s="2" t="str">
        <f t="shared" si="11"/>
        <v>اتاق آزمون الکترونیکی</v>
      </c>
    </row>
    <row r="723" spans="1:8">
      <c r="A723" s="14">
        <v>880127727</v>
      </c>
      <c r="B723" s="14" t="s">
        <v>612</v>
      </c>
      <c r="C723" s="14">
        <v>1222198</v>
      </c>
      <c r="D723" s="14" t="s">
        <v>1234</v>
      </c>
      <c r="E723" s="14" t="s">
        <v>1186</v>
      </c>
      <c r="F723" s="15">
        <v>0.38541666666666669</v>
      </c>
      <c r="G723" s="14">
        <v>71</v>
      </c>
      <c r="H723" s="2" t="str">
        <f t="shared" si="11"/>
        <v>سالن طبقه بالا</v>
      </c>
    </row>
    <row r="724" spans="1:8">
      <c r="A724" s="14">
        <v>880127727</v>
      </c>
      <c r="B724" s="14" t="s">
        <v>612</v>
      </c>
      <c r="C724" s="14">
        <v>1222190</v>
      </c>
      <c r="D724" s="14" t="s">
        <v>508</v>
      </c>
      <c r="E724" s="14" t="s">
        <v>1196</v>
      </c>
      <c r="F724" s="15">
        <v>0.38541666666666669</v>
      </c>
      <c r="G724" s="14">
        <v>30</v>
      </c>
      <c r="H724" s="2" t="str">
        <f t="shared" si="11"/>
        <v>سالن طبقه بالا</v>
      </c>
    </row>
    <row r="725" spans="1:8">
      <c r="A725" s="14">
        <v>880127727</v>
      </c>
      <c r="B725" s="14" t="s">
        <v>612</v>
      </c>
      <c r="C725" s="14">
        <v>1222195</v>
      </c>
      <c r="D725" s="14" t="s">
        <v>653</v>
      </c>
      <c r="E725" s="14" t="s">
        <v>1203</v>
      </c>
      <c r="F725" s="15">
        <v>0.33333333333333331</v>
      </c>
      <c r="G725" s="14">
        <v>112</v>
      </c>
      <c r="H725" s="2" t="str">
        <f t="shared" si="11"/>
        <v>سالن طبقه بالا</v>
      </c>
    </row>
    <row r="726" spans="1:8">
      <c r="A726" s="14">
        <v>880127727</v>
      </c>
      <c r="B726" s="14" t="s">
        <v>612</v>
      </c>
      <c r="C726" s="14">
        <v>1233043</v>
      </c>
      <c r="D726" s="14" t="s">
        <v>1164</v>
      </c>
      <c r="E726" s="14" t="s">
        <v>1165</v>
      </c>
      <c r="F726" s="15">
        <v>0.66666666666666663</v>
      </c>
      <c r="G726" s="14">
        <v>205</v>
      </c>
      <c r="H726" s="2" t="str">
        <f t="shared" si="11"/>
        <v>کلاس203</v>
      </c>
    </row>
    <row r="727" spans="1:8">
      <c r="A727" s="14">
        <v>880127727</v>
      </c>
      <c r="B727" s="14" t="s">
        <v>612</v>
      </c>
      <c r="C727" s="14">
        <v>1222214</v>
      </c>
      <c r="D727" s="14" t="s">
        <v>1141</v>
      </c>
      <c r="E727" s="14" t="s">
        <v>1159</v>
      </c>
      <c r="F727" s="15">
        <v>0.38541666666666669</v>
      </c>
      <c r="G727" s="14">
        <v>901</v>
      </c>
      <c r="H727" s="2" t="str">
        <f t="shared" si="11"/>
        <v>اتاق آزمون الکترونیکی</v>
      </c>
    </row>
    <row r="728" spans="1:8">
      <c r="A728" s="14">
        <v>880127727</v>
      </c>
      <c r="B728" s="14" t="s">
        <v>612</v>
      </c>
      <c r="C728" s="14">
        <v>1220434</v>
      </c>
      <c r="D728" s="14" t="s">
        <v>438</v>
      </c>
      <c r="E728" s="14" t="s">
        <v>1168</v>
      </c>
      <c r="F728" s="15">
        <v>0.66666666666666663</v>
      </c>
      <c r="G728" s="14">
        <v>123</v>
      </c>
      <c r="H728" s="2" t="str">
        <f t="shared" si="11"/>
        <v>سالن طبقه بالا</v>
      </c>
    </row>
    <row r="729" spans="1:8">
      <c r="A729" s="14">
        <v>880127742</v>
      </c>
      <c r="B729" s="14" t="s">
        <v>266</v>
      </c>
      <c r="C729" s="14">
        <v>1213020</v>
      </c>
      <c r="D729" s="14" t="s">
        <v>532</v>
      </c>
      <c r="E729" s="14" t="s">
        <v>1182</v>
      </c>
      <c r="F729" s="15">
        <v>0.47916666666666669</v>
      </c>
      <c r="G729" s="14">
        <v>901</v>
      </c>
      <c r="H729" s="2" t="str">
        <f t="shared" si="11"/>
        <v>اتاق آزمون الکترونیکی</v>
      </c>
    </row>
    <row r="730" spans="1:8">
      <c r="A730" s="14">
        <v>880127742</v>
      </c>
      <c r="B730" s="14" t="s">
        <v>266</v>
      </c>
      <c r="C730" s="14">
        <v>1229128</v>
      </c>
      <c r="D730" s="14" t="s">
        <v>473</v>
      </c>
      <c r="E730" s="14" t="s">
        <v>1182</v>
      </c>
      <c r="F730" s="15">
        <v>0.66666666666666663</v>
      </c>
      <c r="G730" s="14">
        <v>23</v>
      </c>
      <c r="H730" s="2" t="str">
        <f t="shared" si="11"/>
        <v>سالن طبقه بالا</v>
      </c>
    </row>
    <row r="731" spans="1:8">
      <c r="A731" s="14">
        <v>880127742</v>
      </c>
      <c r="B731" s="14" t="s">
        <v>266</v>
      </c>
      <c r="C731" s="14">
        <v>1213053</v>
      </c>
      <c r="D731" s="14" t="s">
        <v>1095</v>
      </c>
      <c r="E731" s="14" t="s">
        <v>1170</v>
      </c>
      <c r="F731" s="15">
        <v>0.33333333333333331</v>
      </c>
      <c r="G731" s="14">
        <v>39</v>
      </c>
      <c r="H731" s="2" t="str">
        <f t="shared" si="11"/>
        <v>سالن طبقه بالا</v>
      </c>
    </row>
    <row r="732" spans="1:8">
      <c r="A732" s="14">
        <v>880127772</v>
      </c>
      <c r="B732" s="14" t="s">
        <v>374</v>
      </c>
      <c r="C732" s="14">
        <v>1212001</v>
      </c>
      <c r="D732" s="14" t="s">
        <v>474</v>
      </c>
      <c r="E732" s="14" t="s">
        <v>1190</v>
      </c>
      <c r="F732" s="15">
        <v>0.38541666666666669</v>
      </c>
      <c r="G732" s="14">
        <v>35</v>
      </c>
      <c r="H732" s="2" t="str">
        <f t="shared" si="11"/>
        <v>سالن طبقه بالا</v>
      </c>
    </row>
    <row r="733" spans="1:8">
      <c r="A733" s="14">
        <v>880127772</v>
      </c>
      <c r="B733" s="14" t="s">
        <v>374</v>
      </c>
      <c r="C733" s="14">
        <v>1212002</v>
      </c>
      <c r="D733" s="14" t="s">
        <v>512</v>
      </c>
      <c r="E733" s="14" t="s">
        <v>1186</v>
      </c>
      <c r="F733" s="15">
        <v>0.38541666666666669</v>
      </c>
      <c r="G733" s="14">
        <v>53</v>
      </c>
      <c r="H733" s="2" t="str">
        <f t="shared" si="11"/>
        <v>سالن طبقه بالا</v>
      </c>
    </row>
    <row r="734" spans="1:8">
      <c r="A734" s="14">
        <v>880127772</v>
      </c>
      <c r="B734" s="14" t="s">
        <v>374</v>
      </c>
      <c r="C734" s="14">
        <v>1229128</v>
      </c>
      <c r="D734" s="14" t="s">
        <v>473</v>
      </c>
      <c r="E734" s="14" t="s">
        <v>1182</v>
      </c>
      <c r="F734" s="15">
        <v>0.66666666666666663</v>
      </c>
      <c r="G734" s="14">
        <v>133</v>
      </c>
      <c r="H734" s="2" t="str">
        <f t="shared" si="11"/>
        <v>کلاس201</v>
      </c>
    </row>
    <row r="735" spans="1:8">
      <c r="A735" s="14">
        <v>880127772</v>
      </c>
      <c r="B735" s="14" t="s">
        <v>374</v>
      </c>
      <c r="C735" s="14">
        <v>1233043</v>
      </c>
      <c r="D735" s="14" t="s">
        <v>1164</v>
      </c>
      <c r="E735" s="14" t="s">
        <v>1165</v>
      </c>
      <c r="F735" s="15">
        <v>0.66666666666666663</v>
      </c>
      <c r="G735" s="14">
        <v>185</v>
      </c>
      <c r="H735" s="2" t="str">
        <f t="shared" si="11"/>
        <v>کلاس202</v>
      </c>
    </row>
    <row r="736" spans="1:8">
      <c r="A736" s="14">
        <v>880127772</v>
      </c>
      <c r="B736" s="14" t="s">
        <v>374</v>
      </c>
      <c r="C736" s="14">
        <v>1212256</v>
      </c>
      <c r="D736" s="14" t="s">
        <v>465</v>
      </c>
      <c r="E736" s="14" t="s">
        <v>1159</v>
      </c>
      <c r="F736" s="15">
        <v>0.66666666666666663</v>
      </c>
      <c r="G736" s="14">
        <v>225</v>
      </c>
      <c r="H736" s="2" t="str">
        <f t="shared" si="11"/>
        <v>کلاس203</v>
      </c>
    </row>
    <row r="737" spans="1:8">
      <c r="A737" s="14">
        <v>880127779</v>
      </c>
      <c r="B737" s="14" t="s">
        <v>1248</v>
      </c>
      <c r="C737" s="14">
        <v>1213048</v>
      </c>
      <c r="D737" s="14" t="s">
        <v>483</v>
      </c>
      <c r="E737" s="14" t="s">
        <v>1170</v>
      </c>
      <c r="F737" s="15">
        <v>0.33333333333333331</v>
      </c>
      <c r="G737" s="14">
        <v>10</v>
      </c>
      <c r="H737" s="2" t="str">
        <f t="shared" si="11"/>
        <v>سالن طبقه بالا</v>
      </c>
    </row>
    <row r="738" spans="1:8">
      <c r="A738" s="14">
        <v>880127779</v>
      </c>
      <c r="B738" s="14" t="s">
        <v>1248</v>
      </c>
      <c r="C738" s="14">
        <v>1215153</v>
      </c>
      <c r="D738" s="14" t="s">
        <v>470</v>
      </c>
      <c r="E738" s="14" t="s">
        <v>1163</v>
      </c>
      <c r="F738" s="15">
        <v>0.66666666666666663</v>
      </c>
      <c r="G738" s="14">
        <v>61</v>
      </c>
      <c r="H738" s="2" t="str">
        <f t="shared" si="11"/>
        <v>سالن طبقه بالا</v>
      </c>
    </row>
    <row r="739" spans="1:8">
      <c r="A739" s="14">
        <v>880127779</v>
      </c>
      <c r="B739" s="14" t="s">
        <v>1248</v>
      </c>
      <c r="C739" s="14">
        <v>1213030</v>
      </c>
      <c r="D739" s="14" t="s">
        <v>477</v>
      </c>
      <c r="E739" s="14" t="s">
        <v>1213</v>
      </c>
      <c r="F739" s="15">
        <v>0.38541666666666669</v>
      </c>
      <c r="G739" s="14">
        <v>901</v>
      </c>
      <c r="H739" s="2" t="str">
        <f t="shared" si="11"/>
        <v>اتاق آزمون الکترونیکی</v>
      </c>
    </row>
    <row r="740" spans="1:8">
      <c r="A740" s="14">
        <v>880127779</v>
      </c>
      <c r="B740" s="14" t="s">
        <v>1248</v>
      </c>
      <c r="C740" s="14">
        <v>1213026</v>
      </c>
      <c r="D740" s="14" t="s">
        <v>1094</v>
      </c>
      <c r="E740" s="14" t="s">
        <v>1199</v>
      </c>
      <c r="F740" s="15">
        <v>0.47916666666666669</v>
      </c>
      <c r="G740" s="14">
        <v>9</v>
      </c>
      <c r="H740" s="2" t="str">
        <f t="shared" si="11"/>
        <v>سالن طبقه بالا</v>
      </c>
    </row>
    <row r="741" spans="1:8">
      <c r="A741" s="14">
        <v>880127779</v>
      </c>
      <c r="B741" s="14" t="s">
        <v>1248</v>
      </c>
      <c r="C741" s="14">
        <v>1213041</v>
      </c>
      <c r="D741" s="14" t="s">
        <v>1104</v>
      </c>
      <c r="E741" s="14" t="s">
        <v>1159</v>
      </c>
      <c r="F741" s="15">
        <v>0.47916666666666669</v>
      </c>
      <c r="G741" s="14">
        <v>22</v>
      </c>
      <c r="H741" s="2" t="str">
        <f t="shared" si="11"/>
        <v>سالن طبقه بالا</v>
      </c>
    </row>
    <row r="742" spans="1:8">
      <c r="A742" s="14">
        <v>880127779</v>
      </c>
      <c r="B742" s="14" t="s">
        <v>1248</v>
      </c>
      <c r="C742" s="14">
        <v>1212256</v>
      </c>
      <c r="D742" s="14" t="s">
        <v>465</v>
      </c>
      <c r="E742" s="14" t="s">
        <v>1159</v>
      </c>
      <c r="F742" s="15">
        <v>0.66666666666666663</v>
      </c>
      <c r="G742" s="14">
        <v>59</v>
      </c>
      <c r="H742" s="2" t="str">
        <f t="shared" si="11"/>
        <v>سالن طبقه بالا</v>
      </c>
    </row>
    <row r="743" spans="1:8">
      <c r="A743" s="14">
        <v>880127779</v>
      </c>
      <c r="B743" s="14" t="s">
        <v>1248</v>
      </c>
      <c r="C743" s="14">
        <v>1220434</v>
      </c>
      <c r="D743" s="14" t="s">
        <v>438</v>
      </c>
      <c r="E743" s="14" t="s">
        <v>1168</v>
      </c>
      <c r="F743" s="15">
        <v>0.66666666666666663</v>
      </c>
      <c r="G743" s="14">
        <v>31</v>
      </c>
      <c r="H743" s="2" t="str">
        <f t="shared" si="11"/>
        <v>سالن طبقه بالا</v>
      </c>
    </row>
    <row r="744" spans="1:8">
      <c r="A744" s="14">
        <v>880127801</v>
      </c>
      <c r="B744" s="14" t="s">
        <v>620</v>
      </c>
      <c r="C744" s="14">
        <v>1223059</v>
      </c>
      <c r="D744" s="14" t="s">
        <v>683</v>
      </c>
      <c r="E744" s="14" t="s">
        <v>1190</v>
      </c>
      <c r="F744" s="15">
        <v>0.38541666666666669</v>
      </c>
      <c r="G744" s="14">
        <v>134</v>
      </c>
      <c r="H744" s="2" t="str">
        <f t="shared" si="11"/>
        <v>کلاس201</v>
      </c>
    </row>
    <row r="745" spans="1:8">
      <c r="A745" s="14">
        <v>880127801</v>
      </c>
      <c r="B745" s="14" t="s">
        <v>620</v>
      </c>
      <c r="C745" s="14">
        <v>1223047</v>
      </c>
      <c r="D745" s="14" t="s">
        <v>675</v>
      </c>
      <c r="E745" s="14" t="s">
        <v>1181</v>
      </c>
      <c r="F745" s="15">
        <v>0.47916666666666669</v>
      </c>
      <c r="G745" s="14">
        <v>70</v>
      </c>
      <c r="H745" s="2" t="str">
        <f t="shared" si="11"/>
        <v>سالن طبقه بالا</v>
      </c>
    </row>
    <row r="746" spans="1:8">
      <c r="A746" s="14">
        <v>880127801</v>
      </c>
      <c r="B746" s="14" t="s">
        <v>620</v>
      </c>
      <c r="C746" s="14">
        <v>1223063</v>
      </c>
      <c r="D746" s="14" t="s">
        <v>656</v>
      </c>
      <c r="E746" s="14" t="s">
        <v>1187</v>
      </c>
      <c r="F746" s="15">
        <v>0.47916666666666669</v>
      </c>
      <c r="G746" s="14">
        <v>901</v>
      </c>
      <c r="H746" s="2" t="str">
        <f t="shared" si="11"/>
        <v>اتاق آزمون الکترونیکی</v>
      </c>
    </row>
    <row r="747" spans="1:8">
      <c r="A747" s="14">
        <v>880127801</v>
      </c>
      <c r="B747" s="14" t="s">
        <v>620</v>
      </c>
      <c r="C747" s="14">
        <v>1223039</v>
      </c>
      <c r="D747" s="14" t="s">
        <v>724</v>
      </c>
      <c r="E747" s="14" t="s">
        <v>1183</v>
      </c>
      <c r="F747" s="15">
        <v>0.33333333333333331</v>
      </c>
      <c r="G747" s="14">
        <v>901</v>
      </c>
      <c r="H747" s="2" t="str">
        <f t="shared" si="11"/>
        <v>اتاق آزمون الکترونیکی</v>
      </c>
    </row>
    <row r="748" spans="1:8">
      <c r="A748" s="14">
        <v>880127801</v>
      </c>
      <c r="B748" s="14" t="s">
        <v>620</v>
      </c>
      <c r="C748" s="14">
        <v>1220288</v>
      </c>
      <c r="D748" s="14" t="s">
        <v>740</v>
      </c>
      <c r="E748" s="14" t="s">
        <v>1183</v>
      </c>
      <c r="F748" s="15">
        <v>0.47916666666666669</v>
      </c>
      <c r="G748" s="14">
        <v>169</v>
      </c>
      <c r="H748" s="2" t="str">
        <f t="shared" si="11"/>
        <v>کلاس202</v>
      </c>
    </row>
    <row r="749" spans="1:8">
      <c r="A749" s="14">
        <v>880127801</v>
      </c>
      <c r="B749" s="14" t="s">
        <v>620</v>
      </c>
      <c r="C749" s="14">
        <v>1212256</v>
      </c>
      <c r="D749" s="14" t="s">
        <v>465</v>
      </c>
      <c r="E749" s="14" t="s">
        <v>1159</v>
      </c>
      <c r="F749" s="15">
        <v>0.66666666666666663</v>
      </c>
      <c r="G749" s="14">
        <v>359</v>
      </c>
      <c r="H749" s="2" t="str">
        <f t="shared" si="11"/>
        <v>کلاس207</v>
      </c>
    </row>
    <row r="750" spans="1:8">
      <c r="A750" s="14">
        <v>880127813</v>
      </c>
      <c r="B750" s="14" t="s">
        <v>35</v>
      </c>
      <c r="C750" s="14">
        <v>1222181</v>
      </c>
      <c r="D750" s="14" t="s">
        <v>679</v>
      </c>
      <c r="E750" s="14" t="s">
        <v>1183</v>
      </c>
      <c r="F750" s="15">
        <v>0.57291666666666663</v>
      </c>
      <c r="G750" s="14">
        <v>58</v>
      </c>
      <c r="H750" s="2" t="str">
        <f t="shared" si="11"/>
        <v>سالن طبقه بالا</v>
      </c>
    </row>
    <row r="751" spans="1:8">
      <c r="A751" s="14">
        <v>880127813</v>
      </c>
      <c r="B751" s="14" t="s">
        <v>35</v>
      </c>
      <c r="C751" s="14">
        <v>1222204</v>
      </c>
      <c r="D751" s="14" t="s">
        <v>733</v>
      </c>
      <c r="E751" s="14" t="s">
        <v>1178</v>
      </c>
      <c r="F751" s="15">
        <v>0.47916666666666669</v>
      </c>
      <c r="G751" s="14">
        <v>82</v>
      </c>
      <c r="H751" s="2" t="str">
        <f t="shared" si="11"/>
        <v>سالن طبقه بالا</v>
      </c>
    </row>
    <row r="752" spans="1:8">
      <c r="A752" s="14">
        <v>880127813</v>
      </c>
      <c r="B752" s="14" t="s">
        <v>35</v>
      </c>
      <c r="C752" s="14">
        <v>1222182</v>
      </c>
      <c r="D752" s="14" t="s">
        <v>1123</v>
      </c>
      <c r="E752" s="14" t="s">
        <v>1178</v>
      </c>
      <c r="F752" s="15">
        <v>0.57291666666666663</v>
      </c>
      <c r="G752" s="14">
        <v>41</v>
      </c>
      <c r="H752" s="2" t="str">
        <f t="shared" si="11"/>
        <v>سالن طبقه بالا</v>
      </c>
    </row>
    <row r="753" spans="1:8">
      <c r="A753" s="14">
        <v>880127813</v>
      </c>
      <c r="B753" s="14" t="s">
        <v>35</v>
      </c>
      <c r="C753" s="14">
        <v>1222214</v>
      </c>
      <c r="D753" s="14" t="s">
        <v>1141</v>
      </c>
      <c r="E753" s="14" t="s">
        <v>1159</v>
      </c>
      <c r="F753" s="15">
        <v>0.38541666666666669</v>
      </c>
      <c r="G753" s="14">
        <v>901</v>
      </c>
      <c r="H753" s="2" t="str">
        <f t="shared" si="11"/>
        <v>اتاق آزمون الکترونیکی</v>
      </c>
    </row>
    <row r="754" spans="1:8">
      <c r="A754" s="14">
        <v>880127820</v>
      </c>
      <c r="B754" s="14" t="s">
        <v>30</v>
      </c>
      <c r="C754" s="14">
        <v>1214105</v>
      </c>
      <c r="D754" s="14" t="s">
        <v>541</v>
      </c>
      <c r="E754" s="14" t="s">
        <v>1190</v>
      </c>
      <c r="F754" s="15">
        <v>0.57291666666666663</v>
      </c>
      <c r="G754" s="14">
        <v>47</v>
      </c>
      <c r="H754" s="2" t="str">
        <f t="shared" si="11"/>
        <v>سالن طبقه بالا</v>
      </c>
    </row>
    <row r="755" spans="1:8">
      <c r="A755" s="14">
        <v>880127820</v>
      </c>
      <c r="B755" s="14" t="s">
        <v>30</v>
      </c>
      <c r="C755" s="14">
        <v>1214110</v>
      </c>
      <c r="D755" s="14" t="s">
        <v>468</v>
      </c>
      <c r="E755" s="14" t="s">
        <v>1187</v>
      </c>
      <c r="F755" s="15">
        <v>0.38541666666666669</v>
      </c>
      <c r="G755" s="14">
        <v>86</v>
      </c>
      <c r="H755" s="2" t="str">
        <f t="shared" si="11"/>
        <v>سالن طبقه بالا</v>
      </c>
    </row>
    <row r="756" spans="1:8">
      <c r="A756" s="14">
        <v>880127820</v>
      </c>
      <c r="B756" s="14" t="s">
        <v>30</v>
      </c>
      <c r="C756" s="14">
        <v>1233031</v>
      </c>
      <c r="D756" s="14" t="s">
        <v>555</v>
      </c>
      <c r="E756" s="14" t="s">
        <v>1187</v>
      </c>
      <c r="F756" s="15">
        <v>0.66666666666666663</v>
      </c>
      <c r="G756" s="14">
        <v>63</v>
      </c>
      <c r="H756" s="2" t="str">
        <f t="shared" si="11"/>
        <v>سالن طبقه بالا</v>
      </c>
    </row>
    <row r="757" spans="1:8">
      <c r="A757" s="14">
        <v>880127820</v>
      </c>
      <c r="B757" s="14" t="s">
        <v>30</v>
      </c>
      <c r="C757" s="14">
        <v>1233043</v>
      </c>
      <c r="D757" s="14" t="s">
        <v>1164</v>
      </c>
      <c r="E757" s="14" t="s">
        <v>1165</v>
      </c>
      <c r="F757" s="15">
        <v>0.66666666666666663</v>
      </c>
      <c r="G757" s="14">
        <v>87</v>
      </c>
      <c r="H757" s="2" t="str">
        <f t="shared" si="11"/>
        <v>سالن طبقه بالا</v>
      </c>
    </row>
    <row r="758" spans="1:8">
      <c r="A758" s="14">
        <v>880127820</v>
      </c>
      <c r="B758" s="14" t="s">
        <v>30</v>
      </c>
      <c r="C758" s="14">
        <v>1214046</v>
      </c>
      <c r="D758" s="14" t="s">
        <v>629</v>
      </c>
      <c r="E758" s="14" t="s">
        <v>1168</v>
      </c>
      <c r="F758" s="15">
        <v>0.38541666666666669</v>
      </c>
      <c r="G758" s="14">
        <v>53</v>
      </c>
      <c r="H758" s="2" t="str">
        <f t="shared" si="11"/>
        <v>سالن طبقه بالا</v>
      </c>
    </row>
    <row r="759" spans="1:8">
      <c r="A759" s="14">
        <v>880127829</v>
      </c>
      <c r="B759" s="14" t="s">
        <v>245</v>
      </c>
      <c r="C759" s="14">
        <v>1233038</v>
      </c>
      <c r="D759" s="14" t="s">
        <v>1316</v>
      </c>
      <c r="E759" s="14" t="s">
        <v>1181</v>
      </c>
      <c r="F759" s="15">
        <v>0.66666666666666663</v>
      </c>
      <c r="G759" s="14">
        <v>901</v>
      </c>
      <c r="H759" s="2" t="str">
        <f t="shared" si="11"/>
        <v>اتاق آزمون الکترونیکی</v>
      </c>
    </row>
    <row r="760" spans="1:8">
      <c r="A760" s="14">
        <v>880127829</v>
      </c>
      <c r="B760" s="14" t="s">
        <v>245</v>
      </c>
      <c r="C760" s="14">
        <v>1222188</v>
      </c>
      <c r="D760" s="14" t="s">
        <v>1121</v>
      </c>
      <c r="E760" s="14" t="s">
        <v>1163</v>
      </c>
      <c r="F760" s="15">
        <v>0.47916666666666669</v>
      </c>
      <c r="G760" s="14">
        <v>21</v>
      </c>
      <c r="H760" s="2" t="str">
        <f t="shared" si="11"/>
        <v>سالن طبقه بالا</v>
      </c>
    </row>
    <row r="761" spans="1:8">
      <c r="A761" s="14">
        <v>880127829</v>
      </c>
      <c r="B761" s="14" t="s">
        <v>245</v>
      </c>
      <c r="C761" s="14">
        <v>1222187</v>
      </c>
      <c r="D761" s="14" t="s">
        <v>1158</v>
      </c>
      <c r="E761" s="14" t="s">
        <v>1204</v>
      </c>
      <c r="F761" s="15">
        <v>0.38541666666666669</v>
      </c>
      <c r="G761" s="14">
        <v>901</v>
      </c>
      <c r="H761" s="2" t="str">
        <f t="shared" si="11"/>
        <v>اتاق آزمون الکترونیکی</v>
      </c>
    </row>
    <row r="762" spans="1:8">
      <c r="A762" s="14">
        <v>880127829</v>
      </c>
      <c r="B762" s="14" t="s">
        <v>245</v>
      </c>
      <c r="C762" s="14">
        <v>1211001</v>
      </c>
      <c r="D762" s="14" t="s">
        <v>499</v>
      </c>
      <c r="E762" s="14" t="s">
        <v>1209</v>
      </c>
      <c r="F762" s="15">
        <v>0.33333333333333331</v>
      </c>
      <c r="G762" s="14">
        <v>49</v>
      </c>
      <c r="H762" s="2" t="str">
        <f t="shared" si="11"/>
        <v>سالن طبقه بالا</v>
      </c>
    </row>
    <row r="763" spans="1:8">
      <c r="A763" s="14">
        <v>880127829</v>
      </c>
      <c r="B763" s="14" t="s">
        <v>245</v>
      </c>
      <c r="C763" s="14">
        <v>1222191</v>
      </c>
      <c r="D763" s="14" t="s">
        <v>589</v>
      </c>
      <c r="E763" s="14" t="s">
        <v>1159</v>
      </c>
      <c r="F763" s="15">
        <v>0.33333333333333331</v>
      </c>
      <c r="G763" s="14">
        <v>119</v>
      </c>
      <c r="H763" s="2" t="str">
        <f t="shared" si="11"/>
        <v>سالن طبقه بالا</v>
      </c>
    </row>
    <row r="764" spans="1:8">
      <c r="A764" s="14">
        <v>880127829</v>
      </c>
      <c r="B764" s="14" t="s">
        <v>245</v>
      </c>
      <c r="C764" s="14">
        <v>1222004</v>
      </c>
      <c r="D764" s="14" t="s">
        <v>688</v>
      </c>
      <c r="E764" s="14" t="s">
        <v>1168</v>
      </c>
      <c r="F764" s="15">
        <v>0.57291666666666663</v>
      </c>
      <c r="G764" s="14">
        <v>114</v>
      </c>
      <c r="H764" s="2" t="str">
        <f t="shared" si="11"/>
        <v>سالن طبقه بالا</v>
      </c>
    </row>
    <row r="765" spans="1:8">
      <c r="A765" s="14">
        <v>880127841</v>
      </c>
      <c r="B765" s="14" t="s">
        <v>1266</v>
      </c>
      <c r="C765" s="14">
        <v>1211004</v>
      </c>
      <c r="D765" s="14" t="s">
        <v>445</v>
      </c>
      <c r="E765" s="14" t="s">
        <v>1190</v>
      </c>
      <c r="F765" s="15">
        <v>0.38541666666666669</v>
      </c>
      <c r="G765" s="14">
        <v>38</v>
      </c>
      <c r="H765" s="2" t="str">
        <f t="shared" si="11"/>
        <v>سالن طبقه بالا</v>
      </c>
    </row>
    <row r="766" spans="1:8">
      <c r="A766" s="14">
        <v>880127841</v>
      </c>
      <c r="B766" s="14" t="s">
        <v>1266</v>
      </c>
      <c r="C766" s="14">
        <v>1220434</v>
      </c>
      <c r="D766" s="14" t="s">
        <v>438</v>
      </c>
      <c r="E766" s="14" t="s">
        <v>1168</v>
      </c>
      <c r="F766" s="15">
        <v>0.66666666666666663</v>
      </c>
      <c r="G766" s="14">
        <v>19</v>
      </c>
      <c r="H766" s="2" t="str">
        <f t="shared" si="11"/>
        <v>سالن طبقه بالا</v>
      </c>
    </row>
    <row r="767" spans="1:8">
      <c r="A767" s="14">
        <v>880127846</v>
      </c>
      <c r="B767" s="14" t="s">
        <v>8</v>
      </c>
      <c r="C767" s="14">
        <v>1211011</v>
      </c>
      <c r="D767" s="14" t="s">
        <v>1254</v>
      </c>
      <c r="E767" s="14" t="s">
        <v>1183</v>
      </c>
      <c r="F767" s="15">
        <v>0.47916666666666669</v>
      </c>
      <c r="G767" s="14">
        <v>55</v>
      </c>
      <c r="H767" s="2" t="str">
        <f t="shared" si="11"/>
        <v>سالن طبقه بالا</v>
      </c>
    </row>
    <row r="768" spans="1:8">
      <c r="A768" s="14">
        <v>880127846</v>
      </c>
      <c r="B768" s="14" t="s">
        <v>8</v>
      </c>
      <c r="C768" s="14">
        <v>1211046</v>
      </c>
      <c r="D768" s="14" t="s">
        <v>717</v>
      </c>
      <c r="E768" s="14" t="s">
        <v>1203</v>
      </c>
      <c r="F768" s="15">
        <v>0.33333333333333331</v>
      </c>
      <c r="G768" s="14">
        <v>901</v>
      </c>
      <c r="H768" s="2" t="str">
        <f t="shared" si="11"/>
        <v>اتاق آزمون الکترونیکی</v>
      </c>
    </row>
    <row r="769" spans="1:8">
      <c r="A769" s="14">
        <v>880127846</v>
      </c>
      <c r="B769" s="14" t="s">
        <v>8</v>
      </c>
      <c r="C769" s="14">
        <v>1211052</v>
      </c>
      <c r="D769" s="14" t="s">
        <v>450</v>
      </c>
      <c r="E769" s="14" t="s">
        <v>1209</v>
      </c>
      <c r="F769" s="15">
        <v>0.38541666666666669</v>
      </c>
      <c r="G769" s="14">
        <v>22</v>
      </c>
      <c r="H769" s="2" t="str">
        <f t="shared" si="11"/>
        <v>سالن طبقه بالا</v>
      </c>
    </row>
    <row r="770" spans="1:8">
      <c r="A770" s="14">
        <v>880127846</v>
      </c>
      <c r="B770" s="14" t="s">
        <v>8</v>
      </c>
      <c r="C770" s="14">
        <v>1212020</v>
      </c>
      <c r="D770" s="14" t="s">
        <v>454</v>
      </c>
      <c r="E770" s="14" t="s">
        <v>1168</v>
      </c>
      <c r="F770" s="15">
        <v>0.47916666666666669</v>
      </c>
      <c r="G770" s="14">
        <v>901</v>
      </c>
      <c r="H770" s="2" t="str">
        <f t="shared" si="11"/>
        <v>اتاق آزمون الکترونیکی</v>
      </c>
    </row>
    <row r="771" spans="1:8">
      <c r="A771" s="14">
        <v>880127850</v>
      </c>
      <c r="B771" s="14" t="s">
        <v>2</v>
      </c>
      <c r="C771" s="14">
        <v>1217044</v>
      </c>
      <c r="D771" s="14" t="s">
        <v>487</v>
      </c>
      <c r="E771" s="14" t="s">
        <v>1190</v>
      </c>
      <c r="F771" s="15">
        <v>0.47916666666666669</v>
      </c>
      <c r="G771" s="14">
        <v>14</v>
      </c>
      <c r="H771" s="2" t="str">
        <f t="shared" si="11"/>
        <v>سالن طبقه بالا</v>
      </c>
    </row>
    <row r="772" spans="1:8">
      <c r="A772" s="14">
        <v>880127850</v>
      </c>
      <c r="B772" s="14" t="s">
        <v>2</v>
      </c>
      <c r="C772" s="14">
        <v>1217060</v>
      </c>
      <c r="D772" s="14" t="s">
        <v>583</v>
      </c>
      <c r="E772" s="14" t="s">
        <v>1186</v>
      </c>
      <c r="F772" s="15">
        <v>0.47916666666666669</v>
      </c>
      <c r="G772" s="14">
        <v>98</v>
      </c>
      <c r="H772" s="2" t="str">
        <f t="shared" si="11"/>
        <v>سالن طبقه بالا</v>
      </c>
    </row>
    <row r="773" spans="1:8">
      <c r="A773" s="14">
        <v>880127850</v>
      </c>
      <c r="B773" s="14" t="s">
        <v>2</v>
      </c>
      <c r="C773" s="14">
        <v>1217061</v>
      </c>
      <c r="D773" s="14" t="s">
        <v>535</v>
      </c>
      <c r="E773" s="14" t="s">
        <v>1183</v>
      </c>
      <c r="F773" s="15">
        <v>0.47916666666666669</v>
      </c>
      <c r="G773" s="14">
        <v>105</v>
      </c>
      <c r="H773" s="2" t="str">
        <f t="shared" ref="H773:H836" si="12">IF(G773&gt;900,"اتاق آزمون الکترونیکی",IF(G773&gt;420,"سالن طبقه پائین",IF(G773&gt;384,"کلاس208",IF(G773&gt;348,"کلاس207",IF(G773&gt;312,"کلاس206",IF(G773&gt;276,"کلاس205",IF(G773&gt;240,"کلاس204",IF(G773&gt;204,"کلاس203",IF(G773&gt;168,"کلاس202",IF(G773&gt;132,"کلاس201","سالن طبقه بالا"))))))))))</f>
        <v>سالن طبقه بالا</v>
      </c>
    </row>
    <row r="774" spans="1:8">
      <c r="A774" s="14">
        <v>880127850</v>
      </c>
      <c r="B774" s="14" t="s">
        <v>2</v>
      </c>
      <c r="C774" s="14">
        <v>1217185</v>
      </c>
      <c r="D774" s="14" t="s">
        <v>646</v>
      </c>
      <c r="E774" s="14" t="s">
        <v>1204</v>
      </c>
      <c r="F774" s="15">
        <v>0.33333333333333331</v>
      </c>
      <c r="G774" s="14">
        <v>86</v>
      </c>
      <c r="H774" s="2" t="str">
        <f t="shared" si="12"/>
        <v>سالن طبقه بالا</v>
      </c>
    </row>
    <row r="775" spans="1:8">
      <c r="A775" s="14">
        <v>880127850</v>
      </c>
      <c r="B775" s="14" t="s">
        <v>2</v>
      </c>
      <c r="C775" s="14">
        <v>1217064</v>
      </c>
      <c r="D775" s="14" t="s">
        <v>545</v>
      </c>
      <c r="E775" s="14" t="s">
        <v>1203</v>
      </c>
      <c r="F775" s="15">
        <v>0.33333333333333331</v>
      </c>
      <c r="G775" s="14">
        <v>98</v>
      </c>
      <c r="H775" s="2" t="str">
        <f t="shared" si="12"/>
        <v>سالن طبقه بالا</v>
      </c>
    </row>
    <row r="776" spans="1:8">
      <c r="A776" s="14">
        <v>880127850</v>
      </c>
      <c r="B776" s="14" t="s">
        <v>2</v>
      </c>
      <c r="C776" s="14">
        <v>1217062</v>
      </c>
      <c r="D776" s="14" t="s">
        <v>1125</v>
      </c>
      <c r="E776" s="14" t="s">
        <v>1199</v>
      </c>
      <c r="F776" s="15">
        <v>0.33333333333333331</v>
      </c>
      <c r="G776" s="14">
        <v>60</v>
      </c>
      <c r="H776" s="2" t="str">
        <f t="shared" si="12"/>
        <v>سالن طبقه بالا</v>
      </c>
    </row>
    <row r="777" spans="1:8">
      <c r="A777" s="14">
        <v>880127850</v>
      </c>
      <c r="B777" s="14" t="s">
        <v>2</v>
      </c>
      <c r="C777" s="14">
        <v>1217187</v>
      </c>
      <c r="D777" s="14" t="s">
        <v>608</v>
      </c>
      <c r="E777" s="14" t="s">
        <v>1173</v>
      </c>
      <c r="F777" s="15">
        <v>0.33333333333333331</v>
      </c>
      <c r="G777" s="14">
        <v>184</v>
      </c>
      <c r="H777" s="2" t="str">
        <f t="shared" si="12"/>
        <v>کلاس202</v>
      </c>
    </row>
    <row r="778" spans="1:8">
      <c r="A778" s="14">
        <v>880211901</v>
      </c>
      <c r="B778" s="14" t="s">
        <v>1211</v>
      </c>
      <c r="C778" s="14">
        <v>1235017</v>
      </c>
      <c r="D778" s="14" t="s">
        <v>909</v>
      </c>
      <c r="E778" s="14" t="s">
        <v>1190</v>
      </c>
      <c r="F778" s="15">
        <v>0.33333333333333331</v>
      </c>
      <c r="G778" s="14">
        <v>40</v>
      </c>
      <c r="H778" s="2" t="str">
        <f t="shared" si="12"/>
        <v>سالن طبقه بالا</v>
      </c>
    </row>
    <row r="779" spans="1:8">
      <c r="A779" s="14">
        <v>880211901</v>
      </c>
      <c r="B779" s="14" t="s">
        <v>1211</v>
      </c>
      <c r="C779" s="14">
        <v>1235046</v>
      </c>
      <c r="D779" s="14" t="s">
        <v>897</v>
      </c>
      <c r="E779" s="14" t="s">
        <v>1163</v>
      </c>
      <c r="F779" s="15">
        <v>0.47916666666666669</v>
      </c>
      <c r="G779" s="14">
        <v>31</v>
      </c>
      <c r="H779" s="2" t="str">
        <f t="shared" si="12"/>
        <v>سالن طبقه بالا</v>
      </c>
    </row>
    <row r="780" spans="1:8">
      <c r="A780" s="14">
        <v>880211901</v>
      </c>
      <c r="B780" s="14" t="s">
        <v>1211</v>
      </c>
      <c r="C780" s="14">
        <v>1235015</v>
      </c>
      <c r="D780" s="14" t="s">
        <v>1151</v>
      </c>
      <c r="E780" s="14" t="s">
        <v>1209</v>
      </c>
      <c r="F780" s="15">
        <v>0.33333333333333331</v>
      </c>
      <c r="G780" s="14">
        <v>107</v>
      </c>
      <c r="H780" s="2" t="str">
        <f t="shared" si="12"/>
        <v>سالن طبقه بالا</v>
      </c>
    </row>
    <row r="781" spans="1:8">
      <c r="A781" s="14">
        <v>880211901</v>
      </c>
      <c r="B781" s="14" t="s">
        <v>1211</v>
      </c>
      <c r="C781" s="14">
        <v>1235010</v>
      </c>
      <c r="D781" s="14" t="s">
        <v>746</v>
      </c>
      <c r="E781" s="14" t="s">
        <v>1213</v>
      </c>
      <c r="F781" s="15">
        <v>0.57291666666666663</v>
      </c>
      <c r="G781" s="14">
        <v>20</v>
      </c>
      <c r="H781" s="2" t="str">
        <f t="shared" si="12"/>
        <v>سالن طبقه بالا</v>
      </c>
    </row>
    <row r="782" spans="1:8">
      <c r="A782" s="14">
        <v>880211901</v>
      </c>
      <c r="B782" s="14" t="s">
        <v>1211</v>
      </c>
      <c r="C782" s="14">
        <v>1220433</v>
      </c>
      <c r="D782" s="14" t="s">
        <v>524</v>
      </c>
      <c r="E782" s="14" t="s">
        <v>1199</v>
      </c>
      <c r="F782" s="15">
        <v>0.66666666666666663</v>
      </c>
      <c r="G782" s="14">
        <v>130</v>
      </c>
      <c r="H782" s="2" t="str">
        <f t="shared" si="12"/>
        <v>سالن طبقه بالا</v>
      </c>
    </row>
    <row r="783" spans="1:8">
      <c r="A783" s="14">
        <v>880211901</v>
      </c>
      <c r="B783" s="14" t="s">
        <v>1211</v>
      </c>
      <c r="C783" s="14">
        <v>1235006</v>
      </c>
      <c r="D783" s="14" t="s">
        <v>1330</v>
      </c>
      <c r="E783" s="14" t="s">
        <v>1173</v>
      </c>
      <c r="F783" s="15">
        <v>0.33333333333333331</v>
      </c>
      <c r="G783" s="14">
        <v>901</v>
      </c>
      <c r="H783" s="2" t="str">
        <f t="shared" si="12"/>
        <v>اتاق آزمون الکترونیکی</v>
      </c>
    </row>
    <row r="784" spans="1:8">
      <c r="A784" s="14">
        <v>880220044</v>
      </c>
      <c r="B784" s="14" t="s">
        <v>748</v>
      </c>
      <c r="C784" s="14">
        <v>1235005</v>
      </c>
      <c r="D784" s="14" t="s">
        <v>1189</v>
      </c>
      <c r="E784" s="14" t="s">
        <v>1190</v>
      </c>
      <c r="F784" s="15">
        <v>0.57291666666666663</v>
      </c>
      <c r="G784" s="14">
        <v>164</v>
      </c>
      <c r="H784" s="2" t="str">
        <f t="shared" si="12"/>
        <v>کلاس201</v>
      </c>
    </row>
    <row r="785" spans="1:8">
      <c r="A785" s="14">
        <v>880220044</v>
      </c>
      <c r="B785" s="14" t="s">
        <v>748</v>
      </c>
      <c r="C785" s="14">
        <v>1229128</v>
      </c>
      <c r="D785" s="14" t="s">
        <v>473</v>
      </c>
      <c r="E785" s="14" t="s">
        <v>1182</v>
      </c>
      <c r="F785" s="15">
        <v>0.66666666666666663</v>
      </c>
      <c r="G785" s="14">
        <v>179</v>
      </c>
      <c r="H785" s="2" t="str">
        <f t="shared" si="12"/>
        <v>کلاس202</v>
      </c>
    </row>
    <row r="786" spans="1:8">
      <c r="A786" s="14">
        <v>880220044</v>
      </c>
      <c r="B786" s="14" t="s">
        <v>748</v>
      </c>
      <c r="C786" s="14">
        <v>1212176</v>
      </c>
      <c r="D786" s="14" t="s">
        <v>531</v>
      </c>
      <c r="E786" s="14" t="s">
        <v>1170</v>
      </c>
      <c r="F786" s="15">
        <v>0.33333333333333331</v>
      </c>
      <c r="G786" s="14">
        <v>29</v>
      </c>
      <c r="H786" s="2" t="str">
        <f t="shared" si="12"/>
        <v>سالن طبقه بالا</v>
      </c>
    </row>
    <row r="787" spans="1:8">
      <c r="A787" s="14">
        <v>880220044</v>
      </c>
      <c r="B787" s="14" t="s">
        <v>748</v>
      </c>
      <c r="C787" s="14">
        <v>1235004</v>
      </c>
      <c r="D787" s="14" t="s">
        <v>599</v>
      </c>
      <c r="E787" s="14" t="s">
        <v>1170</v>
      </c>
      <c r="F787" s="15">
        <v>0.38541666666666669</v>
      </c>
      <c r="G787" s="14">
        <v>105</v>
      </c>
      <c r="H787" s="2" t="str">
        <f t="shared" si="12"/>
        <v>سالن طبقه بالا</v>
      </c>
    </row>
    <row r="788" spans="1:8">
      <c r="A788" s="14">
        <v>880220044</v>
      </c>
      <c r="B788" s="14" t="s">
        <v>748</v>
      </c>
      <c r="C788" s="14">
        <v>1235015</v>
      </c>
      <c r="D788" s="14" t="s">
        <v>1151</v>
      </c>
      <c r="E788" s="14" t="s">
        <v>1209</v>
      </c>
      <c r="F788" s="15">
        <v>0.33333333333333331</v>
      </c>
      <c r="G788" s="14">
        <v>111</v>
      </c>
      <c r="H788" s="2" t="str">
        <f t="shared" si="12"/>
        <v>سالن طبقه بالا</v>
      </c>
    </row>
    <row r="789" spans="1:8">
      <c r="A789" s="14">
        <v>880220044</v>
      </c>
      <c r="B789" s="14" t="s">
        <v>748</v>
      </c>
      <c r="C789" s="14">
        <v>1235010</v>
      </c>
      <c r="D789" s="14" t="s">
        <v>746</v>
      </c>
      <c r="E789" s="14" t="s">
        <v>1213</v>
      </c>
      <c r="F789" s="15">
        <v>0.57291666666666663</v>
      </c>
      <c r="G789" s="14">
        <v>28</v>
      </c>
      <c r="H789" s="2" t="str">
        <f t="shared" si="12"/>
        <v>سالن طبقه بالا</v>
      </c>
    </row>
    <row r="790" spans="1:8">
      <c r="A790" s="14">
        <v>880296184</v>
      </c>
      <c r="B790" s="14" t="s">
        <v>355</v>
      </c>
      <c r="C790" s="14">
        <v>1116029</v>
      </c>
      <c r="D790" s="14" t="s">
        <v>439</v>
      </c>
      <c r="E790" s="14" t="s">
        <v>1190</v>
      </c>
      <c r="F790" s="15">
        <v>0.38541666666666669</v>
      </c>
      <c r="G790" s="14">
        <v>3</v>
      </c>
      <c r="H790" s="2" t="str">
        <f t="shared" si="12"/>
        <v>سالن طبقه بالا</v>
      </c>
    </row>
    <row r="791" spans="1:8">
      <c r="A791" s="14">
        <v>880296184</v>
      </c>
      <c r="B791" s="14" t="s">
        <v>355</v>
      </c>
      <c r="C791" s="14">
        <v>1116056</v>
      </c>
      <c r="D791" s="14" t="s">
        <v>452</v>
      </c>
      <c r="E791" s="14" t="s">
        <v>1196</v>
      </c>
      <c r="F791" s="15">
        <v>0.47916666666666669</v>
      </c>
      <c r="G791" s="14">
        <v>1</v>
      </c>
      <c r="H791" s="2" t="str">
        <f t="shared" si="12"/>
        <v>سالن طبقه بالا</v>
      </c>
    </row>
    <row r="792" spans="1:8">
      <c r="A792" s="14">
        <v>880296184</v>
      </c>
      <c r="B792" s="14" t="s">
        <v>355</v>
      </c>
      <c r="C792" s="14">
        <v>1116057</v>
      </c>
      <c r="D792" s="14" t="s">
        <v>1359</v>
      </c>
      <c r="E792" s="14" t="s">
        <v>1187</v>
      </c>
      <c r="F792" s="15">
        <v>0.38541666666666669</v>
      </c>
      <c r="G792" s="14">
        <v>901</v>
      </c>
      <c r="H792" s="2" t="str">
        <f t="shared" si="12"/>
        <v>اتاق آزمون الکترونیکی</v>
      </c>
    </row>
    <row r="793" spans="1:8">
      <c r="A793" s="14">
        <v>880296184</v>
      </c>
      <c r="B793" s="14" t="s">
        <v>355</v>
      </c>
      <c r="C793" s="14">
        <v>1116063</v>
      </c>
      <c r="D793" s="14" t="s">
        <v>440</v>
      </c>
      <c r="E793" s="14" t="s">
        <v>1183</v>
      </c>
      <c r="F793" s="15">
        <v>0.38541666666666669</v>
      </c>
      <c r="G793" s="14">
        <v>1</v>
      </c>
      <c r="H793" s="2" t="str">
        <f t="shared" si="12"/>
        <v>سالن طبقه بالا</v>
      </c>
    </row>
    <row r="794" spans="1:8">
      <c r="A794" s="14">
        <v>880296184</v>
      </c>
      <c r="B794" s="14" t="s">
        <v>355</v>
      </c>
      <c r="C794" s="14">
        <v>1116058</v>
      </c>
      <c r="D794" s="14" t="s">
        <v>1293</v>
      </c>
      <c r="E794" s="14" t="s">
        <v>1197</v>
      </c>
      <c r="F794" s="15">
        <v>0.38541666666666669</v>
      </c>
      <c r="G794" s="14">
        <v>1</v>
      </c>
      <c r="H794" s="2" t="str">
        <f t="shared" si="12"/>
        <v>سالن طبقه بالا</v>
      </c>
    </row>
    <row r="795" spans="1:8">
      <c r="A795" s="14">
        <v>880296187</v>
      </c>
      <c r="B795" s="14" t="s">
        <v>303</v>
      </c>
      <c r="C795" s="14">
        <v>1212001</v>
      </c>
      <c r="D795" s="14" t="s">
        <v>474</v>
      </c>
      <c r="E795" s="14" t="s">
        <v>1190</v>
      </c>
      <c r="F795" s="15">
        <v>0.38541666666666669</v>
      </c>
      <c r="G795" s="14">
        <v>19</v>
      </c>
      <c r="H795" s="2" t="str">
        <f t="shared" si="12"/>
        <v>سالن طبقه بالا</v>
      </c>
    </row>
    <row r="796" spans="1:8">
      <c r="A796" s="14">
        <v>880296187</v>
      </c>
      <c r="B796" s="14" t="s">
        <v>303</v>
      </c>
      <c r="C796" s="14">
        <v>1222021</v>
      </c>
      <c r="D796" s="14" t="s">
        <v>508</v>
      </c>
      <c r="E796" s="14" t="s">
        <v>1196</v>
      </c>
      <c r="F796" s="15">
        <v>0.38541666666666669</v>
      </c>
      <c r="G796" s="14">
        <v>37</v>
      </c>
      <c r="H796" s="2" t="str">
        <f t="shared" si="12"/>
        <v>سالن طبقه بالا</v>
      </c>
    </row>
    <row r="797" spans="1:8">
      <c r="A797" s="14">
        <v>880296187</v>
      </c>
      <c r="B797" s="14" t="s">
        <v>303</v>
      </c>
      <c r="C797" s="14">
        <v>1222030</v>
      </c>
      <c r="D797" s="14" t="s">
        <v>628</v>
      </c>
      <c r="E797" s="14" t="s">
        <v>1183</v>
      </c>
      <c r="F797" s="15">
        <v>0.33333333333333331</v>
      </c>
      <c r="G797" s="14">
        <v>53</v>
      </c>
      <c r="H797" s="2" t="str">
        <f t="shared" si="12"/>
        <v>سالن طبقه بالا</v>
      </c>
    </row>
    <row r="798" spans="1:8">
      <c r="A798" s="14">
        <v>880296187</v>
      </c>
      <c r="B798" s="14" t="s">
        <v>303</v>
      </c>
      <c r="C798" s="14">
        <v>1222019</v>
      </c>
      <c r="D798" s="14" t="s">
        <v>544</v>
      </c>
      <c r="E798" s="14" t="s">
        <v>1199</v>
      </c>
      <c r="F798" s="15">
        <v>0.38541666666666669</v>
      </c>
      <c r="G798" s="14">
        <v>901</v>
      </c>
      <c r="H798" s="2" t="str">
        <f t="shared" si="12"/>
        <v>اتاق آزمون الکترونیکی</v>
      </c>
    </row>
    <row r="799" spans="1:8">
      <c r="A799" s="14">
        <v>880296187</v>
      </c>
      <c r="B799" s="14" t="s">
        <v>303</v>
      </c>
      <c r="C799" s="14">
        <v>1115001</v>
      </c>
      <c r="D799" s="14" t="s">
        <v>556</v>
      </c>
      <c r="E799" s="14" t="s">
        <v>1178</v>
      </c>
      <c r="F799" s="15">
        <v>0.47916666666666669</v>
      </c>
      <c r="G799" s="14">
        <v>1</v>
      </c>
      <c r="H799" s="2" t="str">
        <f t="shared" si="12"/>
        <v>سالن طبقه بالا</v>
      </c>
    </row>
    <row r="800" spans="1:8">
      <c r="A800" s="14">
        <v>880296203</v>
      </c>
      <c r="B800" s="14" t="s">
        <v>72</v>
      </c>
      <c r="C800" s="14">
        <v>1214034</v>
      </c>
      <c r="D800" s="14" t="s">
        <v>540</v>
      </c>
      <c r="E800" s="14" t="s">
        <v>1194</v>
      </c>
      <c r="F800" s="15">
        <v>0.57291666666666663</v>
      </c>
      <c r="G800" s="14">
        <v>77</v>
      </c>
      <c r="H800" s="2" t="str">
        <f t="shared" si="12"/>
        <v>سالن طبقه بالا</v>
      </c>
    </row>
    <row r="801" spans="1:8">
      <c r="A801" s="14">
        <v>880296203</v>
      </c>
      <c r="B801" s="14" t="s">
        <v>72</v>
      </c>
      <c r="C801" s="14">
        <v>1233032</v>
      </c>
      <c r="D801" s="14" t="s">
        <v>565</v>
      </c>
      <c r="E801" s="14" t="s">
        <v>1181</v>
      </c>
      <c r="F801" s="15">
        <v>0.66666666666666663</v>
      </c>
      <c r="G801" s="14">
        <v>39</v>
      </c>
      <c r="H801" s="2" t="str">
        <f t="shared" si="12"/>
        <v>سالن طبقه بالا</v>
      </c>
    </row>
    <row r="802" spans="1:8">
      <c r="A802" s="14">
        <v>880296203</v>
      </c>
      <c r="B802" s="14" t="s">
        <v>72</v>
      </c>
      <c r="C802" s="14">
        <v>1214029</v>
      </c>
      <c r="D802" s="14" t="s">
        <v>469</v>
      </c>
      <c r="E802" s="14" t="s">
        <v>1204</v>
      </c>
      <c r="F802" s="15">
        <v>0.57291666666666663</v>
      </c>
      <c r="G802" s="14">
        <v>33</v>
      </c>
      <c r="H802" s="2" t="str">
        <f t="shared" si="12"/>
        <v>سالن طبقه بالا</v>
      </c>
    </row>
    <row r="803" spans="1:8">
      <c r="A803" s="14">
        <v>880296203</v>
      </c>
      <c r="B803" s="14" t="s">
        <v>72</v>
      </c>
      <c r="C803" s="14">
        <v>1233043</v>
      </c>
      <c r="D803" s="14" t="s">
        <v>1164</v>
      </c>
      <c r="E803" s="14" t="s">
        <v>1165</v>
      </c>
      <c r="F803" s="15">
        <v>0.66666666666666663</v>
      </c>
      <c r="G803" s="14">
        <v>75</v>
      </c>
      <c r="H803" s="2" t="str">
        <f t="shared" si="12"/>
        <v>سالن طبقه بالا</v>
      </c>
    </row>
    <row r="804" spans="1:8">
      <c r="A804" s="14">
        <v>880296203</v>
      </c>
      <c r="B804" s="14" t="s">
        <v>72</v>
      </c>
      <c r="C804" s="14">
        <v>1214036</v>
      </c>
      <c r="D804" s="14" t="s">
        <v>548</v>
      </c>
      <c r="E804" s="14" t="s">
        <v>1199</v>
      </c>
      <c r="F804" s="15">
        <v>0.57291666666666663</v>
      </c>
      <c r="G804" s="14">
        <v>901</v>
      </c>
      <c r="H804" s="2" t="str">
        <f t="shared" si="12"/>
        <v>اتاق آزمون الکترونیکی</v>
      </c>
    </row>
    <row r="805" spans="1:8">
      <c r="A805" s="14">
        <v>880296203</v>
      </c>
      <c r="B805" s="14" t="s">
        <v>72</v>
      </c>
      <c r="C805" s="14">
        <v>1220434</v>
      </c>
      <c r="D805" s="14" t="s">
        <v>438</v>
      </c>
      <c r="E805" s="14" t="s">
        <v>1168</v>
      </c>
      <c r="F805" s="15">
        <v>0.66666666666666663</v>
      </c>
      <c r="G805" s="14">
        <v>55</v>
      </c>
      <c r="H805" s="2" t="str">
        <f t="shared" si="12"/>
        <v>سالن طبقه بالا</v>
      </c>
    </row>
    <row r="806" spans="1:8">
      <c r="A806" s="14">
        <v>880296204</v>
      </c>
      <c r="B806" s="14" t="s">
        <v>604</v>
      </c>
      <c r="C806" s="14">
        <v>1211004</v>
      </c>
      <c r="D806" s="14" t="s">
        <v>445</v>
      </c>
      <c r="E806" s="14" t="s">
        <v>1190</v>
      </c>
      <c r="F806" s="15">
        <v>0.38541666666666669</v>
      </c>
      <c r="G806" s="14">
        <v>88</v>
      </c>
      <c r="H806" s="2" t="str">
        <f t="shared" si="12"/>
        <v>سالن طبقه بالا</v>
      </c>
    </row>
    <row r="807" spans="1:8">
      <c r="A807" s="14">
        <v>880296204</v>
      </c>
      <c r="B807" s="14" t="s">
        <v>604</v>
      </c>
      <c r="C807" s="14">
        <v>1217184</v>
      </c>
      <c r="D807" s="14" t="s">
        <v>636</v>
      </c>
      <c r="E807" s="14" t="s">
        <v>1194</v>
      </c>
      <c r="F807" s="15">
        <v>0.47916666666666669</v>
      </c>
      <c r="G807" s="14">
        <v>901</v>
      </c>
      <c r="H807" s="2" t="str">
        <f t="shared" si="12"/>
        <v>اتاق آزمون الکترونیکی</v>
      </c>
    </row>
    <row r="808" spans="1:8">
      <c r="A808" s="14">
        <v>880296204</v>
      </c>
      <c r="B808" s="14" t="s">
        <v>604</v>
      </c>
      <c r="C808" s="14">
        <v>1211366</v>
      </c>
      <c r="D808" s="14" t="s">
        <v>537</v>
      </c>
      <c r="E808" s="14" t="s">
        <v>1181</v>
      </c>
      <c r="F808" s="15">
        <v>0.33333333333333331</v>
      </c>
      <c r="G808" s="14">
        <v>100</v>
      </c>
      <c r="H808" s="2" t="str">
        <f t="shared" si="12"/>
        <v>سالن طبقه بالا</v>
      </c>
    </row>
    <row r="809" spans="1:8">
      <c r="A809" s="14">
        <v>880296204</v>
      </c>
      <c r="B809" s="14" t="s">
        <v>604</v>
      </c>
      <c r="C809" s="14">
        <v>1217037</v>
      </c>
      <c r="D809" s="14" t="s">
        <v>642</v>
      </c>
      <c r="E809" s="14" t="s">
        <v>1187</v>
      </c>
      <c r="F809" s="15">
        <v>0.47916666666666669</v>
      </c>
      <c r="G809" s="14">
        <v>58</v>
      </c>
      <c r="H809" s="2" t="str">
        <f t="shared" si="12"/>
        <v>سالن طبقه بالا</v>
      </c>
    </row>
    <row r="810" spans="1:8">
      <c r="A810" s="14">
        <v>880296204</v>
      </c>
      <c r="B810" s="14" t="s">
        <v>604</v>
      </c>
      <c r="C810" s="14">
        <v>1229128</v>
      </c>
      <c r="D810" s="14" t="s">
        <v>473</v>
      </c>
      <c r="E810" s="14" t="s">
        <v>1182</v>
      </c>
      <c r="F810" s="15">
        <v>0.66666666666666663</v>
      </c>
      <c r="G810" s="14">
        <v>89</v>
      </c>
      <c r="H810" s="2" t="str">
        <f t="shared" si="12"/>
        <v>سالن طبقه بالا</v>
      </c>
    </row>
    <row r="811" spans="1:8">
      <c r="A811" s="14">
        <v>880296204</v>
      </c>
      <c r="B811" s="14" t="s">
        <v>604</v>
      </c>
      <c r="C811" s="14">
        <v>1233043</v>
      </c>
      <c r="D811" s="14" t="s">
        <v>1164</v>
      </c>
      <c r="E811" s="14" t="s">
        <v>1165</v>
      </c>
      <c r="F811" s="15">
        <v>0.66666666666666663</v>
      </c>
      <c r="G811" s="14">
        <v>125</v>
      </c>
      <c r="H811" s="2" t="str">
        <f t="shared" si="12"/>
        <v>سالن طبقه بالا</v>
      </c>
    </row>
    <row r="812" spans="1:8">
      <c r="A812" s="14">
        <v>880296204</v>
      </c>
      <c r="B812" s="14" t="s">
        <v>604</v>
      </c>
      <c r="C812" s="14">
        <v>1217038</v>
      </c>
      <c r="D812" s="14" t="s">
        <v>1119</v>
      </c>
      <c r="E812" s="14" t="s">
        <v>1159</v>
      </c>
      <c r="F812" s="15">
        <v>0.47916666666666669</v>
      </c>
      <c r="G812" s="14">
        <v>901</v>
      </c>
      <c r="H812" s="2" t="str">
        <f t="shared" si="12"/>
        <v>اتاق آزمون الکترونیکی</v>
      </c>
    </row>
    <row r="813" spans="1:8">
      <c r="A813" s="14">
        <v>880296207</v>
      </c>
      <c r="B813" s="14" t="s">
        <v>27</v>
      </c>
      <c r="C813" s="14">
        <v>1220233</v>
      </c>
      <c r="D813" s="14" t="s">
        <v>655</v>
      </c>
      <c r="E813" s="14" t="s">
        <v>1190</v>
      </c>
      <c r="F813" s="15">
        <v>0.47916666666666669</v>
      </c>
      <c r="G813" s="14">
        <v>19</v>
      </c>
      <c r="H813" s="2" t="str">
        <f t="shared" si="12"/>
        <v>سالن طبقه بالا</v>
      </c>
    </row>
    <row r="814" spans="1:8">
      <c r="A814" s="14">
        <v>880296207</v>
      </c>
      <c r="B814" s="14" t="s">
        <v>27</v>
      </c>
      <c r="C814" s="14">
        <v>1220227</v>
      </c>
      <c r="D814" s="14" t="s">
        <v>722</v>
      </c>
      <c r="E814" s="14" t="s">
        <v>1186</v>
      </c>
      <c r="F814" s="15">
        <v>0.33333333333333331</v>
      </c>
      <c r="G814" s="14">
        <v>901</v>
      </c>
      <c r="H814" s="2" t="str">
        <f t="shared" si="12"/>
        <v>اتاق آزمون الکترونیکی</v>
      </c>
    </row>
    <row r="815" spans="1:8">
      <c r="A815" s="14">
        <v>880296207</v>
      </c>
      <c r="B815" s="14" t="s">
        <v>27</v>
      </c>
      <c r="C815" s="14">
        <v>1220284</v>
      </c>
      <c r="D815" s="14" t="s">
        <v>618</v>
      </c>
      <c r="E815" s="14" t="s">
        <v>1186</v>
      </c>
      <c r="F815" s="15">
        <v>0.47916666666666669</v>
      </c>
      <c r="G815" s="14">
        <v>71</v>
      </c>
      <c r="H815" s="2" t="str">
        <f t="shared" si="12"/>
        <v>سالن طبقه بالا</v>
      </c>
    </row>
    <row r="816" spans="1:8">
      <c r="A816" s="14">
        <v>880296207</v>
      </c>
      <c r="B816" s="14" t="s">
        <v>27</v>
      </c>
      <c r="C816" s="14">
        <v>1220283</v>
      </c>
      <c r="D816" s="14" t="s">
        <v>482</v>
      </c>
      <c r="E816" s="14" t="s">
        <v>1196</v>
      </c>
      <c r="F816" s="15">
        <v>0.47916666666666669</v>
      </c>
      <c r="G816" s="14">
        <v>35</v>
      </c>
      <c r="H816" s="2" t="str">
        <f t="shared" si="12"/>
        <v>سالن طبقه بالا</v>
      </c>
    </row>
    <row r="817" spans="1:8">
      <c r="A817" s="14">
        <v>880296207</v>
      </c>
      <c r="B817" s="14" t="s">
        <v>27</v>
      </c>
      <c r="C817" s="14">
        <v>1233043</v>
      </c>
      <c r="D817" s="14" t="s">
        <v>1164</v>
      </c>
      <c r="E817" s="14" t="s">
        <v>1165</v>
      </c>
      <c r="F817" s="15">
        <v>0.66666666666666663</v>
      </c>
      <c r="G817" s="14">
        <v>157</v>
      </c>
      <c r="H817" s="2" t="str">
        <f t="shared" si="12"/>
        <v>کلاس201</v>
      </c>
    </row>
    <row r="818" spans="1:8">
      <c r="A818" s="14">
        <v>880296207</v>
      </c>
      <c r="B818" s="14" t="s">
        <v>27</v>
      </c>
      <c r="C818" s="14">
        <v>1220239</v>
      </c>
      <c r="D818" s="14" t="s">
        <v>1097</v>
      </c>
      <c r="E818" s="14" t="s">
        <v>1168</v>
      </c>
      <c r="F818" s="15">
        <v>0.33333333333333331</v>
      </c>
      <c r="G818" s="14">
        <v>901</v>
      </c>
      <c r="H818" s="2" t="str">
        <f t="shared" si="12"/>
        <v>اتاق آزمون الکترونیکی</v>
      </c>
    </row>
    <row r="819" spans="1:8">
      <c r="A819" s="14">
        <v>880296207</v>
      </c>
      <c r="B819" s="14" t="s">
        <v>27</v>
      </c>
      <c r="C819" s="14">
        <v>1223175</v>
      </c>
      <c r="D819" s="14" t="s">
        <v>730</v>
      </c>
      <c r="E819" s="14" t="s">
        <v>1168</v>
      </c>
      <c r="F819" s="15">
        <v>0.66666666666666663</v>
      </c>
      <c r="G819" s="14">
        <v>241</v>
      </c>
      <c r="H819" s="2" t="str">
        <f t="shared" si="12"/>
        <v>کلاس204</v>
      </c>
    </row>
    <row r="820" spans="1:8">
      <c r="A820" s="14">
        <v>880316324</v>
      </c>
      <c r="B820" s="14" t="s">
        <v>226</v>
      </c>
      <c r="C820" s="14">
        <v>1215153</v>
      </c>
      <c r="D820" s="14" t="s">
        <v>470</v>
      </c>
      <c r="E820" s="14" t="s">
        <v>1163</v>
      </c>
      <c r="F820" s="15">
        <v>0.66666666666666663</v>
      </c>
      <c r="G820" s="14">
        <v>295</v>
      </c>
      <c r="H820" s="2" t="str">
        <f t="shared" si="12"/>
        <v>کلاس205</v>
      </c>
    </row>
    <row r="821" spans="1:8">
      <c r="A821" s="14">
        <v>880316324</v>
      </c>
      <c r="B821" s="14" t="s">
        <v>226</v>
      </c>
      <c r="C821" s="14">
        <v>1214076</v>
      </c>
      <c r="D821" s="14" t="s">
        <v>632</v>
      </c>
      <c r="E821" s="14" t="s">
        <v>1209</v>
      </c>
      <c r="F821" s="15">
        <v>0.57291666666666663</v>
      </c>
      <c r="G821" s="14">
        <v>74</v>
      </c>
      <c r="H821" s="2" t="str">
        <f t="shared" si="12"/>
        <v>سالن طبقه بالا</v>
      </c>
    </row>
    <row r="822" spans="1:8">
      <c r="A822" s="14">
        <v>880316324</v>
      </c>
      <c r="B822" s="14" t="s">
        <v>226</v>
      </c>
      <c r="C822" s="14">
        <v>1214038</v>
      </c>
      <c r="D822" s="14" t="s">
        <v>922</v>
      </c>
      <c r="E822" s="14" t="s">
        <v>1165</v>
      </c>
      <c r="F822" s="15">
        <v>0.57291666666666663</v>
      </c>
      <c r="G822" s="14">
        <v>94</v>
      </c>
      <c r="H822" s="2" t="str">
        <f t="shared" si="12"/>
        <v>سالن طبقه بالا</v>
      </c>
    </row>
    <row r="823" spans="1:8">
      <c r="A823" s="14">
        <v>880316324</v>
      </c>
      <c r="B823" s="14" t="s">
        <v>226</v>
      </c>
      <c r="C823" s="14">
        <v>1234031</v>
      </c>
      <c r="D823" s="14" t="s">
        <v>539</v>
      </c>
      <c r="E823" s="14" t="s">
        <v>1199</v>
      </c>
      <c r="F823" s="15">
        <v>0.57291666666666663</v>
      </c>
      <c r="G823" s="14">
        <v>65</v>
      </c>
      <c r="H823" s="2" t="str">
        <f t="shared" si="12"/>
        <v>سالن طبقه بالا</v>
      </c>
    </row>
    <row r="824" spans="1:8">
      <c r="A824" s="14">
        <v>880316324</v>
      </c>
      <c r="B824" s="14" t="s">
        <v>226</v>
      </c>
      <c r="C824" s="14">
        <v>1214077</v>
      </c>
      <c r="D824" s="14" t="s">
        <v>519</v>
      </c>
      <c r="E824" s="14" t="s">
        <v>1159</v>
      </c>
      <c r="F824" s="15">
        <v>0.38541666666666669</v>
      </c>
      <c r="G824" s="14">
        <v>66</v>
      </c>
      <c r="H824" s="2" t="str">
        <f t="shared" si="12"/>
        <v>سالن طبقه بالا</v>
      </c>
    </row>
    <row r="825" spans="1:8">
      <c r="A825" s="14">
        <v>880316324</v>
      </c>
      <c r="B825" s="14" t="s">
        <v>226</v>
      </c>
      <c r="C825" s="14">
        <v>1212300</v>
      </c>
      <c r="D825" s="14" t="s">
        <v>693</v>
      </c>
      <c r="E825" s="14" t="s">
        <v>1159</v>
      </c>
      <c r="F825" s="15">
        <v>0.66666666666666663</v>
      </c>
      <c r="G825" s="14">
        <v>901</v>
      </c>
      <c r="H825" s="2" t="str">
        <f t="shared" si="12"/>
        <v>اتاق آزمون الکترونیکی</v>
      </c>
    </row>
    <row r="826" spans="1:8">
      <c r="A826" s="14">
        <v>880317881</v>
      </c>
      <c r="B826" s="14" t="s">
        <v>323</v>
      </c>
      <c r="C826" s="14">
        <v>1229128</v>
      </c>
      <c r="D826" s="14" t="s">
        <v>473</v>
      </c>
      <c r="E826" s="14" t="s">
        <v>1182</v>
      </c>
      <c r="F826" s="15">
        <v>0.66666666666666663</v>
      </c>
      <c r="G826" s="14">
        <v>59</v>
      </c>
      <c r="H826" s="2" t="str">
        <f t="shared" si="12"/>
        <v>سالن طبقه بالا</v>
      </c>
    </row>
    <row r="827" spans="1:8">
      <c r="A827" s="14">
        <v>880317881</v>
      </c>
      <c r="B827" s="14" t="s">
        <v>323</v>
      </c>
      <c r="C827" s="14">
        <v>1215152</v>
      </c>
      <c r="D827" s="14" t="s">
        <v>490</v>
      </c>
      <c r="E827" s="14" t="s">
        <v>1170</v>
      </c>
      <c r="F827" s="15">
        <v>0.66666666666666663</v>
      </c>
      <c r="G827" s="14">
        <v>75</v>
      </c>
      <c r="H827" s="2" t="str">
        <f t="shared" si="12"/>
        <v>سالن طبقه بالا</v>
      </c>
    </row>
    <row r="828" spans="1:8">
      <c r="A828" s="14">
        <v>880317881</v>
      </c>
      <c r="B828" s="14" t="s">
        <v>323</v>
      </c>
      <c r="C828" s="14">
        <v>1215153</v>
      </c>
      <c r="D828" s="14" t="s">
        <v>470</v>
      </c>
      <c r="E828" s="14" t="s">
        <v>1163</v>
      </c>
      <c r="F828" s="15">
        <v>0.66666666666666663</v>
      </c>
      <c r="G828" s="14">
        <v>117</v>
      </c>
      <c r="H828" s="2" t="str">
        <f t="shared" si="12"/>
        <v>سالن طبقه بالا</v>
      </c>
    </row>
    <row r="829" spans="1:8">
      <c r="A829" s="14">
        <v>880317881</v>
      </c>
      <c r="B829" s="14" t="s">
        <v>323</v>
      </c>
      <c r="C829" s="14">
        <v>1214029</v>
      </c>
      <c r="D829" s="14" t="s">
        <v>469</v>
      </c>
      <c r="E829" s="14" t="s">
        <v>1204</v>
      </c>
      <c r="F829" s="15">
        <v>0.57291666666666663</v>
      </c>
      <c r="G829" s="14">
        <v>39</v>
      </c>
      <c r="H829" s="2" t="str">
        <f t="shared" si="12"/>
        <v>سالن طبقه بالا</v>
      </c>
    </row>
    <row r="830" spans="1:8">
      <c r="A830" s="14">
        <v>880317881</v>
      </c>
      <c r="B830" s="14" t="s">
        <v>323</v>
      </c>
      <c r="C830" s="14">
        <v>1214108</v>
      </c>
      <c r="D830" s="14" t="s">
        <v>531</v>
      </c>
      <c r="E830" s="14" t="s">
        <v>1213</v>
      </c>
      <c r="F830" s="15">
        <v>0.57291666666666663</v>
      </c>
      <c r="G830" s="14">
        <v>111</v>
      </c>
      <c r="H830" s="2" t="str">
        <f t="shared" si="12"/>
        <v>سالن طبقه بالا</v>
      </c>
    </row>
    <row r="831" spans="1:8">
      <c r="A831" s="14">
        <v>880317881</v>
      </c>
      <c r="B831" s="14" t="s">
        <v>323</v>
      </c>
      <c r="C831" s="14">
        <v>1233043</v>
      </c>
      <c r="D831" s="14" t="s">
        <v>1164</v>
      </c>
      <c r="E831" s="14" t="s">
        <v>1165</v>
      </c>
      <c r="F831" s="15">
        <v>0.66666666666666663</v>
      </c>
      <c r="G831" s="14">
        <v>83</v>
      </c>
      <c r="H831" s="2" t="str">
        <f t="shared" si="12"/>
        <v>سالن طبقه بالا</v>
      </c>
    </row>
    <row r="832" spans="1:8">
      <c r="A832" s="14">
        <v>880317881</v>
      </c>
      <c r="B832" s="14" t="s">
        <v>323</v>
      </c>
      <c r="C832" s="14">
        <v>1214036</v>
      </c>
      <c r="D832" s="14" t="s">
        <v>548</v>
      </c>
      <c r="E832" s="14" t="s">
        <v>1199</v>
      </c>
      <c r="F832" s="15">
        <v>0.57291666666666663</v>
      </c>
      <c r="G832" s="14">
        <v>901</v>
      </c>
      <c r="H832" s="2" t="str">
        <f t="shared" si="12"/>
        <v>اتاق آزمون الکترونیکی</v>
      </c>
    </row>
    <row r="833" spans="1:8">
      <c r="A833" s="14">
        <v>880317881</v>
      </c>
      <c r="B833" s="14" t="s">
        <v>323</v>
      </c>
      <c r="C833" s="14">
        <v>1214107</v>
      </c>
      <c r="D833" s="14" t="s">
        <v>539</v>
      </c>
      <c r="E833" s="14" t="s">
        <v>1168</v>
      </c>
      <c r="F833" s="15">
        <v>0.57291666666666663</v>
      </c>
      <c r="G833" s="14">
        <v>901</v>
      </c>
      <c r="H833" s="2" t="str">
        <f t="shared" si="12"/>
        <v>اتاق آزمون الکترونیکی</v>
      </c>
    </row>
    <row r="834" spans="1:8">
      <c r="A834" s="14">
        <v>890027177</v>
      </c>
      <c r="B834" s="14" t="s">
        <v>229</v>
      </c>
      <c r="C834" s="14">
        <v>1211005</v>
      </c>
      <c r="D834" s="14" t="s">
        <v>495</v>
      </c>
      <c r="E834" s="14" t="s">
        <v>1196</v>
      </c>
      <c r="F834" s="15">
        <v>0.47916666666666669</v>
      </c>
      <c r="G834" s="14">
        <v>2</v>
      </c>
      <c r="H834" s="2" t="str">
        <f t="shared" si="12"/>
        <v>سالن طبقه بالا</v>
      </c>
    </row>
    <row r="835" spans="1:8">
      <c r="A835" s="14">
        <v>890027177</v>
      </c>
      <c r="B835" s="14" t="s">
        <v>229</v>
      </c>
      <c r="C835" s="14">
        <v>1211047</v>
      </c>
      <c r="D835" s="14" t="s">
        <v>443</v>
      </c>
      <c r="E835" s="14" t="s">
        <v>1170</v>
      </c>
      <c r="F835" s="15">
        <v>0.47916666666666669</v>
      </c>
      <c r="G835" s="14">
        <v>901</v>
      </c>
      <c r="H835" s="2" t="str">
        <f t="shared" si="12"/>
        <v>اتاق آزمون الکترونیکی</v>
      </c>
    </row>
    <row r="836" spans="1:8">
      <c r="A836" s="14">
        <v>890027177</v>
      </c>
      <c r="B836" s="14" t="s">
        <v>229</v>
      </c>
      <c r="C836" s="14">
        <v>1211046</v>
      </c>
      <c r="D836" s="14" t="s">
        <v>717</v>
      </c>
      <c r="E836" s="14" t="s">
        <v>1203</v>
      </c>
      <c r="F836" s="15">
        <v>0.33333333333333331</v>
      </c>
      <c r="G836" s="14">
        <v>901</v>
      </c>
      <c r="H836" s="2" t="str">
        <f t="shared" si="12"/>
        <v>اتاق آزمون الکترونیکی</v>
      </c>
    </row>
    <row r="837" spans="1:8">
      <c r="A837" s="14">
        <v>890027177</v>
      </c>
      <c r="B837" s="14" t="s">
        <v>229</v>
      </c>
      <c r="C837" s="14">
        <v>1217035</v>
      </c>
      <c r="D837" s="14" t="s">
        <v>1111</v>
      </c>
      <c r="E837" s="14" t="s">
        <v>1209</v>
      </c>
      <c r="F837" s="15">
        <v>0.47916666666666669</v>
      </c>
      <c r="G837" s="14">
        <v>4</v>
      </c>
      <c r="H837" s="2" t="str">
        <f t="shared" ref="H837:H900" si="13">IF(G837&gt;900,"اتاق آزمون الکترونیکی",IF(G837&gt;420,"سالن طبقه پائین",IF(G837&gt;384,"کلاس208",IF(G837&gt;348,"کلاس207",IF(G837&gt;312,"کلاس206",IF(G837&gt;276,"کلاس205",IF(G837&gt;240,"کلاس204",IF(G837&gt;204,"کلاس203",IF(G837&gt;168,"کلاس202",IF(G837&gt;132,"کلاس201","سالن طبقه بالا"))))))))))</f>
        <v>سالن طبقه بالا</v>
      </c>
    </row>
    <row r="838" spans="1:8">
      <c r="A838" s="14">
        <v>890027177</v>
      </c>
      <c r="B838" s="14" t="s">
        <v>229</v>
      </c>
      <c r="C838" s="14">
        <v>1217053</v>
      </c>
      <c r="D838" s="14" t="s">
        <v>716</v>
      </c>
      <c r="E838" s="14" t="s">
        <v>1209</v>
      </c>
      <c r="F838" s="15">
        <v>0.57291666666666663</v>
      </c>
      <c r="G838" s="14">
        <v>31</v>
      </c>
      <c r="H838" s="2" t="str">
        <f t="shared" si="13"/>
        <v>سالن طبقه بالا</v>
      </c>
    </row>
    <row r="839" spans="1:8">
      <c r="A839" s="14">
        <v>890027177</v>
      </c>
      <c r="B839" s="14" t="s">
        <v>229</v>
      </c>
      <c r="C839" s="14">
        <v>1233043</v>
      </c>
      <c r="D839" s="14" t="s">
        <v>1164</v>
      </c>
      <c r="E839" s="14" t="s">
        <v>1165</v>
      </c>
      <c r="F839" s="15">
        <v>0.66666666666666663</v>
      </c>
      <c r="G839" s="14">
        <v>1</v>
      </c>
      <c r="H839" s="2" t="str">
        <f t="shared" si="13"/>
        <v>سالن طبقه بالا</v>
      </c>
    </row>
    <row r="840" spans="1:8">
      <c r="A840" s="14">
        <v>890027177</v>
      </c>
      <c r="B840" s="14" t="s">
        <v>229</v>
      </c>
      <c r="C840" s="14">
        <v>1220433</v>
      </c>
      <c r="D840" s="14" t="s">
        <v>524</v>
      </c>
      <c r="E840" s="14" t="s">
        <v>1199</v>
      </c>
      <c r="F840" s="15">
        <v>0.66666666666666663</v>
      </c>
      <c r="G840" s="14">
        <v>2</v>
      </c>
      <c r="H840" s="2" t="str">
        <f t="shared" si="13"/>
        <v>سالن طبقه بالا</v>
      </c>
    </row>
    <row r="841" spans="1:8">
      <c r="A841" s="14">
        <v>890027180</v>
      </c>
      <c r="B841" s="14" t="s">
        <v>1176</v>
      </c>
      <c r="C841" s="14">
        <v>1223023</v>
      </c>
      <c r="D841" s="14" t="s">
        <v>1061</v>
      </c>
      <c r="E841" s="14" t="s">
        <v>1181</v>
      </c>
      <c r="F841" s="15">
        <v>0.33333333333333331</v>
      </c>
      <c r="G841" s="14">
        <v>122</v>
      </c>
      <c r="H841" s="2" t="str">
        <f t="shared" si="13"/>
        <v>سالن طبقه بالا</v>
      </c>
    </row>
    <row r="842" spans="1:8">
      <c r="A842" s="14">
        <v>890027180</v>
      </c>
      <c r="B842" s="14" t="s">
        <v>1176</v>
      </c>
      <c r="C842" s="14">
        <v>1223026</v>
      </c>
      <c r="D842" s="14" t="s">
        <v>682</v>
      </c>
      <c r="E842" s="14" t="s">
        <v>1196</v>
      </c>
      <c r="F842" s="15">
        <v>0.38541666666666669</v>
      </c>
      <c r="G842" s="14">
        <v>75</v>
      </c>
      <c r="H842" s="2" t="str">
        <f t="shared" si="13"/>
        <v>سالن طبقه بالا</v>
      </c>
    </row>
    <row r="843" spans="1:8">
      <c r="A843" s="14">
        <v>890027180</v>
      </c>
      <c r="B843" s="14" t="s">
        <v>1176</v>
      </c>
      <c r="C843" s="14">
        <v>1223035</v>
      </c>
      <c r="D843" s="14" t="s">
        <v>584</v>
      </c>
      <c r="E843" s="14" t="s">
        <v>1165</v>
      </c>
      <c r="F843" s="15">
        <v>0.57291666666666663</v>
      </c>
      <c r="G843" s="14">
        <v>172</v>
      </c>
      <c r="H843" s="2" t="str">
        <f t="shared" si="13"/>
        <v>کلاس202</v>
      </c>
    </row>
    <row r="844" spans="1:8">
      <c r="A844" s="14">
        <v>890027180</v>
      </c>
      <c r="B844" s="14" t="s">
        <v>1176</v>
      </c>
      <c r="C844" s="14">
        <v>1233043</v>
      </c>
      <c r="D844" s="14" t="s">
        <v>1164</v>
      </c>
      <c r="E844" s="14" t="s">
        <v>1165</v>
      </c>
      <c r="F844" s="15">
        <v>0.66666666666666663</v>
      </c>
      <c r="G844" s="14">
        <v>215</v>
      </c>
      <c r="H844" s="2" t="str">
        <f t="shared" si="13"/>
        <v>کلاس203</v>
      </c>
    </row>
    <row r="845" spans="1:8">
      <c r="A845" s="14">
        <v>890027180</v>
      </c>
      <c r="B845" s="14" t="s">
        <v>1176</v>
      </c>
      <c r="C845" s="14">
        <v>1220433</v>
      </c>
      <c r="D845" s="14" t="s">
        <v>524</v>
      </c>
      <c r="E845" s="14" t="s">
        <v>1199</v>
      </c>
      <c r="F845" s="15">
        <v>0.66666666666666663</v>
      </c>
      <c r="G845" s="14">
        <v>108</v>
      </c>
      <c r="H845" s="2" t="str">
        <f t="shared" si="13"/>
        <v>سالن طبقه بالا</v>
      </c>
    </row>
    <row r="846" spans="1:8">
      <c r="A846" s="14">
        <v>890027180</v>
      </c>
      <c r="B846" s="14" t="s">
        <v>1176</v>
      </c>
      <c r="C846" s="14">
        <v>1223032</v>
      </c>
      <c r="D846" s="14" t="s">
        <v>624</v>
      </c>
      <c r="E846" s="14" t="s">
        <v>1168</v>
      </c>
      <c r="F846" s="15">
        <v>0.47916666666666669</v>
      </c>
      <c r="G846" s="14">
        <v>130</v>
      </c>
      <c r="H846" s="2" t="str">
        <f t="shared" si="13"/>
        <v>سالن طبقه بالا</v>
      </c>
    </row>
    <row r="847" spans="1:8">
      <c r="A847" s="14">
        <v>890027182</v>
      </c>
      <c r="B847" s="14" t="s">
        <v>219</v>
      </c>
      <c r="C847" s="14">
        <v>1214034</v>
      </c>
      <c r="D847" s="14" t="s">
        <v>540</v>
      </c>
      <c r="E847" s="14" t="s">
        <v>1194</v>
      </c>
      <c r="F847" s="15">
        <v>0.57291666666666663</v>
      </c>
      <c r="G847" s="14">
        <v>17</v>
      </c>
      <c r="H847" s="2" t="str">
        <f t="shared" si="13"/>
        <v>سالن طبقه بالا</v>
      </c>
    </row>
    <row r="848" spans="1:8">
      <c r="A848" s="14">
        <v>890027182</v>
      </c>
      <c r="B848" s="14" t="s">
        <v>219</v>
      </c>
      <c r="C848" s="14">
        <v>1214025</v>
      </c>
      <c r="D848" s="14" t="s">
        <v>587</v>
      </c>
      <c r="E848" s="14" t="s">
        <v>1181</v>
      </c>
      <c r="F848" s="15">
        <v>0.57291666666666663</v>
      </c>
      <c r="G848" s="14">
        <v>30</v>
      </c>
      <c r="H848" s="2" t="str">
        <f t="shared" si="13"/>
        <v>سالن طبقه بالا</v>
      </c>
    </row>
    <row r="849" spans="1:8">
      <c r="A849" s="14">
        <v>890027182</v>
      </c>
      <c r="B849" s="14" t="s">
        <v>219</v>
      </c>
      <c r="C849" s="14">
        <v>1233031</v>
      </c>
      <c r="D849" s="14" t="s">
        <v>555</v>
      </c>
      <c r="E849" s="14" t="s">
        <v>1187</v>
      </c>
      <c r="F849" s="15">
        <v>0.66666666666666663</v>
      </c>
      <c r="G849" s="14">
        <v>33</v>
      </c>
      <c r="H849" s="2" t="str">
        <f t="shared" si="13"/>
        <v>سالن طبقه بالا</v>
      </c>
    </row>
    <row r="850" spans="1:8">
      <c r="A850" s="14">
        <v>890027182</v>
      </c>
      <c r="B850" s="14" t="s">
        <v>219</v>
      </c>
      <c r="C850" s="14">
        <v>1214030</v>
      </c>
      <c r="D850" s="14" t="s">
        <v>622</v>
      </c>
      <c r="E850" s="14" t="s">
        <v>1170</v>
      </c>
      <c r="F850" s="15">
        <v>0.38541666666666669</v>
      </c>
      <c r="G850" s="14">
        <v>18</v>
      </c>
      <c r="H850" s="2" t="str">
        <f t="shared" si="13"/>
        <v>سالن طبقه بالا</v>
      </c>
    </row>
    <row r="851" spans="1:8">
      <c r="A851" s="14">
        <v>890027182</v>
      </c>
      <c r="B851" s="14" t="s">
        <v>219</v>
      </c>
      <c r="C851" s="14">
        <v>1221032</v>
      </c>
      <c r="D851" s="14" t="s">
        <v>586</v>
      </c>
      <c r="E851" s="14" t="s">
        <v>1163</v>
      </c>
      <c r="F851" s="15">
        <v>0.38541666666666669</v>
      </c>
      <c r="G851" s="14">
        <v>45</v>
      </c>
      <c r="H851" s="2" t="str">
        <f t="shared" si="13"/>
        <v>سالن طبقه بالا</v>
      </c>
    </row>
    <row r="852" spans="1:8">
      <c r="A852" s="14">
        <v>890027186</v>
      </c>
      <c r="B852" s="14" t="s">
        <v>1229</v>
      </c>
      <c r="C852" s="14">
        <v>1217066</v>
      </c>
      <c r="D852" s="14" t="s">
        <v>577</v>
      </c>
      <c r="E852" s="14" t="s">
        <v>1196</v>
      </c>
      <c r="F852" s="15">
        <v>0.33333333333333331</v>
      </c>
      <c r="G852" s="14">
        <v>48</v>
      </c>
      <c r="H852" s="2" t="str">
        <f t="shared" si="13"/>
        <v>سالن طبقه بالا</v>
      </c>
    </row>
    <row r="853" spans="1:8">
      <c r="A853" s="14">
        <v>890027186</v>
      </c>
      <c r="B853" s="14" t="s">
        <v>1229</v>
      </c>
      <c r="C853" s="14">
        <v>1217049</v>
      </c>
      <c r="D853" s="14" t="s">
        <v>568</v>
      </c>
      <c r="E853" s="14" t="s">
        <v>1183</v>
      </c>
      <c r="F853" s="15">
        <v>0.57291666666666663</v>
      </c>
      <c r="G853" s="14">
        <v>59</v>
      </c>
      <c r="H853" s="2" t="str">
        <f t="shared" si="13"/>
        <v>سالن طبقه بالا</v>
      </c>
    </row>
    <row r="854" spans="1:8">
      <c r="A854" s="14">
        <v>890027186</v>
      </c>
      <c r="B854" s="14" t="s">
        <v>1229</v>
      </c>
      <c r="C854" s="14">
        <v>1211407</v>
      </c>
      <c r="D854" s="14" t="s">
        <v>510</v>
      </c>
      <c r="E854" s="14" t="s">
        <v>1163</v>
      </c>
      <c r="F854" s="15">
        <v>0.38541666666666669</v>
      </c>
      <c r="G854" s="14">
        <v>901</v>
      </c>
      <c r="H854" s="2" t="str">
        <f t="shared" si="13"/>
        <v>اتاق آزمون الکترونیکی</v>
      </c>
    </row>
    <row r="855" spans="1:8">
      <c r="A855" s="14">
        <v>890027186</v>
      </c>
      <c r="B855" s="14" t="s">
        <v>1229</v>
      </c>
      <c r="C855" s="14">
        <v>1217064</v>
      </c>
      <c r="D855" s="14" t="s">
        <v>545</v>
      </c>
      <c r="E855" s="14" t="s">
        <v>1203</v>
      </c>
      <c r="F855" s="15">
        <v>0.33333333333333331</v>
      </c>
      <c r="G855" s="14">
        <v>42</v>
      </c>
      <c r="H855" s="2" t="str">
        <f t="shared" si="13"/>
        <v>سالن طبقه بالا</v>
      </c>
    </row>
    <row r="856" spans="1:8">
      <c r="A856" s="14">
        <v>890027186</v>
      </c>
      <c r="B856" s="14" t="s">
        <v>1229</v>
      </c>
      <c r="C856" s="14">
        <v>1117004</v>
      </c>
      <c r="D856" s="14" t="s">
        <v>455</v>
      </c>
      <c r="E856" s="14" t="s">
        <v>1203</v>
      </c>
      <c r="F856" s="15">
        <v>0.57291666666666663</v>
      </c>
      <c r="G856" s="14">
        <v>53</v>
      </c>
      <c r="H856" s="2" t="str">
        <f t="shared" si="13"/>
        <v>سالن طبقه بالا</v>
      </c>
    </row>
    <row r="857" spans="1:8">
      <c r="A857" s="14">
        <v>890027186</v>
      </c>
      <c r="B857" s="14" t="s">
        <v>1229</v>
      </c>
      <c r="C857" s="14">
        <v>1217057</v>
      </c>
      <c r="D857" s="14" t="s">
        <v>578</v>
      </c>
      <c r="E857" s="14" t="s">
        <v>1213</v>
      </c>
      <c r="F857" s="15">
        <v>0.47916666666666669</v>
      </c>
      <c r="G857" s="14">
        <v>28</v>
      </c>
      <c r="H857" s="2" t="str">
        <f t="shared" si="13"/>
        <v>سالن طبقه بالا</v>
      </c>
    </row>
    <row r="858" spans="1:8">
      <c r="A858" s="14">
        <v>890027186</v>
      </c>
      <c r="B858" s="14" t="s">
        <v>1229</v>
      </c>
      <c r="C858" s="14">
        <v>1233043</v>
      </c>
      <c r="D858" s="14" t="s">
        <v>1164</v>
      </c>
      <c r="E858" s="14" t="s">
        <v>1165</v>
      </c>
      <c r="F858" s="15">
        <v>0.66666666666666663</v>
      </c>
      <c r="G858" s="14">
        <v>93</v>
      </c>
      <c r="H858" s="2" t="str">
        <f t="shared" si="13"/>
        <v>سالن طبقه بالا</v>
      </c>
    </row>
    <row r="859" spans="1:8">
      <c r="A859" s="14">
        <v>890027186</v>
      </c>
      <c r="B859" s="14" t="s">
        <v>1229</v>
      </c>
      <c r="C859" s="14">
        <v>1211006</v>
      </c>
      <c r="D859" s="14" t="s">
        <v>456</v>
      </c>
      <c r="E859" s="14" t="s">
        <v>1197</v>
      </c>
      <c r="F859" s="15">
        <v>0.47916666666666669</v>
      </c>
      <c r="G859" s="14">
        <v>58</v>
      </c>
      <c r="H859" s="2" t="str">
        <f t="shared" si="13"/>
        <v>سالن طبقه بالا</v>
      </c>
    </row>
    <row r="860" spans="1:8">
      <c r="A860" s="14">
        <v>890027186</v>
      </c>
      <c r="B860" s="14" t="s">
        <v>1229</v>
      </c>
      <c r="C860" s="14">
        <v>1217020</v>
      </c>
      <c r="D860" s="14" t="s">
        <v>891</v>
      </c>
      <c r="E860" s="14" t="s">
        <v>1168</v>
      </c>
      <c r="F860" s="15">
        <v>0.47916666666666669</v>
      </c>
      <c r="G860" s="14">
        <v>70</v>
      </c>
      <c r="H860" s="2" t="str">
        <f t="shared" si="13"/>
        <v>سالن طبقه بالا</v>
      </c>
    </row>
    <row r="861" spans="1:8">
      <c r="A861" s="14">
        <v>890027188</v>
      </c>
      <c r="B861" s="14" t="s">
        <v>209</v>
      </c>
      <c r="C861" s="14">
        <v>1222035</v>
      </c>
      <c r="D861" s="14" t="s">
        <v>601</v>
      </c>
      <c r="E861" s="14" t="s">
        <v>1194</v>
      </c>
      <c r="F861" s="15">
        <v>0.47916666666666669</v>
      </c>
      <c r="G861" s="14">
        <v>118</v>
      </c>
      <c r="H861" s="2" t="str">
        <f t="shared" si="13"/>
        <v>سالن طبقه بالا</v>
      </c>
    </row>
    <row r="862" spans="1:8">
      <c r="A862" s="14">
        <v>890027188</v>
      </c>
      <c r="B862" s="14" t="s">
        <v>209</v>
      </c>
      <c r="C862" s="14">
        <v>1215152</v>
      </c>
      <c r="D862" s="14" t="s">
        <v>490</v>
      </c>
      <c r="E862" s="14" t="s">
        <v>1170</v>
      </c>
      <c r="F862" s="15">
        <v>0.66666666666666663</v>
      </c>
      <c r="G862" s="14">
        <v>129</v>
      </c>
      <c r="H862" s="2" t="str">
        <f t="shared" si="13"/>
        <v>سالن طبقه بالا</v>
      </c>
    </row>
    <row r="863" spans="1:8">
      <c r="A863" s="14">
        <v>890027188</v>
      </c>
      <c r="B863" s="14" t="s">
        <v>209</v>
      </c>
      <c r="C863" s="14">
        <v>1222013</v>
      </c>
      <c r="D863" s="14" t="s">
        <v>1179</v>
      </c>
      <c r="E863" s="14" t="s">
        <v>1163</v>
      </c>
      <c r="F863" s="15">
        <v>0.38541666666666669</v>
      </c>
      <c r="G863" s="14">
        <v>80</v>
      </c>
      <c r="H863" s="2" t="str">
        <f t="shared" si="13"/>
        <v>سالن طبقه بالا</v>
      </c>
    </row>
    <row r="864" spans="1:8">
      <c r="A864" s="14">
        <v>890027188</v>
      </c>
      <c r="B864" s="14" t="s">
        <v>209</v>
      </c>
      <c r="C864" s="14">
        <v>1233043</v>
      </c>
      <c r="D864" s="14" t="s">
        <v>1164</v>
      </c>
      <c r="E864" s="14" t="s">
        <v>1165</v>
      </c>
      <c r="F864" s="15">
        <v>0.66666666666666663</v>
      </c>
      <c r="G864" s="14">
        <v>161</v>
      </c>
      <c r="H864" s="2" t="str">
        <f t="shared" si="13"/>
        <v>کلاس201</v>
      </c>
    </row>
    <row r="865" spans="1:8">
      <c r="A865" s="14">
        <v>890027188</v>
      </c>
      <c r="B865" s="14" t="s">
        <v>209</v>
      </c>
      <c r="C865" s="14">
        <v>1212256</v>
      </c>
      <c r="D865" s="14" t="s">
        <v>465</v>
      </c>
      <c r="E865" s="14" t="s">
        <v>1159</v>
      </c>
      <c r="F865" s="15">
        <v>0.66666666666666663</v>
      </c>
      <c r="G865" s="14">
        <v>195</v>
      </c>
      <c r="H865" s="2" t="str">
        <f t="shared" si="13"/>
        <v>کلاس202</v>
      </c>
    </row>
    <row r="866" spans="1:8">
      <c r="A866" s="14">
        <v>890027188</v>
      </c>
      <c r="B866" s="14" t="s">
        <v>209</v>
      </c>
      <c r="C866" s="14">
        <v>1220434</v>
      </c>
      <c r="D866" s="14" t="s">
        <v>438</v>
      </c>
      <c r="E866" s="14" t="s">
        <v>1168</v>
      </c>
      <c r="F866" s="15">
        <v>0.66666666666666663</v>
      </c>
      <c r="G866" s="14">
        <v>99</v>
      </c>
      <c r="H866" s="2" t="str">
        <f t="shared" si="13"/>
        <v>سالن طبقه بالا</v>
      </c>
    </row>
    <row r="867" spans="1:8">
      <c r="A867" s="14">
        <v>890027194</v>
      </c>
      <c r="B867" s="14" t="s">
        <v>175</v>
      </c>
      <c r="C867" s="14">
        <v>1217044</v>
      </c>
      <c r="D867" s="14" t="s">
        <v>487</v>
      </c>
      <c r="E867" s="14" t="s">
        <v>1190</v>
      </c>
      <c r="F867" s="15">
        <v>0.47916666666666669</v>
      </c>
      <c r="G867" s="14">
        <v>2</v>
      </c>
      <c r="H867" s="2" t="str">
        <f t="shared" si="13"/>
        <v>سالن طبقه بالا</v>
      </c>
    </row>
    <row r="868" spans="1:8">
      <c r="A868" s="14">
        <v>890027194</v>
      </c>
      <c r="B868" s="14" t="s">
        <v>175</v>
      </c>
      <c r="C868" s="14">
        <v>1217061</v>
      </c>
      <c r="D868" s="14" t="s">
        <v>535</v>
      </c>
      <c r="E868" s="14" t="s">
        <v>1183</v>
      </c>
      <c r="F868" s="15">
        <v>0.47916666666666669</v>
      </c>
      <c r="G868" s="14">
        <v>67</v>
      </c>
      <c r="H868" s="2" t="str">
        <f t="shared" si="13"/>
        <v>سالن طبقه بالا</v>
      </c>
    </row>
    <row r="869" spans="1:8">
      <c r="A869" s="14">
        <v>890027194</v>
      </c>
      <c r="B869" s="14" t="s">
        <v>175</v>
      </c>
      <c r="C869" s="14">
        <v>1217185</v>
      </c>
      <c r="D869" s="14" t="s">
        <v>646</v>
      </c>
      <c r="E869" s="14" t="s">
        <v>1204</v>
      </c>
      <c r="F869" s="15">
        <v>0.33333333333333331</v>
      </c>
      <c r="G869" s="14">
        <v>48</v>
      </c>
      <c r="H869" s="2" t="str">
        <f t="shared" si="13"/>
        <v>سالن طبقه بالا</v>
      </c>
    </row>
    <row r="870" spans="1:8">
      <c r="A870" s="14">
        <v>890027194</v>
      </c>
      <c r="B870" s="14" t="s">
        <v>175</v>
      </c>
      <c r="C870" s="14">
        <v>1217038</v>
      </c>
      <c r="D870" s="14" t="s">
        <v>1119</v>
      </c>
      <c r="E870" s="14" t="s">
        <v>1159</v>
      </c>
      <c r="F870" s="15">
        <v>0.47916666666666669</v>
      </c>
      <c r="G870" s="14">
        <v>901</v>
      </c>
      <c r="H870" s="2" t="str">
        <f t="shared" si="13"/>
        <v>اتاق آزمون الکترونیکی</v>
      </c>
    </row>
    <row r="871" spans="1:8">
      <c r="A871" s="14">
        <v>890027196</v>
      </c>
      <c r="B871" s="14" t="s">
        <v>346</v>
      </c>
      <c r="C871" s="14">
        <v>1223059</v>
      </c>
      <c r="D871" s="14" t="s">
        <v>683</v>
      </c>
      <c r="E871" s="14" t="s">
        <v>1190</v>
      </c>
      <c r="F871" s="15">
        <v>0.38541666666666669</v>
      </c>
      <c r="G871" s="14">
        <v>100</v>
      </c>
      <c r="H871" s="2" t="str">
        <f t="shared" si="13"/>
        <v>سالن طبقه بالا</v>
      </c>
    </row>
    <row r="872" spans="1:8">
      <c r="A872" s="14">
        <v>890027196</v>
      </c>
      <c r="B872" s="14" t="s">
        <v>346</v>
      </c>
      <c r="C872" s="14">
        <v>1223061</v>
      </c>
      <c r="D872" s="14" t="s">
        <v>630</v>
      </c>
      <c r="E872" s="14" t="s">
        <v>1194</v>
      </c>
      <c r="F872" s="15">
        <v>0.33333333333333331</v>
      </c>
      <c r="G872" s="14">
        <v>21</v>
      </c>
      <c r="H872" s="2" t="str">
        <f t="shared" si="13"/>
        <v>سالن طبقه بالا</v>
      </c>
    </row>
    <row r="873" spans="1:8">
      <c r="A873" s="14">
        <v>890027196</v>
      </c>
      <c r="B873" s="14" t="s">
        <v>346</v>
      </c>
      <c r="C873" s="14">
        <v>1212178</v>
      </c>
      <c r="D873" s="14" t="s">
        <v>536</v>
      </c>
      <c r="E873" s="14" t="s">
        <v>1187</v>
      </c>
      <c r="F873" s="15">
        <v>0.33333333333333331</v>
      </c>
      <c r="G873" s="14">
        <v>901</v>
      </c>
      <c r="H873" s="2" t="str">
        <f t="shared" si="13"/>
        <v>اتاق آزمون الکترونیکی</v>
      </c>
    </row>
    <row r="874" spans="1:8">
      <c r="A874" s="14">
        <v>890027196</v>
      </c>
      <c r="B874" s="14" t="s">
        <v>346</v>
      </c>
      <c r="C874" s="14">
        <v>1223060</v>
      </c>
      <c r="D874" s="14" t="s">
        <v>1117</v>
      </c>
      <c r="E874" s="14" t="s">
        <v>1203</v>
      </c>
      <c r="F874" s="15">
        <v>0.33333333333333331</v>
      </c>
      <c r="G874" s="14">
        <v>27</v>
      </c>
      <c r="H874" s="2" t="str">
        <f t="shared" si="13"/>
        <v>سالن طبقه بالا</v>
      </c>
    </row>
    <row r="875" spans="1:8">
      <c r="A875" s="14">
        <v>890027196</v>
      </c>
      <c r="B875" s="14" t="s">
        <v>346</v>
      </c>
      <c r="C875" s="14">
        <v>1220289</v>
      </c>
      <c r="D875" s="14" t="s">
        <v>689</v>
      </c>
      <c r="E875" s="14" t="s">
        <v>1203</v>
      </c>
      <c r="F875" s="15">
        <v>0.47916666666666669</v>
      </c>
      <c r="G875" s="14">
        <v>49</v>
      </c>
      <c r="H875" s="2" t="str">
        <f t="shared" si="13"/>
        <v>سالن طبقه بالا</v>
      </c>
    </row>
    <row r="876" spans="1:8">
      <c r="A876" s="14">
        <v>890027196</v>
      </c>
      <c r="B876" s="14" t="s">
        <v>346</v>
      </c>
      <c r="C876" s="14">
        <v>1220292</v>
      </c>
      <c r="D876" s="14" t="s">
        <v>566</v>
      </c>
      <c r="E876" s="14" t="s">
        <v>1209</v>
      </c>
      <c r="F876" s="15">
        <v>0.38541666666666669</v>
      </c>
      <c r="G876" s="14">
        <v>35</v>
      </c>
      <c r="H876" s="2" t="str">
        <f t="shared" si="13"/>
        <v>سالن طبقه بالا</v>
      </c>
    </row>
    <row r="877" spans="1:8">
      <c r="A877" s="14">
        <v>890027196</v>
      </c>
      <c r="B877" s="14" t="s">
        <v>346</v>
      </c>
      <c r="C877" s="14">
        <v>1233043</v>
      </c>
      <c r="D877" s="14" t="s">
        <v>1164</v>
      </c>
      <c r="E877" s="14" t="s">
        <v>1165</v>
      </c>
      <c r="F877" s="15">
        <v>0.66666666666666663</v>
      </c>
      <c r="G877" s="14">
        <v>223</v>
      </c>
      <c r="H877" s="2" t="str">
        <f t="shared" si="13"/>
        <v>کلاس203</v>
      </c>
    </row>
    <row r="878" spans="1:8">
      <c r="A878" s="14">
        <v>890027196</v>
      </c>
      <c r="B878" s="14" t="s">
        <v>346</v>
      </c>
      <c r="C878" s="14">
        <v>1217149</v>
      </c>
      <c r="D878" s="14" t="s">
        <v>1228</v>
      </c>
      <c r="E878" s="14" t="s">
        <v>1199</v>
      </c>
      <c r="F878" s="15">
        <v>0.57291666666666663</v>
      </c>
      <c r="G878" s="14">
        <v>68</v>
      </c>
      <c r="H878" s="2" t="str">
        <f t="shared" si="13"/>
        <v>سالن طبقه بالا</v>
      </c>
    </row>
    <row r="879" spans="1:8">
      <c r="A879" s="14">
        <v>890027196</v>
      </c>
      <c r="B879" s="14" t="s">
        <v>346</v>
      </c>
      <c r="C879" s="14">
        <v>1223050</v>
      </c>
      <c r="D879" s="14" t="s">
        <v>671</v>
      </c>
      <c r="E879" s="14" t="s">
        <v>1159</v>
      </c>
      <c r="F879" s="15">
        <v>0.33333333333333331</v>
      </c>
      <c r="G879" s="14">
        <v>48</v>
      </c>
      <c r="H879" s="2" t="str">
        <f t="shared" si="13"/>
        <v>سالن طبقه بالا</v>
      </c>
    </row>
    <row r="880" spans="1:8">
      <c r="A880" s="14">
        <v>890027196</v>
      </c>
      <c r="B880" s="14" t="s">
        <v>346</v>
      </c>
      <c r="C880" s="14">
        <v>1220291</v>
      </c>
      <c r="D880" s="14" t="s">
        <v>573</v>
      </c>
      <c r="E880" s="14" t="s">
        <v>1173</v>
      </c>
      <c r="F880" s="15">
        <v>0.33333333333333331</v>
      </c>
      <c r="G880" s="14">
        <v>200</v>
      </c>
      <c r="H880" s="2" t="str">
        <f t="shared" si="13"/>
        <v>کلاس202</v>
      </c>
    </row>
    <row r="881" spans="1:8">
      <c r="A881" s="14">
        <v>890027196</v>
      </c>
      <c r="B881" s="14" t="s">
        <v>346</v>
      </c>
      <c r="C881" s="14">
        <v>1223054</v>
      </c>
      <c r="D881" s="14" t="s">
        <v>1101</v>
      </c>
      <c r="E881" s="14" t="s">
        <v>1173</v>
      </c>
      <c r="F881" s="15">
        <v>0.47916666666666669</v>
      </c>
      <c r="G881" s="14">
        <v>901</v>
      </c>
      <c r="H881" s="2" t="str">
        <f t="shared" si="13"/>
        <v>اتاق آزمون الکترونیکی</v>
      </c>
    </row>
    <row r="882" spans="1:8">
      <c r="A882" s="14">
        <v>890027198</v>
      </c>
      <c r="B882" s="14" t="s">
        <v>170</v>
      </c>
      <c r="C882" s="14">
        <v>1223038</v>
      </c>
      <c r="D882" s="14" t="s">
        <v>1195</v>
      </c>
      <c r="E882" s="14" t="s">
        <v>1196</v>
      </c>
      <c r="F882" s="15">
        <v>0.33333333333333331</v>
      </c>
      <c r="G882" s="14">
        <v>120</v>
      </c>
      <c r="H882" s="2" t="str">
        <f t="shared" si="13"/>
        <v>سالن طبقه بالا</v>
      </c>
    </row>
    <row r="883" spans="1:8">
      <c r="A883" s="14">
        <v>890027198</v>
      </c>
      <c r="B883" s="14" t="s">
        <v>170</v>
      </c>
      <c r="C883" s="14">
        <v>1212178</v>
      </c>
      <c r="D883" s="14" t="s">
        <v>536</v>
      </c>
      <c r="E883" s="14" t="s">
        <v>1187</v>
      </c>
      <c r="F883" s="15">
        <v>0.33333333333333331</v>
      </c>
      <c r="G883" s="14">
        <v>901</v>
      </c>
      <c r="H883" s="2" t="str">
        <f t="shared" si="13"/>
        <v>اتاق آزمون الکترونیکی</v>
      </c>
    </row>
    <row r="884" spans="1:8">
      <c r="A884" s="14">
        <v>890027198</v>
      </c>
      <c r="B884" s="14" t="s">
        <v>170</v>
      </c>
      <c r="C884" s="14">
        <v>1223045</v>
      </c>
      <c r="D884" s="14" t="s">
        <v>651</v>
      </c>
      <c r="E884" s="14" t="s">
        <v>1182</v>
      </c>
      <c r="F884" s="15">
        <v>0.33333333333333331</v>
      </c>
      <c r="G884" s="14">
        <v>108</v>
      </c>
      <c r="H884" s="2" t="str">
        <f t="shared" si="13"/>
        <v>سالن طبقه بالا</v>
      </c>
    </row>
    <row r="885" spans="1:8">
      <c r="A885" s="14">
        <v>890027198</v>
      </c>
      <c r="B885" s="14" t="s">
        <v>170</v>
      </c>
      <c r="C885" s="14">
        <v>1215153</v>
      </c>
      <c r="D885" s="14" t="s">
        <v>470</v>
      </c>
      <c r="E885" s="14" t="s">
        <v>1163</v>
      </c>
      <c r="F885" s="15">
        <v>0.66666666666666663</v>
      </c>
      <c r="G885" s="14">
        <v>255</v>
      </c>
      <c r="H885" s="2" t="str">
        <f t="shared" si="13"/>
        <v>کلاس204</v>
      </c>
    </row>
    <row r="886" spans="1:8">
      <c r="A886" s="14">
        <v>890027198</v>
      </c>
      <c r="B886" s="14" t="s">
        <v>170</v>
      </c>
      <c r="C886" s="14">
        <v>1223060</v>
      </c>
      <c r="D886" s="14" t="s">
        <v>1117</v>
      </c>
      <c r="E886" s="14" t="s">
        <v>1203</v>
      </c>
      <c r="F886" s="15">
        <v>0.33333333333333331</v>
      </c>
      <c r="G886" s="14">
        <v>31</v>
      </c>
      <c r="H886" s="2" t="str">
        <f t="shared" si="13"/>
        <v>سالن طبقه بالا</v>
      </c>
    </row>
    <row r="887" spans="1:8">
      <c r="A887" s="14">
        <v>890027198</v>
      </c>
      <c r="B887" s="14" t="s">
        <v>170</v>
      </c>
      <c r="C887" s="14">
        <v>1220289</v>
      </c>
      <c r="D887" s="14" t="s">
        <v>689</v>
      </c>
      <c r="E887" s="14" t="s">
        <v>1203</v>
      </c>
      <c r="F887" s="15">
        <v>0.47916666666666669</v>
      </c>
      <c r="G887" s="14">
        <v>51</v>
      </c>
      <c r="H887" s="2" t="str">
        <f t="shared" si="13"/>
        <v>سالن طبقه بالا</v>
      </c>
    </row>
    <row r="888" spans="1:8">
      <c r="A888" s="14">
        <v>890027198</v>
      </c>
      <c r="B888" s="14" t="s">
        <v>170</v>
      </c>
      <c r="C888" s="14">
        <v>1220292</v>
      </c>
      <c r="D888" s="14" t="s">
        <v>566</v>
      </c>
      <c r="E888" s="14" t="s">
        <v>1209</v>
      </c>
      <c r="F888" s="15">
        <v>0.38541666666666669</v>
      </c>
      <c r="G888" s="14">
        <v>39</v>
      </c>
      <c r="H888" s="2" t="str">
        <f t="shared" si="13"/>
        <v>سالن طبقه بالا</v>
      </c>
    </row>
    <row r="889" spans="1:8">
      <c r="A889" s="14">
        <v>890027198</v>
      </c>
      <c r="B889" s="14" t="s">
        <v>170</v>
      </c>
      <c r="C889" s="14">
        <v>1233043</v>
      </c>
      <c r="D889" s="14" t="s">
        <v>1164</v>
      </c>
      <c r="E889" s="14" t="s">
        <v>1165</v>
      </c>
      <c r="F889" s="15">
        <v>0.66666666666666663</v>
      </c>
      <c r="G889" s="14">
        <v>227</v>
      </c>
      <c r="H889" s="2" t="str">
        <f t="shared" si="13"/>
        <v>کلاس203</v>
      </c>
    </row>
    <row r="890" spans="1:8">
      <c r="A890" s="14">
        <v>890027198</v>
      </c>
      <c r="B890" s="14" t="s">
        <v>170</v>
      </c>
      <c r="C890" s="14">
        <v>1217149</v>
      </c>
      <c r="D890" s="14" t="s">
        <v>1228</v>
      </c>
      <c r="E890" s="14" t="s">
        <v>1199</v>
      </c>
      <c r="F890" s="15">
        <v>0.57291666666666663</v>
      </c>
      <c r="G890" s="14">
        <v>72</v>
      </c>
      <c r="H890" s="2" t="str">
        <f t="shared" si="13"/>
        <v>سالن طبقه بالا</v>
      </c>
    </row>
    <row r="891" spans="1:8">
      <c r="A891" s="14">
        <v>890027198</v>
      </c>
      <c r="B891" s="14" t="s">
        <v>170</v>
      </c>
      <c r="C891" s="14">
        <v>1223054</v>
      </c>
      <c r="D891" s="14" t="s">
        <v>1101</v>
      </c>
      <c r="E891" s="14" t="s">
        <v>1173</v>
      </c>
      <c r="F891" s="15">
        <v>0.47916666666666669</v>
      </c>
      <c r="G891" s="14">
        <v>901</v>
      </c>
      <c r="H891" s="2" t="str">
        <f t="shared" si="13"/>
        <v>اتاق آزمون الکترونیکی</v>
      </c>
    </row>
    <row r="892" spans="1:8">
      <c r="A892" s="14">
        <v>890027205</v>
      </c>
      <c r="B892" s="14" t="s">
        <v>164</v>
      </c>
      <c r="C892" s="14">
        <v>1211004</v>
      </c>
      <c r="D892" s="14" t="s">
        <v>445</v>
      </c>
      <c r="E892" s="14" t="s">
        <v>1190</v>
      </c>
      <c r="F892" s="15">
        <v>0.38541666666666669</v>
      </c>
      <c r="G892" s="14">
        <v>58</v>
      </c>
      <c r="H892" s="2" t="str">
        <f t="shared" si="13"/>
        <v>سالن طبقه بالا</v>
      </c>
    </row>
    <row r="893" spans="1:8">
      <c r="A893" s="14">
        <v>890027205</v>
      </c>
      <c r="B893" s="14" t="s">
        <v>164</v>
      </c>
      <c r="C893" s="14">
        <v>1211366</v>
      </c>
      <c r="D893" s="14" t="s">
        <v>537</v>
      </c>
      <c r="E893" s="14" t="s">
        <v>1181</v>
      </c>
      <c r="F893" s="15">
        <v>0.33333333333333331</v>
      </c>
      <c r="G893" s="14">
        <v>62</v>
      </c>
      <c r="H893" s="2" t="str">
        <f t="shared" si="13"/>
        <v>سالن طبقه بالا</v>
      </c>
    </row>
    <row r="894" spans="1:8">
      <c r="A894" s="14">
        <v>890027205</v>
      </c>
      <c r="B894" s="14" t="s">
        <v>164</v>
      </c>
      <c r="C894" s="14">
        <v>1217185</v>
      </c>
      <c r="D894" s="14" t="s">
        <v>646</v>
      </c>
      <c r="E894" s="14" t="s">
        <v>1204</v>
      </c>
      <c r="F894" s="15">
        <v>0.33333333333333331</v>
      </c>
      <c r="G894" s="14">
        <v>52</v>
      </c>
      <c r="H894" s="2" t="str">
        <f t="shared" si="13"/>
        <v>سالن طبقه بالا</v>
      </c>
    </row>
    <row r="895" spans="1:8">
      <c r="A895" s="14">
        <v>890027205</v>
      </c>
      <c r="B895" s="14" t="s">
        <v>164</v>
      </c>
      <c r="C895" s="14">
        <v>1217053</v>
      </c>
      <c r="D895" s="14" t="s">
        <v>716</v>
      </c>
      <c r="E895" s="14" t="s">
        <v>1209</v>
      </c>
      <c r="F895" s="15">
        <v>0.57291666666666663</v>
      </c>
      <c r="G895" s="14">
        <v>49</v>
      </c>
      <c r="H895" s="2" t="str">
        <f t="shared" si="13"/>
        <v>سالن طبقه بالا</v>
      </c>
    </row>
    <row r="896" spans="1:8">
      <c r="A896" s="14">
        <v>890027205</v>
      </c>
      <c r="B896" s="14" t="s">
        <v>164</v>
      </c>
      <c r="C896" s="14">
        <v>1233043</v>
      </c>
      <c r="D896" s="14" t="s">
        <v>1164</v>
      </c>
      <c r="E896" s="14" t="s">
        <v>1165</v>
      </c>
      <c r="F896" s="15">
        <v>0.66666666666666663</v>
      </c>
      <c r="G896" s="14">
        <v>99</v>
      </c>
      <c r="H896" s="2" t="str">
        <f t="shared" si="13"/>
        <v>سالن طبقه بالا</v>
      </c>
    </row>
    <row r="897" spans="1:8">
      <c r="A897" s="14">
        <v>890027205</v>
      </c>
      <c r="B897" s="14" t="s">
        <v>164</v>
      </c>
      <c r="C897" s="14">
        <v>1217038</v>
      </c>
      <c r="D897" s="14" t="s">
        <v>1119</v>
      </c>
      <c r="E897" s="14" t="s">
        <v>1159</v>
      </c>
      <c r="F897" s="15">
        <v>0.47916666666666669</v>
      </c>
      <c r="G897" s="14">
        <v>901</v>
      </c>
      <c r="H897" s="2" t="str">
        <f t="shared" si="13"/>
        <v>اتاق آزمون الکترونیکی</v>
      </c>
    </row>
    <row r="898" spans="1:8">
      <c r="A898" s="14">
        <v>890027205</v>
      </c>
      <c r="B898" s="14" t="s">
        <v>164</v>
      </c>
      <c r="C898" s="14">
        <v>1217187</v>
      </c>
      <c r="D898" s="14" t="s">
        <v>608</v>
      </c>
      <c r="E898" s="14" t="s">
        <v>1173</v>
      </c>
      <c r="F898" s="15">
        <v>0.33333333333333331</v>
      </c>
      <c r="G898" s="14">
        <v>130</v>
      </c>
      <c r="H898" s="2" t="str">
        <f t="shared" si="13"/>
        <v>سالن طبقه بالا</v>
      </c>
    </row>
    <row r="899" spans="1:8">
      <c r="A899" s="14">
        <v>890027208</v>
      </c>
      <c r="B899" s="14" t="s">
        <v>1210</v>
      </c>
      <c r="C899" s="14">
        <v>1217060</v>
      </c>
      <c r="D899" s="14" t="s">
        <v>583</v>
      </c>
      <c r="E899" s="14" t="s">
        <v>1186</v>
      </c>
      <c r="F899" s="15">
        <v>0.47916666666666669</v>
      </c>
      <c r="G899" s="14">
        <v>44</v>
      </c>
      <c r="H899" s="2" t="str">
        <f t="shared" si="13"/>
        <v>سالن طبقه بالا</v>
      </c>
    </row>
    <row r="900" spans="1:8">
      <c r="A900" s="14">
        <v>890027208</v>
      </c>
      <c r="B900" s="14" t="s">
        <v>1210</v>
      </c>
      <c r="C900" s="14">
        <v>1217037</v>
      </c>
      <c r="D900" s="14" t="s">
        <v>642</v>
      </c>
      <c r="E900" s="14" t="s">
        <v>1187</v>
      </c>
      <c r="F900" s="15">
        <v>0.47916666666666669</v>
      </c>
      <c r="G900" s="14">
        <v>30</v>
      </c>
      <c r="H900" s="2" t="str">
        <f t="shared" si="13"/>
        <v>سالن طبقه بالا</v>
      </c>
    </row>
    <row r="901" spans="1:8">
      <c r="A901" s="14">
        <v>890027208</v>
      </c>
      <c r="B901" s="14" t="s">
        <v>1210</v>
      </c>
      <c r="C901" s="14">
        <v>1217064</v>
      </c>
      <c r="D901" s="14" t="s">
        <v>545</v>
      </c>
      <c r="E901" s="14" t="s">
        <v>1203</v>
      </c>
      <c r="F901" s="15">
        <v>0.33333333333333331</v>
      </c>
      <c r="G901" s="14">
        <v>58</v>
      </c>
      <c r="H901" s="2" t="str">
        <f t="shared" ref="H901:H964" si="14">IF(G901&gt;900,"اتاق آزمون الکترونیکی",IF(G901&gt;420,"سالن طبقه پائین",IF(G901&gt;384,"کلاس208",IF(G901&gt;348,"کلاس207",IF(G901&gt;312,"کلاس206",IF(G901&gt;276,"کلاس205",IF(G901&gt;240,"کلاس204",IF(G901&gt;204,"کلاس203",IF(G901&gt;168,"کلاس202",IF(G901&gt;132,"کلاس201","سالن طبقه بالا"))))))))))</f>
        <v>سالن طبقه بالا</v>
      </c>
    </row>
    <row r="902" spans="1:8">
      <c r="A902" s="14">
        <v>890027208</v>
      </c>
      <c r="B902" s="14" t="s">
        <v>1210</v>
      </c>
      <c r="C902" s="14">
        <v>1217062</v>
      </c>
      <c r="D902" s="14" t="s">
        <v>1125</v>
      </c>
      <c r="E902" s="14" t="s">
        <v>1199</v>
      </c>
      <c r="F902" s="15">
        <v>0.33333333333333331</v>
      </c>
      <c r="G902" s="14">
        <v>22</v>
      </c>
      <c r="H902" s="2" t="str">
        <f t="shared" si="14"/>
        <v>سالن طبقه بالا</v>
      </c>
    </row>
    <row r="903" spans="1:8">
      <c r="A903" s="14">
        <v>890027208</v>
      </c>
      <c r="B903" s="14" t="s">
        <v>1210</v>
      </c>
      <c r="C903" s="14">
        <v>1217038</v>
      </c>
      <c r="D903" s="14" t="s">
        <v>1119</v>
      </c>
      <c r="E903" s="14" t="s">
        <v>1159</v>
      </c>
      <c r="F903" s="15">
        <v>0.47916666666666669</v>
      </c>
      <c r="G903" s="14">
        <v>901</v>
      </c>
      <c r="H903" s="2" t="str">
        <f t="shared" si="14"/>
        <v>اتاق آزمون الکترونیکی</v>
      </c>
    </row>
    <row r="904" spans="1:8">
      <c r="A904" s="14">
        <v>890027208</v>
      </c>
      <c r="B904" s="14" t="s">
        <v>1210</v>
      </c>
      <c r="C904" s="14">
        <v>1212256</v>
      </c>
      <c r="D904" s="14" t="s">
        <v>465</v>
      </c>
      <c r="E904" s="14" t="s">
        <v>1159</v>
      </c>
      <c r="F904" s="15">
        <v>0.66666666666666663</v>
      </c>
      <c r="G904" s="14">
        <v>119</v>
      </c>
      <c r="H904" s="2" t="str">
        <f t="shared" si="14"/>
        <v>سالن طبقه بالا</v>
      </c>
    </row>
    <row r="905" spans="1:8">
      <c r="A905" s="14">
        <v>890027208</v>
      </c>
      <c r="B905" s="14" t="s">
        <v>1210</v>
      </c>
      <c r="C905" s="14">
        <v>1217187</v>
      </c>
      <c r="D905" s="14" t="s">
        <v>608</v>
      </c>
      <c r="E905" s="14" t="s">
        <v>1173</v>
      </c>
      <c r="F905" s="15">
        <v>0.33333333333333331</v>
      </c>
      <c r="G905" s="14">
        <v>134</v>
      </c>
      <c r="H905" s="2" t="str">
        <f t="shared" si="14"/>
        <v>کلاس201</v>
      </c>
    </row>
    <row r="906" spans="1:8">
      <c r="A906" s="14">
        <v>890027208</v>
      </c>
      <c r="B906" s="14" t="s">
        <v>1210</v>
      </c>
      <c r="C906" s="14">
        <v>1220434</v>
      </c>
      <c r="D906" s="14" t="s">
        <v>438</v>
      </c>
      <c r="E906" s="14" t="s">
        <v>1168</v>
      </c>
      <c r="F906" s="15">
        <v>0.66666666666666663</v>
      </c>
      <c r="G906" s="14">
        <v>77</v>
      </c>
      <c r="H906" s="2" t="str">
        <f t="shared" si="14"/>
        <v>سالن طبقه بالا</v>
      </c>
    </row>
    <row r="907" spans="1:8">
      <c r="A907" s="14">
        <v>890027211</v>
      </c>
      <c r="B907" s="14" t="s">
        <v>1207</v>
      </c>
      <c r="C907" s="14">
        <v>1217184</v>
      </c>
      <c r="D907" s="14" t="s">
        <v>636</v>
      </c>
      <c r="E907" s="14" t="s">
        <v>1194</v>
      </c>
      <c r="F907" s="15">
        <v>0.47916666666666669</v>
      </c>
      <c r="G907" s="14">
        <v>901</v>
      </c>
      <c r="H907" s="2" t="str">
        <f t="shared" si="14"/>
        <v>اتاق آزمون الکترونیکی</v>
      </c>
    </row>
    <row r="908" spans="1:8">
      <c r="A908" s="14">
        <v>890027211</v>
      </c>
      <c r="B908" s="14" t="s">
        <v>1207</v>
      </c>
      <c r="C908" s="14">
        <v>1217060</v>
      </c>
      <c r="D908" s="14" t="s">
        <v>583</v>
      </c>
      <c r="E908" s="14" t="s">
        <v>1186</v>
      </c>
      <c r="F908" s="15">
        <v>0.47916666666666669</v>
      </c>
      <c r="G908" s="14">
        <v>46</v>
      </c>
      <c r="H908" s="2" t="str">
        <f t="shared" si="14"/>
        <v>سالن طبقه بالا</v>
      </c>
    </row>
    <row r="909" spans="1:8">
      <c r="A909" s="14">
        <v>890027211</v>
      </c>
      <c r="B909" s="14" t="s">
        <v>1207</v>
      </c>
      <c r="C909" s="14">
        <v>1217066</v>
      </c>
      <c r="D909" s="14" t="s">
        <v>577</v>
      </c>
      <c r="E909" s="14" t="s">
        <v>1196</v>
      </c>
      <c r="F909" s="15">
        <v>0.33333333333333331</v>
      </c>
      <c r="G909" s="14">
        <v>64</v>
      </c>
      <c r="H909" s="2" t="str">
        <f t="shared" si="14"/>
        <v>سالن طبقه بالا</v>
      </c>
    </row>
    <row r="910" spans="1:8">
      <c r="A910" s="14">
        <v>890027211</v>
      </c>
      <c r="B910" s="14" t="s">
        <v>1207</v>
      </c>
      <c r="C910" s="14">
        <v>1217181</v>
      </c>
      <c r="D910" s="14" t="s">
        <v>528</v>
      </c>
      <c r="E910" s="14" t="s">
        <v>1183</v>
      </c>
      <c r="F910" s="15">
        <v>0.33333333333333331</v>
      </c>
      <c r="G910" s="14">
        <v>33</v>
      </c>
      <c r="H910" s="2" t="str">
        <f t="shared" si="14"/>
        <v>سالن طبقه بالا</v>
      </c>
    </row>
    <row r="911" spans="1:8">
      <c r="A911" s="14">
        <v>890027211</v>
      </c>
      <c r="B911" s="14" t="s">
        <v>1207</v>
      </c>
      <c r="C911" s="14">
        <v>1217057</v>
      </c>
      <c r="D911" s="14" t="s">
        <v>578</v>
      </c>
      <c r="E911" s="14" t="s">
        <v>1213</v>
      </c>
      <c r="F911" s="15">
        <v>0.47916666666666669</v>
      </c>
      <c r="G911" s="14">
        <v>48</v>
      </c>
      <c r="H911" s="2" t="str">
        <f t="shared" si="14"/>
        <v>سالن طبقه بالا</v>
      </c>
    </row>
    <row r="912" spans="1:8">
      <c r="A912" s="14">
        <v>890027211</v>
      </c>
      <c r="B912" s="14" t="s">
        <v>1207</v>
      </c>
      <c r="C912" s="14">
        <v>1217187</v>
      </c>
      <c r="D912" s="14" t="s">
        <v>608</v>
      </c>
      <c r="E912" s="14" t="s">
        <v>1173</v>
      </c>
      <c r="F912" s="15">
        <v>0.33333333333333331</v>
      </c>
      <c r="G912" s="14">
        <v>136</v>
      </c>
      <c r="H912" s="2" t="str">
        <f t="shared" si="14"/>
        <v>کلاس201</v>
      </c>
    </row>
    <row r="913" spans="1:8">
      <c r="A913" s="14">
        <v>890027211</v>
      </c>
      <c r="B913" s="14" t="s">
        <v>1207</v>
      </c>
      <c r="C913" s="14">
        <v>1217020</v>
      </c>
      <c r="D913" s="14" t="s">
        <v>891</v>
      </c>
      <c r="E913" s="14" t="s">
        <v>1168</v>
      </c>
      <c r="F913" s="15">
        <v>0.47916666666666669</v>
      </c>
      <c r="G913" s="14">
        <v>90</v>
      </c>
      <c r="H913" s="2" t="str">
        <f t="shared" si="14"/>
        <v>سالن طبقه بالا</v>
      </c>
    </row>
    <row r="914" spans="1:8">
      <c r="A914" s="14">
        <v>890027213</v>
      </c>
      <c r="B914" s="14" t="s">
        <v>422</v>
      </c>
      <c r="C914" s="14">
        <v>1223061</v>
      </c>
      <c r="D914" s="14" t="s">
        <v>630</v>
      </c>
      <c r="E914" s="14" t="s">
        <v>1194</v>
      </c>
      <c r="F914" s="15">
        <v>0.33333333333333331</v>
      </c>
      <c r="G914" s="14">
        <v>31</v>
      </c>
      <c r="H914" s="2" t="str">
        <f t="shared" si="14"/>
        <v>سالن طبقه بالا</v>
      </c>
    </row>
    <row r="915" spans="1:8">
      <c r="A915" s="14">
        <v>890027213</v>
      </c>
      <c r="B915" s="14" t="s">
        <v>422</v>
      </c>
      <c r="C915" s="14">
        <v>1220290</v>
      </c>
      <c r="D915" s="14" t="s">
        <v>570</v>
      </c>
      <c r="E915" s="14" t="s">
        <v>1194</v>
      </c>
      <c r="F915" s="15">
        <v>0.47916666666666669</v>
      </c>
      <c r="G915" s="14">
        <v>68</v>
      </c>
      <c r="H915" s="2" t="str">
        <f t="shared" si="14"/>
        <v>سالن طبقه بالا</v>
      </c>
    </row>
    <row r="916" spans="1:8">
      <c r="A916" s="14">
        <v>890027213</v>
      </c>
      <c r="B916" s="14" t="s">
        <v>422</v>
      </c>
      <c r="C916" s="14">
        <v>1223047</v>
      </c>
      <c r="D916" s="14" t="s">
        <v>675</v>
      </c>
      <c r="E916" s="14" t="s">
        <v>1181</v>
      </c>
      <c r="F916" s="15">
        <v>0.47916666666666669</v>
      </c>
      <c r="G916" s="14">
        <v>34</v>
      </c>
      <c r="H916" s="2" t="str">
        <f t="shared" si="14"/>
        <v>سالن طبقه بالا</v>
      </c>
    </row>
    <row r="917" spans="1:8">
      <c r="A917" s="14">
        <v>890027213</v>
      </c>
      <c r="B917" s="14" t="s">
        <v>422</v>
      </c>
      <c r="C917" s="14">
        <v>1223055</v>
      </c>
      <c r="D917" s="14" t="s">
        <v>687</v>
      </c>
      <c r="E917" s="14" t="s">
        <v>1187</v>
      </c>
      <c r="F917" s="15">
        <v>0.38541666666666669</v>
      </c>
      <c r="G917" s="14">
        <v>47</v>
      </c>
      <c r="H917" s="2" t="str">
        <f t="shared" si="14"/>
        <v>سالن طبقه بالا</v>
      </c>
    </row>
    <row r="918" spans="1:8">
      <c r="A918" s="14">
        <v>890027213</v>
      </c>
      <c r="B918" s="14" t="s">
        <v>422</v>
      </c>
      <c r="C918" s="14">
        <v>1223039</v>
      </c>
      <c r="D918" s="14" t="s">
        <v>724</v>
      </c>
      <c r="E918" s="14" t="s">
        <v>1183</v>
      </c>
      <c r="F918" s="15">
        <v>0.33333333333333331</v>
      </c>
      <c r="G918" s="14">
        <v>901</v>
      </c>
      <c r="H918" s="2" t="str">
        <f t="shared" si="14"/>
        <v>اتاق آزمون الکترونیکی</v>
      </c>
    </row>
    <row r="919" spans="1:8">
      <c r="A919" s="14">
        <v>890027213</v>
      </c>
      <c r="B919" s="14" t="s">
        <v>422</v>
      </c>
      <c r="C919" s="14">
        <v>1223045</v>
      </c>
      <c r="D919" s="14" t="s">
        <v>651</v>
      </c>
      <c r="E919" s="14" t="s">
        <v>1182</v>
      </c>
      <c r="F919" s="15">
        <v>0.33333333333333331</v>
      </c>
      <c r="G919" s="14">
        <v>110</v>
      </c>
      <c r="H919" s="2" t="str">
        <f t="shared" si="14"/>
        <v>سالن طبقه بالا</v>
      </c>
    </row>
    <row r="920" spans="1:8">
      <c r="A920" s="14">
        <v>890027213</v>
      </c>
      <c r="B920" s="14" t="s">
        <v>422</v>
      </c>
      <c r="C920" s="14">
        <v>1223057</v>
      </c>
      <c r="D920" s="14" t="s">
        <v>1239</v>
      </c>
      <c r="E920" s="14" t="s">
        <v>1163</v>
      </c>
      <c r="F920" s="15">
        <v>0.47916666666666669</v>
      </c>
      <c r="G920" s="14">
        <v>42</v>
      </c>
      <c r="H920" s="2" t="str">
        <f t="shared" si="14"/>
        <v>سالن طبقه بالا</v>
      </c>
    </row>
    <row r="921" spans="1:8">
      <c r="A921" s="14">
        <v>890027213</v>
      </c>
      <c r="B921" s="14" t="s">
        <v>422</v>
      </c>
      <c r="C921" s="14">
        <v>1220289</v>
      </c>
      <c r="D921" s="14" t="s">
        <v>689</v>
      </c>
      <c r="E921" s="14" t="s">
        <v>1203</v>
      </c>
      <c r="F921" s="15">
        <v>0.47916666666666669</v>
      </c>
      <c r="G921" s="14">
        <v>55</v>
      </c>
      <c r="H921" s="2" t="str">
        <f t="shared" si="14"/>
        <v>سالن طبقه بالا</v>
      </c>
    </row>
    <row r="922" spans="1:8">
      <c r="A922" s="14">
        <v>890027213</v>
      </c>
      <c r="B922" s="14" t="s">
        <v>422</v>
      </c>
      <c r="C922" s="14">
        <v>1223044</v>
      </c>
      <c r="D922" s="14" t="s">
        <v>1148</v>
      </c>
      <c r="E922" s="14" t="s">
        <v>1209</v>
      </c>
      <c r="F922" s="15">
        <v>0.33333333333333331</v>
      </c>
      <c r="G922" s="14">
        <v>80</v>
      </c>
      <c r="H922" s="2" t="str">
        <f t="shared" si="14"/>
        <v>سالن طبقه بالا</v>
      </c>
    </row>
    <row r="923" spans="1:8">
      <c r="A923" s="14">
        <v>890027213</v>
      </c>
      <c r="B923" s="14" t="s">
        <v>422</v>
      </c>
      <c r="C923" s="14">
        <v>1223050</v>
      </c>
      <c r="D923" s="14" t="s">
        <v>671</v>
      </c>
      <c r="E923" s="14" t="s">
        <v>1159</v>
      </c>
      <c r="F923" s="15">
        <v>0.33333333333333331</v>
      </c>
      <c r="G923" s="14">
        <v>60</v>
      </c>
      <c r="H923" s="2" t="str">
        <f t="shared" si="14"/>
        <v>سالن طبقه بالا</v>
      </c>
    </row>
    <row r="924" spans="1:8">
      <c r="A924" s="14">
        <v>890027221</v>
      </c>
      <c r="B924" s="14" t="s">
        <v>124</v>
      </c>
      <c r="C924" s="14">
        <v>1220290</v>
      </c>
      <c r="D924" s="14" t="s">
        <v>570</v>
      </c>
      <c r="E924" s="14" t="s">
        <v>1194</v>
      </c>
      <c r="F924" s="15">
        <v>0.47916666666666669</v>
      </c>
      <c r="G924" s="14">
        <v>76</v>
      </c>
      <c r="H924" s="2" t="str">
        <f t="shared" si="14"/>
        <v>سالن طبقه بالا</v>
      </c>
    </row>
    <row r="925" spans="1:8">
      <c r="A925" s="14">
        <v>890027221</v>
      </c>
      <c r="B925" s="14" t="s">
        <v>124</v>
      </c>
      <c r="C925" s="14">
        <v>1223047</v>
      </c>
      <c r="D925" s="14" t="s">
        <v>675</v>
      </c>
      <c r="E925" s="14" t="s">
        <v>1181</v>
      </c>
      <c r="F925" s="15">
        <v>0.47916666666666669</v>
      </c>
      <c r="G925" s="14">
        <v>44</v>
      </c>
      <c r="H925" s="2" t="str">
        <f t="shared" si="14"/>
        <v>سالن طبقه بالا</v>
      </c>
    </row>
    <row r="926" spans="1:8">
      <c r="A926" s="14">
        <v>890027221</v>
      </c>
      <c r="B926" s="14" t="s">
        <v>124</v>
      </c>
      <c r="C926" s="14">
        <v>1223039</v>
      </c>
      <c r="D926" s="14" t="s">
        <v>724</v>
      </c>
      <c r="E926" s="14" t="s">
        <v>1183</v>
      </c>
      <c r="F926" s="15">
        <v>0.33333333333333331</v>
      </c>
      <c r="G926" s="14">
        <v>901</v>
      </c>
      <c r="H926" s="2" t="str">
        <f t="shared" si="14"/>
        <v>اتاق آزمون الکترونیکی</v>
      </c>
    </row>
    <row r="927" spans="1:8">
      <c r="A927" s="14">
        <v>890027221</v>
      </c>
      <c r="B927" s="14" t="s">
        <v>124</v>
      </c>
      <c r="C927" s="14">
        <v>1220288</v>
      </c>
      <c r="D927" s="14" t="s">
        <v>740</v>
      </c>
      <c r="E927" s="14" t="s">
        <v>1183</v>
      </c>
      <c r="F927" s="15">
        <v>0.47916666666666669</v>
      </c>
      <c r="G927" s="14">
        <v>143</v>
      </c>
      <c r="H927" s="2" t="str">
        <f t="shared" si="14"/>
        <v>کلاس201</v>
      </c>
    </row>
    <row r="928" spans="1:8">
      <c r="A928" s="14">
        <v>890027221</v>
      </c>
      <c r="B928" s="14" t="s">
        <v>124</v>
      </c>
      <c r="C928" s="14">
        <v>1223062</v>
      </c>
      <c r="D928" s="14" t="s">
        <v>1134</v>
      </c>
      <c r="E928" s="14" t="s">
        <v>1163</v>
      </c>
      <c r="F928" s="15">
        <v>0.33333333333333331</v>
      </c>
      <c r="G928" s="14">
        <v>901</v>
      </c>
      <c r="H928" s="2" t="str">
        <f t="shared" si="14"/>
        <v>اتاق آزمون الکترونیکی</v>
      </c>
    </row>
    <row r="929" spans="1:8">
      <c r="A929" s="14">
        <v>890027221</v>
      </c>
      <c r="B929" s="14" t="s">
        <v>124</v>
      </c>
      <c r="C929" s="14">
        <v>1215153</v>
      </c>
      <c r="D929" s="14" t="s">
        <v>470</v>
      </c>
      <c r="E929" s="14" t="s">
        <v>1163</v>
      </c>
      <c r="F929" s="15">
        <v>0.66666666666666663</v>
      </c>
      <c r="G929" s="14">
        <v>265</v>
      </c>
      <c r="H929" s="2" t="str">
        <f t="shared" si="14"/>
        <v>کلاس204</v>
      </c>
    </row>
    <row r="930" spans="1:8">
      <c r="A930" s="14">
        <v>890027221</v>
      </c>
      <c r="B930" s="14" t="s">
        <v>124</v>
      </c>
      <c r="C930" s="14">
        <v>1212177</v>
      </c>
      <c r="D930" s="14" t="s">
        <v>1090</v>
      </c>
      <c r="E930" s="14" t="s">
        <v>1204</v>
      </c>
      <c r="F930" s="15">
        <v>0.47916666666666669</v>
      </c>
      <c r="G930" s="14">
        <v>21</v>
      </c>
      <c r="H930" s="2" t="str">
        <f t="shared" si="14"/>
        <v>سالن طبقه بالا</v>
      </c>
    </row>
    <row r="931" spans="1:8">
      <c r="A931" s="14">
        <v>890027221</v>
      </c>
      <c r="B931" s="14" t="s">
        <v>124</v>
      </c>
      <c r="C931" s="14">
        <v>1223050</v>
      </c>
      <c r="D931" s="14" t="s">
        <v>671</v>
      </c>
      <c r="E931" s="14" t="s">
        <v>1159</v>
      </c>
      <c r="F931" s="15">
        <v>0.33333333333333331</v>
      </c>
      <c r="G931" s="14">
        <v>68</v>
      </c>
      <c r="H931" s="2" t="str">
        <f t="shared" si="14"/>
        <v>سالن طبقه بالا</v>
      </c>
    </row>
    <row r="932" spans="1:8">
      <c r="A932" s="14">
        <v>890027221</v>
      </c>
      <c r="B932" s="14" t="s">
        <v>124</v>
      </c>
      <c r="C932" s="14">
        <v>1212256</v>
      </c>
      <c r="D932" s="14" t="s">
        <v>465</v>
      </c>
      <c r="E932" s="14" t="s">
        <v>1159</v>
      </c>
      <c r="F932" s="15">
        <v>0.66666666666666663</v>
      </c>
      <c r="G932" s="14">
        <v>329</v>
      </c>
      <c r="H932" s="2" t="str">
        <f t="shared" si="14"/>
        <v>کلاس206</v>
      </c>
    </row>
    <row r="933" spans="1:8">
      <c r="A933" s="14">
        <v>890027232</v>
      </c>
      <c r="B933" s="14" t="s">
        <v>334</v>
      </c>
      <c r="C933" s="14">
        <v>1214034</v>
      </c>
      <c r="D933" s="14" t="s">
        <v>540</v>
      </c>
      <c r="E933" s="14" t="s">
        <v>1194</v>
      </c>
      <c r="F933" s="15">
        <v>0.57291666666666663</v>
      </c>
      <c r="G933" s="14">
        <v>63</v>
      </c>
      <c r="H933" s="2" t="str">
        <f t="shared" si="14"/>
        <v>سالن طبقه بالا</v>
      </c>
    </row>
    <row r="934" spans="1:8">
      <c r="A934" s="14">
        <v>890027232</v>
      </c>
      <c r="B934" s="14" t="s">
        <v>334</v>
      </c>
      <c r="C934" s="14">
        <v>1233031</v>
      </c>
      <c r="D934" s="14" t="s">
        <v>555</v>
      </c>
      <c r="E934" s="14" t="s">
        <v>1187</v>
      </c>
      <c r="F934" s="15">
        <v>0.66666666666666663</v>
      </c>
      <c r="G934" s="14">
        <v>51</v>
      </c>
      <c r="H934" s="2" t="str">
        <f t="shared" si="14"/>
        <v>سالن طبقه بالا</v>
      </c>
    </row>
    <row r="935" spans="1:8">
      <c r="A935" s="14">
        <v>890027232</v>
      </c>
      <c r="B935" s="14" t="s">
        <v>334</v>
      </c>
      <c r="C935" s="14">
        <v>1214029</v>
      </c>
      <c r="D935" s="14" t="s">
        <v>469</v>
      </c>
      <c r="E935" s="14" t="s">
        <v>1204</v>
      </c>
      <c r="F935" s="15">
        <v>0.57291666666666663</v>
      </c>
      <c r="G935" s="14">
        <v>27</v>
      </c>
      <c r="H935" s="2" t="str">
        <f t="shared" si="14"/>
        <v>سالن طبقه بالا</v>
      </c>
    </row>
    <row r="936" spans="1:8">
      <c r="A936" s="14">
        <v>890027232</v>
      </c>
      <c r="B936" s="14" t="s">
        <v>334</v>
      </c>
      <c r="C936" s="14">
        <v>1214108</v>
      </c>
      <c r="D936" s="14" t="s">
        <v>531</v>
      </c>
      <c r="E936" s="14" t="s">
        <v>1213</v>
      </c>
      <c r="F936" s="15">
        <v>0.57291666666666663</v>
      </c>
      <c r="G936" s="14">
        <v>101</v>
      </c>
      <c r="H936" s="2" t="str">
        <f t="shared" si="14"/>
        <v>سالن طبقه بالا</v>
      </c>
    </row>
    <row r="937" spans="1:8">
      <c r="A937" s="14">
        <v>890027232</v>
      </c>
      <c r="B937" s="14" t="s">
        <v>334</v>
      </c>
      <c r="C937" s="14">
        <v>1233043</v>
      </c>
      <c r="D937" s="14" t="s">
        <v>1164</v>
      </c>
      <c r="E937" s="14" t="s">
        <v>1165</v>
      </c>
      <c r="F937" s="15">
        <v>0.66666666666666663</v>
      </c>
      <c r="G937" s="14">
        <v>73</v>
      </c>
      <c r="H937" s="2" t="str">
        <f t="shared" si="14"/>
        <v>سالن طبقه بالا</v>
      </c>
    </row>
    <row r="938" spans="1:8">
      <c r="A938" s="14">
        <v>890027232</v>
      </c>
      <c r="B938" s="14" t="s">
        <v>334</v>
      </c>
      <c r="C938" s="14">
        <v>1117089</v>
      </c>
      <c r="D938" s="14" t="s">
        <v>494</v>
      </c>
      <c r="E938" s="14" t="s">
        <v>1197</v>
      </c>
      <c r="F938" s="15">
        <v>0.38541666666666669</v>
      </c>
      <c r="G938" s="14">
        <v>43</v>
      </c>
      <c r="H938" s="2" t="str">
        <f t="shared" si="14"/>
        <v>سالن طبقه بالا</v>
      </c>
    </row>
    <row r="939" spans="1:8">
      <c r="A939" s="14">
        <v>890027242</v>
      </c>
      <c r="B939" s="14" t="s">
        <v>331</v>
      </c>
      <c r="C939" s="14">
        <v>1214034</v>
      </c>
      <c r="D939" s="14" t="s">
        <v>540</v>
      </c>
      <c r="E939" s="14" t="s">
        <v>1194</v>
      </c>
      <c r="F939" s="15">
        <v>0.57291666666666663</v>
      </c>
      <c r="G939" s="14">
        <v>71</v>
      </c>
      <c r="H939" s="2" t="str">
        <f t="shared" si="14"/>
        <v>سالن طبقه بالا</v>
      </c>
    </row>
    <row r="940" spans="1:8">
      <c r="A940" s="14">
        <v>890027242</v>
      </c>
      <c r="B940" s="14" t="s">
        <v>331</v>
      </c>
      <c r="C940" s="14">
        <v>1214025</v>
      </c>
      <c r="D940" s="14" t="s">
        <v>587</v>
      </c>
      <c r="E940" s="14" t="s">
        <v>1181</v>
      </c>
      <c r="F940" s="15">
        <v>0.57291666666666663</v>
      </c>
      <c r="G940" s="14">
        <v>36</v>
      </c>
      <c r="H940" s="2" t="str">
        <f t="shared" si="14"/>
        <v>سالن طبقه بالا</v>
      </c>
    </row>
    <row r="941" spans="1:8">
      <c r="A941" s="14">
        <v>890027242</v>
      </c>
      <c r="B941" s="14" t="s">
        <v>331</v>
      </c>
      <c r="C941" s="14">
        <v>1233031</v>
      </c>
      <c r="D941" s="14" t="s">
        <v>555</v>
      </c>
      <c r="E941" s="14" t="s">
        <v>1187</v>
      </c>
      <c r="F941" s="15">
        <v>0.66666666666666663</v>
      </c>
      <c r="G941" s="14">
        <v>55</v>
      </c>
      <c r="H941" s="2" t="str">
        <f t="shared" si="14"/>
        <v>سالن طبقه بالا</v>
      </c>
    </row>
    <row r="942" spans="1:8">
      <c r="A942" s="14">
        <v>890027242</v>
      </c>
      <c r="B942" s="14" t="s">
        <v>331</v>
      </c>
      <c r="C942" s="14">
        <v>1218123</v>
      </c>
      <c r="D942" s="14" t="s">
        <v>613</v>
      </c>
      <c r="E942" s="14" t="s">
        <v>1183</v>
      </c>
      <c r="F942" s="15">
        <v>0.38541666666666669</v>
      </c>
      <c r="G942" s="14">
        <v>67</v>
      </c>
      <c r="H942" s="2" t="str">
        <f t="shared" si="14"/>
        <v>سالن طبقه بالا</v>
      </c>
    </row>
    <row r="943" spans="1:8">
      <c r="A943" s="14">
        <v>890027242</v>
      </c>
      <c r="B943" s="14" t="s">
        <v>331</v>
      </c>
      <c r="C943" s="14">
        <v>1212174</v>
      </c>
      <c r="D943" s="14" t="s">
        <v>551</v>
      </c>
      <c r="E943" s="14" t="s">
        <v>1182</v>
      </c>
      <c r="F943" s="15">
        <v>0.47916666666666669</v>
      </c>
      <c r="G943" s="14">
        <v>901</v>
      </c>
      <c r="H943" s="2" t="str">
        <f t="shared" si="14"/>
        <v>اتاق آزمون الکترونیکی</v>
      </c>
    </row>
    <row r="944" spans="1:8">
      <c r="A944" s="14">
        <v>890027242</v>
      </c>
      <c r="B944" s="14" t="s">
        <v>331</v>
      </c>
      <c r="C944" s="14">
        <v>1214029</v>
      </c>
      <c r="D944" s="14" t="s">
        <v>469</v>
      </c>
      <c r="E944" s="14" t="s">
        <v>1204</v>
      </c>
      <c r="F944" s="15">
        <v>0.57291666666666663</v>
      </c>
      <c r="G944" s="14">
        <v>29</v>
      </c>
      <c r="H944" s="2" t="str">
        <f t="shared" si="14"/>
        <v>سالن طبقه بالا</v>
      </c>
    </row>
    <row r="945" spans="1:8">
      <c r="A945" s="14">
        <v>890027242</v>
      </c>
      <c r="B945" s="14" t="s">
        <v>331</v>
      </c>
      <c r="C945" s="14">
        <v>1214036</v>
      </c>
      <c r="D945" s="14" t="s">
        <v>548</v>
      </c>
      <c r="E945" s="14" t="s">
        <v>1199</v>
      </c>
      <c r="F945" s="15">
        <v>0.57291666666666663</v>
      </c>
      <c r="G945" s="14">
        <v>901</v>
      </c>
      <c r="H945" s="2" t="str">
        <f t="shared" si="14"/>
        <v>اتاق آزمون الکترونیکی</v>
      </c>
    </row>
    <row r="946" spans="1:8">
      <c r="A946" s="14">
        <v>890027253</v>
      </c>
      <c r="B946" s="14" t="s">
        <v>749</v>
      </c>
      <c r="C946" s="14">
        <v>1213019</v>
      </c>
      <c r="D946" s="14" t="s">
        <v>476</v>
      </c>
      <c r="E946" s="14" t="s">
        <v>1194</v>
      </c>
      <c r="F946" s="15">
        <v>0.47916666666666669</v>
      </c>
      <c r="G946" s="14">
        <v>21</v>
      </c>
      <c r="H946" s="2" t="str">
        <f t="shared" si="14"/>
        <v>سالن طبقه بالا</v>
      </c>
    </row>
    <row r="947" spans="1:8">
      <c r="A947" s="14">
        <v>890027253</v>
      </c>
      <c r="B947" s="14" t="s">
        <v>749</v>
      </c>
      <c r="C947" s="14">
        <v>1213036</v>
      </c>
      <c r="D947" s="14" t="s">
        <v>1288</v>
      </c>
      <c r="E947" s="14" t="s">
        <v>1186</v>
      </c>
      <c r="F947" s="15">
        <v>0.33333333333333331</v>
      </c>
      <c r="G947" s="14">
        <v>12</v>
      </c>
      <c r="H947" s="2" t="str">
        <f t="shared" si="14"/>
        <v>سالن طبقه بالا</v>
      </c>
    </row>
    <row r="948" spans="1:8">
      <c r="A948" s="14">
        <v>890027253</v>
      </c>
      <c r="B948" s="14" t="s">
        <v>749</v>
      </c>
      <c r="C948" s="14">
        <v>1213045</v>
      </c>
      <c r="D948" s="14" t="s">
        <v>575</v>
      </c>
      <c r="E948" s="14" t="s">
        <v>1196</v>
      </c>
      <c r="F948" s="15">
        <v>0.33333333333333331</v>
      </c>
      <c r="G948" s="14">
        <v>33</v>
      </c>
      <c r="H948" s="2" t="str">
        <f t="shared" si="14"/>
        <v>سالن طبقه بالا</v>
      </c>
    </row>
    <row r="949" spans="1:8">
      <c r="A949" s="14">
        <v>890027253</v>
      </c>
      <c r="B949" s="14" t="s">
        <v>749</v>
      </c>
      <c r="C949" s="14">
        <v>1213031</v>
      </c>
      <c r="D949" s="14" t="s">
        <v>1081</v>
      </c>
      <c r="E949" s="14" t="s">
        <v>1170</v>
      </c>
      <c r="F949" s="15">
        <v>0.57291666666666663</v>
      </c>
      <c r="G949" s="14">
        <v>901</v>
      </c>
      <c r="H949" s="2" t="str">
        <f t="shared" si="14"/>
        <v>اتاق آزمون الکترونیکی</v>
      </c>
    </row>
    <row r="950" spans="1:8">
      <c r="A950" s="14">
        <v>890027253</v>
      </c>
      <c r="B950" s="14" t="s">
        <v>749</v>
      </c>
      <c r="C950" s="14">
        <v>1213037</v>
      </c>
      <c r="D950" s="14" t="s">
        <v>1096</v>
      </c>
      <c r="E950" s="14" t="s">
        <v>1203</v>
      </c>
      <c r="F950" s="15">
        <v>0.33333333333333331</v>
      </c>
      <c r="G950" s="14">
        <v>13</v>
      </c>
      <c r="H950" s="2" t="str">
        <f t="shared" si="14"/>
        <v>سالن طبقه بالا</v>
      </c>
    </row>
    <row r="951" spans="1:8">
      <c r="A951" s="14">
        <v>890027253</v>
      </c>
      <c r="B951" s="14" t="s">
        <v>749</v>
      </c>
      <c r="C951" s="14">
        <v>1213057</v>
      </c>
      <c r="D951" s="14" t="s">
        <v>603</v>
      </c>
      <c r="E951" s="14" t="s">
        <v>1159</v>
      </c>
      <c r="F951" s="15">
        <v>0.57291666666666663</v>
      </c>
      <c r="G951" s="14">
        <v>901</v>
      </c>
      <c r="H951" s="2" t="str">
        <f t="shared" si="14"/>
        <v>اتاق آزمون الکترونیکی</v>
      </c>
    </row>
    <row r="952" spans="1:8">
      <c r="A952" s="14">
        <v>890027253</v>
      </c>
      <c r="B952" s="14" t="s">
        <v>749</v>
      </c>
      <c r="C952" s="14">
        <v>1213023</v>
      </c>
      <c r="D952" s="14" t="s">
        <v>1256</v>
      </c>
      <c r="E952" s="14" t="s">
        <v>1168</v>
      </c>
      <c r="F952" s="15">
        <v>0.47916666666666669</v>
      </c>
      <c r="G952" s="14">
        <v>51</v>
      </c>
      <c r="H952" s="2" t="str">
        <f t="shared" si="14"/>
        <v>سالن طبقه بالا</v>
      </c>
    </row>
    <row r="953" spans="1:8">
      <c r="A953" s="14">
        <v>890027261</v>
      </c>
      <c r="B953" s="14" t="s">
        <v>29</v>
      </c>
      <c r="C953" s="14">
        <v>1223059</v>
      </c>
      <c r="D953" s="14" t="s">
        <v>683</v>
      </c>
      <c r="E953" s="14" t="s">
        <v>1190</v>
      </c>
      <c r="F953" s="15">
        <v>0.38541666666666669</v>
      </c>
      <c r="G953" s="14">
        <v>138</v>
      </c>
      <c r="H953" s="2" t="str">
        <f t="shared" si="14"/>
        <v>کلاس201</v>
      </c>
    </row>
    <row r="954" spans="1:8">
      <c r="A954" s="14">
        <v>890027261</v>
      </c>
      <c r="B954" s="14" t="s">
        <v>29</v>
      </c>
      <c r="C954" s="14">
        <v>1223061</v>
      </c>
      <c r="D954" s="14" t="s">
        <v>630</v>
      </c>
      <c r="E954" s="14" t="s">
        <v>1194</v>
      </c>
      <c r="F954" s="15">
        <v>0.33333333333333331</v>
      </c>
      <c r="G954" s="14">
        <v>47</v>
      </c>
      <c r="H954" s="2" t="str">
        <f t="shared" si="14"/>
        <v>سالن طبقه بالا</v>
      </c>
    </row>
    <row r="955" spans="1:8">
      <c r="A955" s="14">
        <v>890027261</v>
      </c>
      <c r="B955" s="14" t="s">
        <v>29</v>
      </c>
      <c r="C955" s="14">
        <v>1223047</v>
      </c>
      <c r="D955" s="14" t="s">
        <v>675</v>
      </c>
      <c r="E955" s="14" t="s">
        <v>1181</v>
      </c>
      <c r="F955" s="15">
        <v>0.47916666666666669</v>
      </c>
      <c r="G955" s="14">
        <v>78</v>
      </c>
      <c r="H955" s="2" t="str">
        <f t="shared" si="14"/>
        <v>سالن طبقه بالا</v>
      </c>
    </row>
    <row r="956" spans="1:8">
      <c r="A956" s="14">
        <v>890027261</v>
      </c>
      <c r="B956" s="14" t="s">
        <v>29</v>
      </c>
      <c r="C956" s="14">
        <v>1223062</v>
      </c>
      <c r="D956" s="14" t="s">
        <v>1134</v>
      </c>
      <c r="E956" s="14" t="s">
        <v>1163</v>
      </c>
      <c r="F956" s="15">
        <v>0.33333333333333331</v>
      </c>
      <c r="G956" s="14">
        <v>901</v>
      </c>
      <c r="H956" s="2" t="str">
        <f t="shared" si="14"/>
        <v>اتاق آزمون الکترونیکی</v>
      </c>
    </row>
    <row r="957" spans="1:8">
      <c r="A957" s="14">
        <v>890027261</v>
      </c>
      <c r="B957" s="14" t="s">
        <v>29</v>
      </c>
      <c r="C957" s="14">
        <v>1223060</v>
      </c>
      <c r="D957" s="14" t="s">
        <v>1117</v>
      </c>
      <c r="E957" s="14" t="s">
        <v>1203</v>
      </c>
      <c r="F957" s="15">
        <v>0.33333333333333331</v>
      </c>
      <c r="G957" s="14">
        <v>51</v>
      </c>
      <c r="H957" s="2" t="str">
        <f t="shared" si="14"/>
        <v>سالن طبقه بالا</v>
      </c>
    </row>
    <row r="958" spans="1:8">
      <c r="A958" s="14">
        <v>890027261</v>
      </c>
      <c r="B958" s="14" t="s">
        <v>29</v>
      </c>
      <c r="C958" s="14">
        <v>1223053</v>
      </c>
      <c r="D958" s="14" t="s">
        <v>1138</v>
      </c>
      <c r="E958" s="14" t="s">
        <v>1213</v>
      </c>
      <c r="F958" s="15">
        <v>0.38541666666666669</v>
      </c>
      <c r="G958" s="14">
        <v>85</v>
      </c>
      <c r="H958" s="2" t="str">
        <f t="shared" si="14"/>
        <v>سالن طبقه بالا</v>
      </c>
    </row>
    <row r="959" spans="1:8">
      <c r="A959" s="14">
        <v>890027261</v>
      </c>
      <c r="B959" s="14" t="s">
        <v>29</v>
      </c>
      <c r="C959" s="14">
        <v>1223186</v>
      </c>
      <c r="D959" s="14" t="s">
        <v>1180</v>
      </c>
      <c r="E959" s="14" t="s">
        <v>1165</v>
      </c>
      <c r="F959" s="15">
        <v>0.47916666666666669</v>
      </c>
      <c r="G959" s="14">
        <v>182</v>
      </c>
      <c r="H959" s="2" t="str">
        <f t="shared" si="14"/>
        <v>کلاس202</v>
      </c>
    </row>
    <row r="960" spans="1:8">
      <c r="A960" s="14">
        <v>890027261</v>
      </c>
      <c r="B960" s="14" t="s">
        <v>29</v>
      </c>
      <c r="C960" s="14">
        <v>1233043</v>
      </c>
      <c r="D960" s="14" t="s">
        <v>1164</v>
      </c>
      <c r="E960" s="14" t="s">
        <v>1165</v>
      </c>
      <c r="F960" s="15">
        <v>0.66666666666666663</v>
      </c>
      <c r="G960" s="14">
        <v>257</v>
      </c>
      <c r="H960" s="2" t="str">
        <f t="shared" si="14"/>
        <v>کلاس204</v>
      </c>
    </row>
    <row r="961" spans="1:8">
      <c r="A961" s="14">
        <v>890027261</v>
      </c>
      <c r="B961" s="14" t="s">
        <v>29</v>
      </c>
      <c r="C961" s="14">
        <v>1223050</v>
      </c>
      <c r="D961" s="14" t="s">
        <v>671</v>
      </c>
      <c r="E961" s="14" t="s">
        <v>1159</v>
      </c>
      <c r="F961" s="15">
        <v>0.33333333333333331</v>
      </c>
      <c r="G961" s="14">
        <v>90</v>
      </c>
      <c r="H961" s="2" t="str">
        <f t="shared" si="14"/>
        <v>سالن طبقه بالا</v>
      </c>
    </row>
    <row r="962" spans="1:8">
      <c r="A962" s="14">
        <v>890027270</v>
      </c>
      <c r="B962" s="14" t="s">
        <v>750</v>
      </c>
      <c r="C962" s="14">
        <v>1213210</v>
      </c>
      <c r="D962" s="14" t="s">
        <v>501</v>
      </c>
      <c r="E962" s="14" t="s">
        <v>1194</v>
      </c>
      <c r="F962" s="15">
        <v>0.66666666666666663</v>
      </c>
      <c r="G962" s="14">
        <v>51</v>
      </c>
      <c r="H962" s="2" t="str">
        <f t="shared" si="14"/>
        <v>سالن طبقه بالا</v>
      </c>
    </row>
    <row r="963" spans="1:8">
      <c r="A963" s="14">
        <v>890027270</v>
      </c>
      <c r="B963" s="14" t="s">
        <v>750</v>
      </c>
      <c r="C963" s="14">
        <v>1112002</v>
      </c>
      <c r="D963" s="14" t="s">
        <v>457</v>
      </c>
      <c r="E963" s="14" t="s">
        <v>1181</v>
      </c>
      <c r="F963" s="15">
        <v>0.57291666666666663</v>
      </c>
      <c r="G963" s="14">
        <v>15</v>
      </c>
      <c r="H963" s="2" t="str">
        <f t="shared" si="14"/>
        <v>سالن طبقه بالا</v>
      </c>
    </row>
    <row r="964" spans="1:8">
      <c r="A964" s="14">
        <v>890027270</v>
      </c>
      <c r="B964" s="14" t="s">
        <v>750</v>
      </c>
      <c r="C964" s="14">
        <v>1233031</v>
      </c>
      <c r="D964" s="14" t="s">
        <v>555</v>
      </c>
      <c r="E964" s="14" t="s">
        <v>1187</v>
      </c>
      <c r="F964" s="15">
        <v>0.66666666666666663</v>
      </c>
      <c r="G964" s="14">
        <v>83</v>
      </c>
      <c r="H964" s="2" t="str">
        <f t="shared" si="14"/>
        <v>سالن طبقه بالا</v>
      </c>
    </row>
    <row r="965" spans="1:8">
      <c r="A965" s="14">
        <v>890027270</v>
      </c>
      <c r="B965" s="14" t="s">
        <v>750</v>
      </c>
      <c r="C965" s="14">
        <v>1117004</v>
      </c>
      <c r="D965" s="14" t="s">
        <v>455</v>
      </c>
      <c r="E965" s="14" t="s">
        <v>1203</v>
      </c>
      <c r="F965" s="15">
        <v>0.57291666666666663</v>
      </c>
      <c r="G965" s="14">
        <v>95</v>
      </c>
      <c r="H965" s="2" t="str">
        <f t="shared" ref="H965:H1028" si="15">IF(G965&gt;900,"اتاق آزمون الکترونیکی",IF(G965&gt;420,"سالن طبقه پائین",IF(G965&gt;384,"کلاس208",IF(G965&gt;348,"کلاس207",IF(G965&gt;312,"کلاس206",IF(G965&gt;276,"کلاس205",IF(G965&gt;240,"کلاس204",IF(G965&gt;204,"کلاس203",IF(G965&gt;168,"کلاس202",IF(G965&gt;132,"کلاس201","سالن طبقه بالا"))))))))))</f>
        <v>سالن طبقه بالا</v>
      </c>
    </row>
    <row r="966" spans="1:8">
      <c r="A966" s="14">
        <v>890027270</v>
      </c>
      <c r="B966" s="14" t="s">
        <v>750</v>
      </c>
      <c r="C966" s="14">
        <v>1217053</v>
      </c>
      <c r="D966" s="14" t="s">
        <v>716</v>
      </c>
      <c r="E966" s="14" t="s">
        <v>1209</v>
      </c>
      <c r="F966" s="15">
        <v>0.57291666666666663</v>
      </c>
      <c r="G966" s="14">
        <v>57</v>
      </c>
      <c r="H966" s="2" t="str">
        <f t="shared" si="15"/>
        <v>سالن طبقه بالا</v>
      </c>
    </row>
    <row r="967" spans="1:8">
      <c r="A967" s="14">
        <v>890148316</v>
      </c>
      <c r="B967" s="14" t="s">
        <v>204</v>
      </c>
      <c r="C967" s="14">
        <v>1211042</v>
      </c>
      <c r="D967" s="14" t="s">
        <v>893</v>
      </c>
      <c r="E967" s="14" t="s">
        <v>1187</v>
      </c>
      <c r="F967" s="15">
        <v>0.47916666666666669</v>
      </c>
      <c r="G967" s="14">
        <v>901</v>
      </c>
      <c r="H967" s="2" t="str">
        <f t="shared" si="15"/>
        <v>اتاق آزمون الکترونیکی</v>
      </c>
    </row>
    <row r="968" spans="1:8">
      <c r="A968" s="14">
        <v>890148316</v>
      </c>
      <c r="B968" s="14" t="s">
        <v>204</v>
      </c>
      <c r="C968" s="14">
        <v>1211047</v>
      </c>
      <c r="D968" s="14" t="s">
        <v>443</v>
      </c>
      <c r="E968" s="14" t="s">
        <v>1170</v>
      </c>
      <c r="F968" s="15">
        <v>0.47916666666666669</v>
      </c>
      <c r="G968" s="14">
        <v>901</v>
      </c>
      <c r="H968" s="2" t="str">
        <f t="shared" si="15"/>
        <v>اتاق آزمون الکترونیکی</v>
      </c>
    </row>
    <row r="969" spans="1:8">
      <c r="A969" s="14">
        <v>890148316</v>
      </c>
      <c r="B969" s="14" t="s">
        <v>204</v>
      </c>
      <c r="C969" s="14">
        <v>1211046</v>
      </c>
      <c r="D969" s="14" t="s">
        <v>717</v>
      </c>
      <c r="E969" s="14" t="s">
        <v>1203</v>
      </c>
      <c r="F969" s="15">
        <v>0.33333333333333331</v>
      </c>
      <c r="G969" s="14">
        <v>901</v>
      </c>
      <c r="H969" s="2" t="str">
        <f t="shared" si="15"/>
        <v>اتاق آزمون الکترونیکی</v>
      </c>
    </row>
    <row r="970" spans="1:8">
      <c r="A970" s="14">
        <v>890148316</v>
      </c>
      <c r="B970" s="14" t="s">
        <v>204</v>
      </c>
      <c r="C970" s="14">
        <v>1211354</v>
      </c>
      <c r="D970" s="14" t="s">
        <v>621</v>
      </c>
      <c r="E970" s="14" t="s">
        <v>1213</v>
      </c>
      <c r="F970" s="15">
        <v>0.47916666666666669</v>
      </c>
      <c r="G970" s="14">
        <v>4</v>
      </c>
      <c r="H970" s="2" t="str">
        <f t="shared" si="15"/>
        <v>سالن طبقه بالا</v>
      </c>
    </row>
    <row r="971" spans="1:8">
      <c r="A971" s="14">
        <v>890148316</v>
      </c>
      <c r="B971" s="14" t="s">
        <v>204</v>
      </c>
      <c r="C971" s="14">
        <v>1211051</v>
      </c>
      <c r="D971" s="14" t="s">
        <v>1088</v>
      </c>
      <c r="E971" s="14" t="s">
        <v>1199</v>
      </c>
      <c r="F971" s="15">
        <v>0.33333333333333331</v>
      </c>
      <c r="G971" s="14">
        <v>901</v>
      </c>
      <c r="H971" s="2" t="str">
        <f t="shared" si="15"/>
        <v>اتاق آزمون الکترونیکی</v>
      </c>
    </row>
    <row r="972" spans="1:8">
      <c r="A972" s="14">
        <v>890199451</v>
      </c>
      <c r="B972" s="14" t="s">
        <v>235</v>
      </c>
      <c r="C972" s="14">
        <v>1211011</v>
      </c>
      <c r="D972" s="14" t="s">
        <v>1254</v>
      </c>
      <c r="E972" s="14" t="s">
        <v>1183</v>
      </c>
      <c r="F972" s="15">
        <v>0.47916666666666669</v>
      </c>
      <c r="G972" s="14">
        <v>1</v>
      </c>
      <c r="H972" s="2" t="str">
        <f t="shared" si="15"/>
        <v>سالن طبقه بالا</v>
      </c>
    </row>
    <row r="973" spans="1:8">
      <c r="A973" s="14">
        <v>890199451</v>
      </c>
      <c r="B973" s="14" t="s">
        <v>235</v>
      </c>
      <c r="C973" s="14">
        <v>1217052</v>
      </c>
      <c r="D973" s="14" t="s">
        <v>616</v>
      </c>
      <c r="E973" s="14" t="s">
        <v>1182</v>
      </c>
      <c r="F973" s="15">
        <v>0.33333333333333331</v>
      </c>
      <c r="G973" s="14">
        <v>4</v>
      </c>
      <c r="H973" s="2" t="str">
        <f t="shared" si="15"/>
        <v>سالن طبقه بالا</v>
      </c>
    </row>
    <row r="974" spans="1:8">
      <c r="A974" s="14">
        <v>890199451</v>
      </c>
      <c r="B974" s="14" t="s">
        <v>235</v>
      </c>
      <c r="C974" s="14">
        <v>1217046</v>
      </c>
      <c r="D974" s="14" t="s">
        <v>606</v>
      </c>
      <c r="E974" s="14" t="s">
        <v>1170</v>
      </c>
      <c r="F974" s="15">
        <v>0.33333333333333331</v>
      </c>
      <c r="G974" s="14">
        <v>20</v>
      </c>
      <c r="H974" s="2" t="str">
        <f t="shared" si="15"/>
        <v>سالن طبقه بالا</v>
      </c>
    </row>
    <row r="975" spans="1:8">
      <c r="A975" s="14">
        <v>890199451</v>
      </c>
      <c r="B975" s="14" t="s">
        <v>235</v>
      </c>
      <c r="C975" s="14">
        <v>1211047</v>
      </c>
      <c r="D975" s="14" t="s">
        <v>443</v>
      </c>
      <c r="E975" s="14" t="s">
        <v>1170</v>
      </c>
      <c r="F975" s="15">
        <v>0.47916666666666669</v>
      </c>
      <c r="G975" s="14">
        <v>901</v>
      </c>
      <c r="H975" s="2" t="str">
        <f t="shared" si="15"/>
        <v>اتاق آزمون الکترونیکی</v>
      </c>
    </row>
    <row r="976" spans="1:8">
      <c r="A976" s="14">
        <v>890199451</v>
      </c>
      <c r="B976" s="14" t="s">
        <v>235</v>
      </c>
      <c r="C976" s="14">
        <v>1215152</v>
      </c>
      <c r="D976" s="14" t="s">
        <v>490</v>
      </c>
      <c r="E976" s="14" t="s">
        <v>1170</v>
      </c>
      <c r="F976" s="15">
        <v>0.66666666666666663</v>
      </c>
      <c r="G976" s="14">
        <v>1</v>
      </c>
      <c r="H976" s="2" t="str">
        <f t="shared" si="15"/>
        <v>سالن طبقه بالا</v>
      </c>
    </row>
    <row r="977" spans="1:8">
      <c r="A977" s="14">
        <v>890199451</v>
      </c>
      <c r="B977" s="14" t="s">
        <v>235</v>
      </c>
      <c r="C977" s="14">
        <v>1211407</v>
      </c>
      <c r="D977" s="14" t="s">
        <v>510</v>
      </c>
      <c r="E977" s="14" t="s">
        <v>1163</v>
      </c>
      <c r="F977" s="15">
        <v>0.38541666666666669</v>
      </c>
      <c r="G977" s="14">
        <v>901</v>
      </c>
      <c r="H977" s="2" t="str">
        <f t="shared" si="15"/>
        <v>اتاق آزمون الکترونیکی</v>
      </c>
    </row>
    <row r="978" spans="1:8">
      <c r="A978" s="14">
        <v>890199451</v>
      </c>
      <c r="B978" s="14" t="s">
        <v>235</v>
      </c>
      <c r="C978" s="14">
        <v>1211046</v>
      </c>
      <c r="D978" s="14" t="s">
        <v>717</v>
      </c>
      <c r="E978" s="14" t="s">
        <v>1203</v>
      </c>
      <c r="F978" s="15">
        <v>0.33333333333333331</v>
      </c>
      <c r="G978" s="14">
        <v>901</v>
      </c>
      <c r="H978" s="2" t="str">
        <f t="shared" si="15"/>
        <v>اتاق آزمون الکترونیکی</v>
      </c>
    </row>
    <row r="979" spans="1:8">
      <c r="A979" s="14">
        <v>890199451</v>
      </c>
      <c r="B979" s="14" t="s">
        <v>235</v>
      </c>
      <c r="C979" s="14">
        <v>1212256</v>
      </c>
      <c r="D979" s="14" t="s">
        <v>465</v>
      </c>
      <c r="E979" s="14" t="s">
        <v>1159</v>
      </c>
      <c r="F979" s="15">
        <v>0.66666666666666663</v>
      </c>
      <c r="G979" s="14">
        <v>5</v>
      </c>
      <c r="H979" s="2" t="str">
        <f t="shared" si="15"/>
        <v>سالن طبقه بالا</v>
      </c>
    </row>
    <row r="980" spans="1:8">
      <c r="A980" s="14">
        <v>890199570</v>
      </c>
      <c r="B980" s="14" t="s">
        <v>213</v>
      </c>
      <c r="C980" s="14">
        <v>1223061</v>
      </c>
      <c r="D980" s="14" t="s">
        <v>630</v>
      </c>
      <c r="E980" s="14" t="s">
        <v>1194</v>
      </c>
      <c r="F980" s="15">
        <v>0.33333333333333331</v>
      </c>
      <c r="G980" s="14">
        <v>11</v>
      </c>
      <c r="H980" s="2" t="str">
        <f t="shared" si="15"/>
        <v>سالن طبقه بالا</v>
      </c>
    </row>
    <row r="981" spans="1:8">
      <c r="A981" s="14">
        <v>890199570</v>
      </c>
      <c r="B981" s="14" t="s">
        <v>213</v>
      </c>
      <c r="C981" s="14">
        <v>1223026</v>
      </c>
      <c r="D981" s="14" t="s">
        <v>682</v>
      </c>
      <c r="E981" s="14" t="s">
        <v>1196</v>
      </c>
      <c r="F981" s="15">
        <v>0.38541666666666669</v>
      </c>
      <c r="G981" s="14">
        <v>79</v>
      </c>
      <c r="H981" s="2" t="str">
        <f t="shared" si="15"/>
        <v>سالن طبقه بالا</v>
      </c>
    </row>
    <row r="982" spans="1:8">
      <c r="A982" s="14">
        <v>890199570</v>
      </c>
      <c r="B982" s="14" t="s">
        <v>213</v>
      </c>
      <c r="C982" s="14">
        <v>1223055</v>
      </c>
      <c r="D982" s="14" t="s">
        <v>687</v>
      </c>
      <c r="E982" s="14" t="s">
        <v>1187</v>
      </c>
      <c r="F982" s="15">
        <v>0.38541666666666669</v>
      </c>
      <c r="G982" s="14">
        <v>25</v>
      </c>
      <c r="H982" s="2" t="str">
        <f t="shared" si="15"/>
        <v>سالن طبقه بالا</v>
      </c>
    </row>
    <row r="983" spans="1:8">
      <c r="A983" s="14">
        <v>890199570</v>
      </c>
      <c r="B983" s="14" t="s">
        <v>213</v>
      </c>
      <c r="C983" s="14">
        <v>1223062</v>
      </c>
      <c r="D983" s="14" t="s">
        <v>1134</v>
      </c>
      <c r="E983" s="14" t="s">
        <v>1163</v>
      </c>
      <c r="F983" s="15">
        <v>0.33333333333333331</v>
      </c>
      <c r="G983" s="14">
        <v>901</v>
      </c>
      <c r="H983" s="2" t="str">
        <f t="shared" si="15"/>
        <v>اتاق آزمون الکترونیکی</v>
      </c>
    </row>
    <row r="984" spans="1:8">
      <c r="A984" s="14">
        <v>890199570</v>
      </c>
      <c r="B984" s="14" t="s">
        <v>213</v>
      </c>
      <c r="C984" s="14">
        <v>1220289</v>
      </c>
      <c r="D984" s="14" t="s">
        <v>689</v>
      </c>
      <c r="E984" s="14" t="s">
        <v>1203</v>
      </c>
      <c r="F984" s="15">
        <v>0.47916666666666669</v>
      </c>
      <c r="G984" s="14">
        <v>35</v>
      </c>
      <c r="H984" s="2" t="str">
        <f t="shared" si="15"/>
        <v>سالن طبقه بالا</v>
      </c>
    </row>
    <row r="985" spans="1:8">
      <c r="A985" s="14">
        <v>890199570</v>
      </c>
      <c r="B985" s="14" t="s">
        <v>213</v>
      </c>
      <c r="C985" s="14">
        <v>1223034</v>
      </c>
      <c r="D985" s="14" t="s">
        <v>597</v>
      </c>
      <c r="E985" s="14" t="s">
        <v>1213</v>
      </c>
      <c r="F985" s="15">
        <v>0.33333333333333331</v>
      </c>
      <c r="G985" s="14">
        <v>57</v>
      </c>
      <c r="H985" s="2" t="str">
        <f t="shared" si="15"/>
        <v>سالن طبقه بالا</v>
      </c>
    </row>
    <row r="986" spans="1:8">
      <c r="A986" s="14">
        <v>890199570</v>
      </c>
      <c r="B986" s="14" t="s">
        <v>213</v>
      </c>
      <c r="C986" s="14">
        <v>1217149</v>
      </c>
      <c r="D986" s="14" t="s">
        <v>1228</v>
      </c>
      <c r="E986" s="14" t="s">
        <v>1199</v>
      </c>
      <c r="F986" s="15">
        <v>0.57291666666666663</v>
      </c>
      <c r="G986" s="14">
        <v>60</v>
      </c>
      <c r="H986" s="2" t="str">
        <f t="shared" si="15"/>
        <v>سالن طبقه بالا</v>
      </c>
    </row>
    <row r="987" spans="1:8">
      <c r="A987" s="14">
        <v>890199570</v>
      </c>
      <c r="B987" s="14" t="s">
        <v>213</v>
      </c>
      <c r="C987" s="14">
        <v>1220291</v>
      </c>
      <c r="D987" s="14" t="s">
        <v>573</v>
      </c>
      <c r="E987" s="14" t="s">
        <v>1173</v>
      </c>
      <c r="F987" s="15">
        <v>0.33333333333333331</v>
      </c>
      <c r="G987" s="14">
        <v>190</v>
      </c>
      <c r="H987" s="2" t="str">
        <f t="shared" si="15"/>
        <v>کلاس202</v>
      </c>
    </row>
    <row r="988" spans="1:8">
      <c r="A988" s="14">
        <v>890199570</v>
      </c>
      <c r="B988" s="14" t="s">
        <v>213</v>
      </c>
      <c r="C988" s="14">
        <v>1223032</v>
      </c>
      <c r="D988" s="14" t="s">
        <v>624</v>
      </c>
      <c r="E988" s="14" t="s">
        <v>1168</v>
      </c>
      <c r="F988" s="15">
        <v>0.47916666666666669</v>
      </c>
      <c r="G988" s="14">
        <v>134</v>
      </c>
      <c r="H988" s="2" t="str">
        <f t="shared" si="15"/>
        <v>کلاس201</v>
      </c>
    </row>
    <row r="989" spans="1:8">
      <c r="A989" s="14">
        <v>890199647</v>
      </c>
      <c r="B989" s="14" t="s">
        <v>1198</v>
      </c>
      <c r="C989" s="14">
        <v>1217037</v>
      </c>
      <c r="D989" s="14" t="s">
        <v>642</v>
      </c>
      <c r="E989" s="14" t="s">
        <v>1187</v>
      </c>
      <c r="F989" s="15">
        <v>0.47916666666666669</v>
      </c>
      <c r="G989" s="14">
        <v>26</v>
      </c>
      <c r="H989" s="2" t="str">
        <f t="shared" si="15"/>
        <v>سالن طبقه بالا</v>
      </c>
    </row>
    <row r="990" spans="1:8">
      <c r="A990" s="14">
        <v>890199647</v>
      </c>
      <c r="B990" s="14" t="s">
        <v>1198</v>
      </c>
      <c r="C990" s="14">
        <v>1217061</v>
      </c>
      <c r="D990" s="14" t="s">
        <v>535</v>
      </c>
      <c r="E990" s="14" t="s">
        <v>1183</v>
      </c>
      <c r="F990" s="15">
        <v>0.47916666666666669</v>
      </c>
      <c r="G990" s="14">
        <v>65</v>
      </c>
      <c r="H990" s="2" t="str">
        <f t="shared" si="15"/>
        <v>سالن طبقه بالا</v>
      </c>
    </row>
    <row r="991" spans="1:8">
      <c r="A991" s="14">
        <v>890199647</v>
      </c>
      <c r="B991" s="14" t="s">
        <v>1198</v>
      </c>
      <c r="C991" s="14">
        <v>1215153</v>
      </c>
      <c r="D991" s="14" t="s">
        <v>470</v>
      </c>
      <c r="E991" s="14" t="s">
        <v>1163</v>
      </c>
      <c r="F991" s="15">
        <v>0.66666666666666663</v>
      </c>
      <c r="G991" s="14">
        <v>143</v>
      </c>
      <c r="H991" s="2" t="str">
        <f t="shared" si="15"/>
        <v>کلاس201</v>
      </c>
    </row>
    <row r="992" spans="1:8">
      <c r="A992" s="14">
        <v>890199647</v>
      </c>
      <c r="B992" s="14" t="s">
        <v>1198</v>
      </c>
      <c r="C992" s="14">
        <v>1217185</v>
      </c>
      <c r="D992" s="14" t="s">
        <v>646</v>
      </c>
      <c r="E992" s="14" t="s">
        <v>1204</v>
      </c>
      <c r="F992" s="15">
        <v>0.33333333333333331</v>
      </c>
      <c r="G992" s="14">
        <v>46</v>
      </c>
      <c r="H992" s="2" t="str">
        <f t="shared" si="15"/>
        <v>سالن طبقه بالا</v>
      </c>
    </row>
    <row r="993" spans="1:8">
      <c r="A993" s="14">
        <v>890199647</v>
      </c>
      <c r="B993" s="14" t="s">
        <v>1198</v>
      </c>
      <c r="C993" s="14">
        <v>1217038</v>
      </c>
      <c r="D993" s="14" t="s">
        <v>1119</v>
      </c>
      <c r="E993" s="14" t="s">
        <v>1159</v>
      </c>
      <c r="F993" s="15">
        <v>0.47916666666666669</v>
      </c>
      <c r="G993" s="14">
        <v>901</v>
      </c>
      <c r="H993" s="2" t="str">
        <f t="shared" si="15"/>
        <v>اتاق آزمون الکترونیکی</v>
      </c>
    </row>
    <row r="994" spans="1:8">
      <c r="A994" s="14">
        <v>890199647</v>
      </c>
      <c r="B994" s="14" t="s">
        <v>1198</v>
      </c>
      <c r="C994" s="14">
        <v>1212256</v>
      </c>
      <c r="D994" s="14" t="s">
        <v>465</v>
      </c>
      <c r="E994" s="14" t="s">
        <v>1159</v>
      </c>
      <c r="F994" s="15">
        <v>0.66666666666666663</v>
      </c>
      <c r="G994" s="14">
        <v>109</v>
      </c>
      <c r="H994" s="2" t="str">
        <f t="shared" si="15"/>
        <v>سالن طبقه بالا</v>
      </c>
    </row>
    <row r="995" spans="1:8">
      <c r="A995" s="14">
        <v>890199816</v>
      </c>
      <c r="B995" s="14" t="s">
        <v>900</v>
      </c>
      <c r="C995" s="14">
        <v>1211037</v>
      </c>
      <c r="D995" s="14" t="s">
        <v>471</v>
      </c>
      <c r="E995" s="14" t="s">
        <v>1186</v>
      </c>
      <c r="F995" s="15">
        <v>0.47916666666666669</v>
      </c>
      <c r="G995" s="14">
        <v>11</v>
      </c>
      <c r="H995" s="2" t="str">
        <f t="shared" si="15"/>
        <v>سالن طبقه بالا</v>
      </c>
    </row>
    <row r="996" spans="1:8">
      <c r="A996" s="14">
        <v>890199816</v>
      </c>
      <c r="B996" s="14" t="s">
        <v>900</v>
      </c>
      <c r="C996" s="14">
        <v>1233030</v>
      </c>
      <c r="D996" s="14" t="s">
        <v>530</v>
      </c>
      <c r="E996" s="14" t="s">
        <v>1186</v>
      </c>
      <c r="F996" s="15">
        <v>0.66666666666666663</v>
      </c>
      <c r="G996" s="14">
        <v>11</v>
      </c>
      <c r="H996" s="2" t="str">
        <f t="shared" si="15"/>
        <v>سالن طبقه بالا</v>
      </c>
    </row>
    <row r="997" spans="1:8">
      <c r="A997" s="14">
        <v>890199816</v>
      </c>
      <c r="B997" s="14" t="s">
        <v>900</v>
      </c>
      <c r="C997" s="14">
        <v>1211005</v>
      </c>
      <c r="D997" s="14" t="s">
        <v>495</v>
      </c>
      <c r="E997" s="14" t="s">
        <v>1196</v>
      </c>
      <c r="F997" s="15">
        <v>0.47916666666666669</v>
      </c>
      <c r="G997" s="14">
        <v>26</v>
      </c>
      <c r="H997" s="2" t="str">
        <f t="shared" si="15"/>
        <v>سالن طبقه بالا</v>
      </c>
    </row>
    <row r="998" spans="1:8">
      <c r="A998" s="14">
        <v>890199816</v>
      </c>
      <c r="B998" s="14" t="s">
        <v>900</v>
      </c>
      <c r="C998" s="14">
        <v>1217049</v>
      </c>
      <c r="D998" s="14" t="s">
        <v>568</v>
      </c>
      <c r="E998" s="14" t="s">
        <v>1183</v>
      </c>
      <c r="F998" s="15">
        <v>0.57291666666666663</v>
      </c>
      <c r="G998" s="14">
        <v>41</v>
      </c>
      <c r="H998" s="2" t="str">
        <f t="shared" si="15"/>
        <v>سالن طبقه بالا</v>
      </c>
    </row>
    <row r="999" spans="1:8">
      <c r="A999" s="14">
        <v>890199816</v>
      </c>
      <c r="B999" s="14" t="s">
        <v>900</v>
      </c>
      <c r="C999" s="14">
        <v>1211048</v>
      </c>
      <c r="D999" s="14" t="s">
        <v>1258</v>
      </c>
      <c r="E999" s="14" t="s">
        <v>1182</v>
      </c>
      <c r="F999" s="15">
        <v>0.47916666666666669</v>
      </c>
      <c r="G999" s="14">
        <v>11</v>
      </c>
      <c r="H999" s="2" t="str">
        <f t="shared" si="15"/>
        <v>سالن طبقه بالا</v>
      </c>
    </row>
    <row r="1000" spans="1:8">
      <c r="A1000" s="14">
        <v>890199816</v>
      </c>
      <c r="B1000" s="14" t="s">
        <v>900</v>
      </c>
      <c r="C1000" s="14">
        <v>1211044</v>
      </c>
      <c r="D1000" s="14" t="s">
        <v>496</v>
      </c>
      <c r="E1000" s="14" t="s">
        <v>1163</v>
      </c>
      <c r="F1000" s="15">
        <v>0.33333333333333331</v>
      </c>
      <c r="G1000" s="14">
        <v>19</v>
      </c>
      <c r="H1000" s="2" t="str">
        <f t="shared" si="15"/>
        <v>سالن طبقه بالا</v>
      </c>
    </row>
    <row r="1001" spans="1:8">
      <c r="A1001" s="14">
        <v>890199816</v>
      </c>
      <c r="B1001" s="14" t="s">
        <v>900</v>
      </c>
      <c r="C1001" s="14">
        <v>1211008</v>
      </c>
      <c r="D1001" s="14" t="s">
        <v>743</v>
      </c>
      <c r="E1001" s="14" t="s">
        <v>1159</v>
      </c>
      <c r="F1001" s="15">
        <v>0.33333333333333331</v>
      </c>
      <c r="G1001" s="14">
        <v>901</v>
      </c>
      <c r="H1001" s="2" t="str">
        <f t="shared" si="15"/>
        <v>اتاق آزمون الکترونیکی</v>
      </c>
    </row>
    <row r="1002" spans="1:8">
      <c r="A1002" s="14">
        <v>890199816</v>
      </c>
      <c r="B1002" s="14" t="s">
        <v>900</v>
      </c>
      <c r="C1002" s="14">
        <v>1211355</v>
      </c>
      <c r="D1002" s="14" t="s">
        <v>619</v>
      </c>
      <c r="E1002" s="14" t="s">
        <v>1159</v>
      </c>
      <c r="F1002" s="15">
        <v>0.47916666666666669</v>
      </c>
      <c r="G1002" s="14">
        <v>15</v>
      </c>
      <c r="H1002" s="2" t="str">
        <f t="shared" si="15"/>
        <v>سالن طبقه بالا</v>
      </c>
    </row>
    <row r="1003" spans="1:8">
      <c r="A1003" s="14">
        <v>890199816</v>
      </c>
      <c r="B1003" s="14" t="s">
        <v>900</v>
      </c>
      <c r="C1003" s="14">
        <v>1211007</v>
      </c>
      <c r="D1003" s="14" t="s">
        <v>1122</v>
      </c>
      <c r="E1003" s="14" t="s">
        <v>1173</v>
      </c>
      <c r="F1003" s="15">
        <v>0.38541666666666669</v>
      </c>
      <c r="G1003" s="14">
        <v>49</v>
      </c>
      <c r="H1003" s="2" t="str">
        <f t="shared" si="15"/>
        <v>سالن طبقه بالا</v>
      </c>
    </row>
    <row r="1004" spans="1:8">
      <c r="A1004" s="14">
        <v>890200030</v>
      </c>
      <c r="B1004" s="14" t="s">
        <v>93</v>
      </c>
      <c r="C1004" s="14">
        <v>1211366</v>
      </c>
      <c r="D1004" s="14" t="s">
        <v>537</v>
      </c>
      <c r="E1004" s="14" t="s">
        <v>1181</v>
      </c>
      <c r="F1004" s="15">
        <v>0.33333333333333331</v>
      </c>
      <c r="G1004" s="14">
        <v>24</v>
      </c>
      <c r="H1004" s="2" t="str">
        <f t="shared" si="15"/>
        <v>سالن طبقه بالا</v>
      </c>
    </row>
    <row r="1005" spans="1:8">
      <c r="A1005" s="14">
        <v>890200030</v>
      </c>
      <c r="B1005" s="14" t="s">
        <v>93</v>
      </c>
      <c r="C1005" s="14">
        <v>1211005</v>
      </c>
      <c r="D1005" s="14" t="s">
        <v>495</v>
      </c>
      <c r="E1005" s="14" t="s">
        <v>1196</v>
      </c>
      <c r="F1005" s="15">
        <v>0.47916666666666669</v>
      </c>
      <c r="G1005" s="14">
        <v>32</v>
      </c>
      <c r="H1005" s="2" t="str">
        <f t="shared" si="15"/>
        <v>سالن طبقه بالا</v>
      </c>
    </row>
    <row r="1006" spans="1:8">
      <c r="A1006" s="14">
        <v>890200030</v>
      </c>
      <c r="B1006" s="14" t="s">
        <v>93</v>
      </c>
      <c r="C1006" s="14">
        <v>1217049</v>
      </c>
      <c r="D1006" s="14" t="s">
        <v>568</v>
      </c>
      <c r="E1006" s="14" t="s">
        <v>1183</v>
      </c>
      <c r="F1006" s="15">
        <v>0.57291666666666663</v>
      </c>
      <c r="G1006" s="14">
        <v>45</v>
      </c>
      <c r="H1006" s="2" t="str">
        <f t="shared" si="15"/>
        <v>سالن طبقه بالا</v>
      </c>
    </row>
    <row r="1007" spans="1:8">
      <c r="A1007" s="14">
        <v>890200030</v>
      </c>
      <c r="B1007" s="14" t="s">
        <v>93</v>
      </c>
      <c r="C1007" s="14">
        <v>1217046</v>
      </c>
      <c r="D1007" s="14" t="s">
        <v>606</v>
      </c>
      <c r="E1007" s="14" t="s">
        <v>1170</v>
      </c>
      <c r="F1007" s="15">
        <v>0.33333333333333331</v>
      </c>
      <c r="G1007" s="14">
        <v>36</v>
      </c>
      <c r="H1007" s="2" t="str">
        <f t="shared" si="15"/>
        <v>سالن طبقه بالا</v>
      </c>
    </row>
    <row r="1008" spans="1:8">
      <c r="A1008" s="14">
        <v>890200030</v>
      </c>
      <c r="B1008" s="14" t="s">
        <v>93</v>
      </c>
      <c r="C1008" s="14">
        <v>1215153</v>
      </c>
      <c r="D1008" s="14" t="s">
        <v>470</v>
      </c>
      <c r="E1008" s="14" t="s">
        <v>1163</v>
      </c>
      <c r="F1008" s="15">
        <v>0.66666666666666663</v>
      </c>
      <c r="G1008" s="14">
        <v>23</v>
      </c>
      <c r="H1008" s="2" t="str">
        <f t="shared" si="15"/>
        <v>سالن طبقه بالا</v>
      </c>
    </row>
    <row r="1009" spans="1:8">
      <c r="A1009" s="14">
        <v>890200030</v>
      </c>
      <c r="B1009" s="14" t="s">
        <v>93</v>
      </c>
      <c r="C1009" s="14">
        <v>1211052</v>
      </c>
      <c r="D1009" s="14" t="s">
        <v>450</v>
      </c>
      <c r="E1009" s="14" t="s">
        <v>1209</v>
      </c>
      <c r="F1009" s="15">
        <v>0.38541666666666669</v>
      </c>
      <c r="G1009" s="14">
        <v>10</v>
      </c>
      <c r="H1009" s="2" t="str">
        <f t="shared" si="15"/>
        <v>سالن طبقه بالا</v>
      </c>
    </row>
    <row r="1010" spans="1:8">
      <c r="A1010" s="14">
        <v>890200390</v>
      </c>
      <c r="B1010" s="14" t="s">
        <v>1166</v>
      </c>
      <c r="C1010" s="14">
        <v>1111001</v>
      </c>
      <c r="D1010" s="14" t="s">
        <v>444</v>
      </c>
      <c r="E1010" s="14" t="s">
        <v>1190</v>
      </c>
      <c r="F1010" s="15">
        <v>0.57291666666666663</v>
      </c>
      <c r="G1010" s="14">
        <v>23</v>
      </c>
      <c r="H1010" s="2" t="str">
        <f t="shared" si="15"/>
        <v>سالن طبقه بالا</v>
      </c>
    </row>
    <row r="1011" spans="1:8">
      <c r="A1011" s="14">
        <v>890200390</v>
      </c>
      <c r="B1011" s="14" t="s">
        <v>1166</v>
      </c>
      <c r="C1011" s="14">
        <v>1222220</v>
      </c>
      <c r="D1011" s="14" t="s">
        <v>674</v>
      </c>
      <c r="E1011" s="14" t="s">
        <v>1194</v>
      </c>
      <c r="F1011" s="15">
        <v>0.33333333333333331</v>
      </c>
      <c r="G1011" s="14">
        <v>901</v>
      </c>
      <c r="H1011" s="2" t="str">
        <f t="shared" si="15"/>
        <v>اتاق آزمون الکترونیکی</v>
      </c>
    </row>
    <row r="1012" spans="1:8">
      <c r="A1012" s="14">
        <v>890200390</v>
      </c>
      <c r="B1012" s="14" t="s">
        <v>1166</v>
      </c>
      <c r="C1012" s="14">
        <v>1222181</v>
      </c>
      <c r="D1012" s="14" t="s">
        <v>679</v>
      </c>
      <c r="E1012" s="14" t="s">
        <v>1183</v>
      </c>
      <c r="F1012" s="15">
        <v>0.57291666666666663</v>
      </c>
      <c r="G1012" s="14">
        <v>64</v>
      </c>
      <c r="H1012" s="2" t="str">
        <f t="shared" si="15"/>
        <v>سالن طبقه بالا</v>
      </c>
    </row>
    <row r="1013" spans="1:8">
      <c r="A1013" s="14">
        <v>890200390</v>
      </c>
      <c r="B1013" s="14" t="s">
        <v>1166</v>
      </c>
      <c r="C1013" s="14">
        <v>1215153</v>
      </c>
      <c r="D1013" s="14" t="s">
        <v>470</v>
      </c>
      <c r="E1013" s="14" t="s">
        <v>1163</v>
      </c>
      <c r="F1013" s="15">
        <v>0.66666666666666663</v>
      </c>
      <c r="G1013" s="14">
        <v>243</v>
      </c>
      <c r="H1013" s="2" t="str">
        <f t="shared" si="15"/>
        <v>کلاس204</v>
      </c>
    </row>
    <row r="1014" spans="1:8">
      <c r="A1014" s="14">
        <v>890200390</v>
      </c>
      <c r="B1014" s="14" t="s">
        <v>1166</v>
      </c>
      <c r="C1014" s="14">
        <v>1222207</v>
      </c>
      <c r="D1014" s="14" t="s">
        <v>738</v>
      </c>
      <c r="E1014" s="14" t="s">
        <v>1203</v>
      </c>
      <c r="F1014" s="15">
        <v>0.47916666666666669</v>
      </c>
      <c r="G1014" s="14">
        <v>901</v>
      </c>
      <c r="H1014" s="2" t="str">
        <f t="shared" si="15"/>
        <v>اتاق آزمون الکترونیکی</v>
      </c>
    </row>
    <row r="1015" spans="1:8">
      <c r="A1015" s="14">
        <v>890200390</v>
      </c>
      <c r="B1015" s="14" t="s">
        <v>1166</v>
      </c>
      <c r="C1015" s="14">
        <v>1222185</v>
      </c>
      <c r="D1015" s="14" t="s">
        <v>1145</v>
      </c>
      <c r="E1015" s="14" t="s">
        <v>1165</v>
      </c>
      <c r="F1015" s="15">
        <v>0.47916666666666669</v>
      </c>
      <c r="G1015" s="14">
        <v>83</v>
      </c>
      <c r="H1015" s="2" t="str">
        <f t="shared" si="15"/>
        <v>سالن طبقه بالا</v>
      </c>
    </row>
    <row r="1016" spans="1:8">
      <c r="A1016" s="14">
        <v>890200390</v>
      </c>
      <c r="B1016" s="14" t="s">
        <v>1166</v>
      </c>
      <c r="C1016" s="14">
        <v>1212256</v>
      </c>
      <c r="D1016" s="14" t="s">
        <v>465</v>
      </c>
      <c r="E1016" s="14" t="s">
        <v>1159</v>
      </c>
      <c r="F1016" s="15">
        <v>0.66666666666666663</v>
      </c>
      <c r="G1016" s="14">
        <v>273</v>
      </c>
      <c r="H1016" s="2" t="str">
        <f t="shared" si="15"/>
        <v>کلاس204</v>
      </c>
    </row>
    <row r="1017" spans="1:8">
      <c r="A1017" s="14">
        <v>890200390</v>
      </c>
      <c r="B1017" s="14" t="s">
        <v>1166</v>
      </c>
      <c r="C1017" s="14">
        <v>1222202</v>
      </c>
      <c r="D1017" s="14" t="s">
        <v>1326</v>
      </c>
      <c r="E1017" s="14" t="s">
        <v>1168</v>
      </c>
      <c r="F1017" s="15">
        <v>0.38541666666666669</v>
      </c>
      <c r="G1017" s="14">
        <v>901</v>
      </c>
      <c r="H1017" s="2" t="str">
        <f t="shared" si="15"/>
        <v>اتاق آزمون الکترونیکی</v>
      </c>
    </row>
    <row r="1018" spans="1:8">
      <c r="A1018" s="14">
        <v>890200420</v>
      </c>
      <c r="B1018" s="14" t="s">
        <v>237</v>
      </c>
      <c r="C1018" s="14">
        <v>1222035</v>
      </c>
      <c r="D1018" s="14" t="s">
        <v>601</v>
      </c>
      <c r="E1018" s="14" t="s">
        <v>1194</v>
      </c>
      <c r="F1018" s="15">
        <v>0.47916666666666669</v>
      </c>
      <c r="G1018" s="14">
        <v>114</v>
      </c>
      <c r="H1018" s="2" t="str">
        <f t="shared" si="15"/>
        <v>سالن طبقه بالا</v>
      </c>
    </row>
    <row r="1019" spans="1:8">
      <c r="A1019" s="14">
        <v>890200420</v>
      </c>
      <c r="B1019" s="14" t="s">
        <v>237</v>
      </c>
      <c r="C1019" s="14">
        <v>1212002</v>
      </c>
      <c r="D1019" s="14" t="s">
        <v>512</v>
      </c>
      <c r="E1019" s="14" t="s">
        <v>1186</v>
      </c>
      <c r="F1019" s="15">
        <v>0.38541666666666669</v>
      </c>
      <c r="G1019" s="14">
        <v>31</v>
      </c>
      <c r="H1019" s="2" t="str">
        <f t="shared" si="15"/>
        <v>سالن طبقه بالا</v>
      </c>
    </row>
    <row r="1020" spans="1:8">
      <c r="A1020" s="14">
        <v>890200420</v>
      </c>
      <c r="B1020" s="14" t="s">
        <v>237</v>
      </c>
      <c r="C1020" s="14">
        <v>1222030</v>
      </c>
      <c r="D1020" s="14" t="s">
        <v>628</v>
      </c>
      <c r="E1020" s="14" t="s">
        <v>1183</v>
      </c>
      <c r="F1020" s="15">
        <v>0.33333333333333331</v>
      </c>
      <c r="G1020" s="14">
        <v>47</v>
      </c>
      <c r="H1020" s="2" t="str">
        <f t="shared" si="15"/>
        <v>سالن طبقه بالا</v>
      </c>
    </row>
    <row r="1021" spans="1:8">
      <c r="A1021" s="14">
        <v>890200420</v>
      </c>
      <c r="B1021" s="14" t="s">
        <v>237</v>
      </c>
      <c r="C1021" s="14">
        <v>1222038</v>
      </c>
      <c r="D1021" s="14" t="s">
        <v>585</v>
      </c>
      <c r="E1021" s="14" t="s">
        <v>1163</v>
      </c>
      <c r="F1021" s="15">
        <v>0.47916666666666669</v>
      </c>
      <c r="G1021" s="14">
        <v>901</v>
      </c>
      <c r="H1021" s="2" t="str">
        <f t="shared" si="15"/>
        <v>اتاق آزمون الکترونیکی</v>
      </c>
    </row>
    <row r="1022" spans="1:8">
      <c r="A1022" s="14">
        <v>890200422</v>
      </c>
      <c r="B1022" s="14" t="s">
        <v>617</v>
      </c>
      <c r="C1022" s="14">
        <v>1218266</v>
      </c>
      <c r="D1022" s="14" t="s">
        <v>902</v>
      </c>
      <c r="E1022" s="14" t="s">
        <v>1194</v>
      </c>
      <c r="F1022" s="15">
        <v>0.47916666666666669</v>
      </c>
      <c r="G1022" s="14">
        <v>31</v>
      </c>
      <c r="H1022" s="2" t="str">
        <f t="shared" si="15"/>
        <v>سالن طبقه بالا</v>
      </c>
    </row>
    <row r="1023" spans="1:8">
      <c r="A1023" s="14">
        <v>890200422</v>
      </c>
      <c r="B1023" s="14" t="s">
        <v>617</v>
      </c>
      <c r="C1023" s="14">
        <v>1111014</v>
      </c>
      <c r="D1023" s="14" t="s">
        <v>462</v>
      </c>
      <c r="E1023" s="14" t="s">
        <v>1186</v>
      </c>
      <c r="F1023" s="15">
        <v>0.57291666666666663</v>
      </c>
      <c r="G1023" s="14">
        <v>78</v>
      </c>
      <c r="H1023" s="2" t="str">
        <f t="shared" si="15"/>
        <v>سالن طبقه بالا</v>
      </c>
    </row>
    <row r="1024" spans="1:8">
      <c r="A1024" s="14">
        <v>890200422</v>
      </c>
      <c r="B1024" s="14" t="s">
        <v>617</v>
      </c>
      <c r="C1024" s="14">
        <v>1238009</v>
      </c>
      <c r="D1024" s="14" t="s">
        <v>599</v>
      </c>
      <c r="E1024" s="14" t="s">
        <v>1170</v>
      </c>
      <c r="F1024" s="15">
        <v>0.38541666666666669</v>
      </c>
      <c r="G1024" s="14">
        <v>100</v>
      </c>
      <c r="H1024" s="2" t="str">
        <f t="shared" si="15"/>
        <v>سالن طبقه بالا</v>
      </c>
    </row>
    <row r="1025" spans="1:8">
      <c r="A1025" s="14">
        <v>890200422</v>
      </c>
      <c r="B1025" s="14" t="s">
        <v>617</v>
      </c>
      <c r="C1025" s="14">
        <v>1215153</v>
      </c>
      <c r="D1025" s="14" t="s">
        <v>470</v>
      </c>
      <c r="E1025" s="14" t="s">
        <v>1163</v>
      </c>
      <c r="F1025" s="15">
        <v>0.66666666666666663</v>
      </c>
      <c r="G1025" s="14">
        <v>12</v>
      </c>
      <c r="H1025" s="2" t="str">
        <f t="shared" si="15"/>
        <v>سالن طبقه بالا</v>
      </c>
    </row>
    <row r="1026" spans="1:8">
      <c r="A1026" s="14">
        <v>890200422</v>
      </c>
      <c r="B1026" s="14" t="s">
        <v>617</v>
      </c>
      <c r="C1026" s="14">
        <v>1117016</v>
      </c>
      <c r="D1026" s="14" t="s">
        <v>1118</v>
      </c>
      <c r="E1026" s="14" t="s">
        <v>1165</v>
      </c>
      <c r="F1026" s="15">
        <v>0.38541666666666669</v>
      </c>
      <c r="G1026" s="14">
        <v>901</v>
      </c>
      <c r="H1026" s="2" t="str">
        <f t="shared" si="15"/>
        <v>اتاق آزمون الکترونیکی</v>
      </c>
    </row>
    <row r="1027" spans="1:8">
      <c r="A1027" s="14">
        <v>890200422</v>
      </c>
      <c r="B1027" s="14" t="s">
        <v>617</v>
      </c>
      <c r="C1027" s="14">
        <v>1238014</v>
      </c>
      <c r="D1027" s="14" t="s">
        <v>901</v>
      </c>
      <c r="E1027" s="14" t="s">
        <v>1168</v>
      </c>
      <c r="F1027" s="15">
        <v>0.47916666666666669</v>
      </c>
      <c r="G1027" s="14">
        <v>206</v>
      </c>
      <c r="H1027" s="2" t="str">
        <f t="shared" si="15"/>
        <v>کلاس203</v>
      </c>
    </row>
    <row r="1028" spans="1:8">
      <c r="A1028" s="14">
        <v>890200424</v>
      </c>
      <c r="B1028" s="14" t="s">
        <v>236</v>
      </c>
      <c r="C1028" s="14">
        <v>1220570</v>
      </c>
      <c r="D1028" s="14" t="s">
        <v>910</v>
      </c>
      <c r="E1028" s="14" t="s">
        <v>1181</v>
      </c>
      <c r="F1028" s="15">
        <v>0.47916666666666669</v>
      </c>
      <c r="G1028" s="14">
        <v>3</v>
      </c>
      <c r="H1028" s="2" t="str">
        <f t="shared" si="15"/>
        <v>سالن طبقه بالا</v>
      </c>
    </row>
    <row r="1029" spans="1:8">
      <c r="A1029" s="14">
        <v>890200424</v>
      </c>
      <c r="B1029" s="14" t="s">
        <v>236</v>
      </c>
      <c r="C1029" s="14">
        <v>1220227</v>
      </c>
      <c r="D1029" s="14" t="s">
        <v>722</v>
      </c>
      <c r="E1029" s="14" t="s">
        <v>1186</v>
      </c>
      <c r="F1029" s="15">
        <v>0.33333333333333331</v>
      </c>
      <c r="G1029" s="14">
        <v>901</v>
      </c>
      <c r="H1029" s="2" t="str">
        <f t="shared" ref="H1029:H1092" si="16">IF(G1029&gt;900,"اتاق آزمون الکترونیکی",IF(G1029&gt;420,"سالن طبقه پائین",IF(G1029&gt;384,"کلاس208",IF(G1029&gt;348,"کلاس207",IF(G1029&gt;312,"کلاس206",IF(G1029&gt;276,"کلاس205",IF(G1029&gt;240,"کلاس204",IF(G1029&gt;204,"کلاس203",IF(G1029&gt;168,"کلاس202",IF(G1029&gt;132,"کلاس201","سالن طبقه بالا"))))))))))</f>
        <v>اتاق آزمون الکترونیکی</v>
      </c>
    </row>
    <row r="1030" spans="1:8">
      <c r="A1030" s="14">
        <v>890200424</v>
      </c>
      <c r="B1030" s="14" t="s">
        <v>236</v>
      </c>
      <c r="C1030" s="14">
        <v>1220235</v>
      </c>
      <c r="D1030" s="14" t="s">
        <v>729</v>
      </c>
      <c r="E1030" s="14" t="s">
        <v>1196</v>
      </c>
      <c r="F1030" s="15">
        <v>0.33333333333333331</v>
      </c>
      <c r="G1030" s="14">
        <v>41</v>
      </c>
      <c r="H1030" s="2" t="str">
        <f t="shared" si="16"/>
        <v>سالن طبقه بالا</v>
      </c>
    </row>
    <row r="1031" spans="1:8">
      <c r="A1031" s="14">
        <v>890200424</v>
      </c>
      <c r="B1031" s="14" t="s">
        <v>236</v>
      </c>
      <c r="C1031" s="14">
        <v>1220285</v>
      </c>
      <c r="D1031" s="14" t="s">
        <v>755</v>
      </c>
      <c r="E1031" s="14" t="s">
        <v>1183</v>
      </c>
      <c r="F1031" s="15">
        <v>0.33333333333333331</v>
      </c>
      <c r="G1031" s="14">
        <v>18</v>
      </c>
      <c r="H1031" s="2" t="str">
        <f t="shared" si="16"/>
        <v>سالن طبقه بالا</v>
      </c>
    </row>
    <row r="1032" spans="1:8">
      <c r="A1032" s="14">
        <v>890200424</v>
      </c>
      <c r="B1032" s="14" t="s">
        <v>236</v>
      </c>
      <c r="C1032" s="14">
        <v>1220145</v>
      </c>
      <c r="D1032" s="14" t="s">
        <v>744</v>
      </c>
      <c r="E1032" s="14" t="s">
        <v>1183</v>
      </c>
      <c r="F1032" s="15">
        <v>0.47916666666666669</v>
      </c>
      <c r="G1032" s="14">
        <v>16</v>
      </c>
      <c r="H1032" s="2" t="str">
        <f t="shared" si="16"/>
        <v>سالن طبقه بالا</v>
      </c>
    </row>
    <row r="1033" spans="1:8">
      <c r="A1033" s="14">
        <v>890200424</v>
      </c>
      <c r="B1033" s="14" t="s">
        <v>236</v>
      </c>
      <c r="C1033" s="14">
        <v>1220138</v>
      </c>
      <c r="D1033" s="14" t="s">
        <v>1220</v>
      </c>
      <c r="E1033" s="14" t="s">
        <v>1203</v>
      </c>
      <c r="F1033" s="15">
        <v>0.38541666666666669</v>
      </c>
      <c r="G1033" s="14">
        <v>65</v>
      </c>
      <c r="H1033" s="2" t="str">
        <f t="shared" si="16"/>
        <v>سالن طبقه بالا</v>
      </c>
    </row>
    <row r="1034" spans="1:8">
      <c r="A1034" s="14">
        <v>890200424</v>
      </c>
      <c r="B1034" s="14" t="s">
        <v>236</v>
      </c>
      <c r="C1034" s="14">
        <v>1220584</v>
      </c>
      <c r="D1034" s="14" t="s">
        <v>1356</v>
      </c>
      <c r="E1034" s="14" t="s">
        <v>1197</v>
      </c>
      <c r="F1034" s="15">
        <v>0.57291666666666663</v>
      </c>
      <c r="G1034" s="14">
        <v>901</v>
      </c>
      <c r="H1034" s="2" t="str">
        <f t="shared" si="16"/>
        <v>اتاق آزمون الکترونیکی</v>
      </c>
    </row>
    <row r="1035" spans="1:8">
      <c r="A1035" s="14">
        <v>890200426</v>
      </c>
      <c r="B1035" s="14" t="s">
        <v>234</v>
      </c>
      <c r="C1035" s="14">
        <v>1235005</v>
      </c>
      <c r="D1035" s="14" t="s">
        <v>1189</v>
      </c>
      <c r="E1035" s="14" t="s">
        <v>1190</v>
      </c>
      <c r="F1035" s="15">
        <v>0.57291666666666663</v>
      </c>
      <c r="G1035" s="14">
        <v>138</v>
      </c>
      <c r="H1035" s="2" t="str">
        <f t="shared" si="16"/>
        <v>کلاس201</v>
      </c>
    </row>
    <row r="1036" spans="1:8">
      <c r="A1036" s="14">
        <v>890200426</v>
      </c>
      <c r="B1036" s="14" t="s">
        <v>234</v>
      </c>
      <c r="C1036" s="14">
        <v>1212176</v>
      </c>
      <c r="D1036" s="14" t="s">
        <v>531</v>
      </c>
      <c r="E1036" s="14" t="s">
        <v>1170</v>
      </c>
      <c r="F1036" s="15">
        <v>0.33333333333333331</v>
      </c>
      <c r="G1036" s="14">
        <v>3</v>
      </c>
      <c r="H1036" s="2" t="str">
        <f t="shared" si="16"/>
        <v>سالن طبقه بالا</v>
      </c>
    </row>
    <row r="1037" spans="1:8">
      <c r="A1037" s="14">
        <v>890200426</v>
      </c>
      <c r="B1037" s="14" t="s">
        <v>234</v>
      </c>
      <c r="C1037" s="14">
        <v>1235015</v>
      </c>
      <c r="D1037" s="14" t="s">
        <v>1151</v>
      </c>
      <c r="E1037" s="14" t="s">
        <v>1209</v>
      </c>
      <c r="F1037" s="15">
        <v>0.33333333333333331</v>
      </c>
      <c r="G1037" s="14">
        <v>83</v>
      </c>
      <c r="H1037" s="2" t="str">
        <f t="shared" si="16"/>
        <v>سالن طبقه بالا</v>
      </c>
    </row>
    <row r="1038" spans="1:8">
      <c r="A1038" s="14">
        <v>890200426</v>
      </c>
      <c r="B1038" s="14" t="s">
        <v>234</v>
      </c>
      <c r="C1038" s="14">
        <v>1117089</v>
      </c>
      <c r="D1038" s="14" t="s">
        <v>494</v>
      </c>
      <c r="E1038" s="14" t="s">
        <v>1197</v>
      </c>
      <c r="F1038" s="15">
        <v>0.38541666666666669</v>
      </c>
      <c r="G1038" s="14">
        <v>59</v>
      </c>
      <c r="H1038" s="2" t="str">
        <f t="shared" si="16"/>
        <v>سالن طبقه بالا</v>
      </c>
    </row>
    <row r="1039" spans="1:8">
      <c r="A1039" s="14">
        <v>890200426</v>
      </c>
      <c r="B1039" s="14" t="s">
        <v>234</v>
      </c>
      <c r="C1039" s="14">
        <v>1235016</v>
      </c>
      <c r="D1039" s="14" t="s">
        <v>908</v>
      </c>
      <c r="E1039" s="14" t="s">
        <v>1168</v>
      </c>
      <c r="F1039" s="15">
        <v>0.47916666666666669</v>
      </c>
      <c r="G1039" s="14">
        <v>67</v>
      </c>
      <c r="H1039" s="2" t="str">
        <f t="shared" si="16"/>
        <v>سالن طبقه بالا</v>
      </c>
    </row>
    <row r="1040" spans="1:8">
      <c r="A1040" s="14">
        <v>890200432</v>
      </c>
      <c r="B1040" s="14" t="s">
        <v>315</v>
      </c>
      <c r="C1040" s="14">
        <v>1211004</v>
      </c>
      <c r="D1040" s="14" t="s">
        <v>445</v>
      </c>
      <c r="E1040" s="14" t="s">
        <v>1190</v>
      </c>
      <c r="F1040" s="15">
        <v>0.38541666666666669</v>
      </c>
      <c r="G1040" s="14">
        <v>4</v>
      </c>
      <c r="H1040" s="2" t="str">
        <f t="shared" si="16"/>
        <v>سالن طبقه بالا</v>
      </c>
    </row>
    <row r="1041" spans="1:8">
      <c r="A1041" s="14">
        <v>890200432</v>
      </c>
      <c r="B1041" s="14" t="s">
        <v>315</v>
      </c>
      <c r="C1041" s="14">
        <v>1217049</v>
      </c>
      <c r="D1041" s="14" t="s">
        <v>568</v>
      </c>
      <c r="E1041" s="14" t="s">
        <v>1183</v>
      </c>
      <c r="F1041" s="15">
        <v>0.57291666666666663</v>
      </c>
      <c r="G1041" s="14">
        <v>13</v>
      </c>
      <c r="H1041" s="2" t="str">
        <f t="shared" si="16"/>
        <v>سالن طبقه بالا</v>
      </c>
    </row>
    <row r="1042" spans="1:8">
      <c r="A1042" s="14">
        <v>890200432</v>
      </c>
      <c r="B1042" s="14" t="s">
        <v>315</v>
      </c>
      <c r="C1042" s="14">
        <v>1217052</v>
      </c>
      <c r="D1042" s="14" t="s">
        <v>616</v>
      </c>
      <c r="E1042" s="14" t="s">
        <v>1182</v>
      </c>
      <c r="F1042" s="15">
        <v>0.33333333333333331</v>
      </c>
      <c r="G1042" s="14">
        <v>6</v>
      </c>
      <c r="H1042" s="2" t="str">
        <f t="shared" si="16"/>
        <v>سالن طبقه بالا</v>
      </c>
    </row>
    <row r="1043" spans="1:8">
      <c r="A1043" s="14">
        <v>890200432</v>
      </c>
      <c r="B1043" s="14" t="s">
        <v>315</v>
      </c>
      <c r="C1043" s="14">
        <v>1211407</v>
      </c>
      <c r="D1043" s="14" t="s">
        <v>510</v>
      </c>
      <c r="E1043" s="14" t="s">
        <v>1163</v>
      </c>
      <c r="F1043" s="15">
        <v>0.38541666666666669</v>
      </c>
      <c r="G1043" s="14">
        <v>901</v>
      </c>
      <c r="H1043" s="2" t="str">
        <f t="shared" si="16"/>
        <v>اتاق آزمون الکترونیکی</v>
      </c>
    </row>
    <row r="1044" spans="1:8">
      <c r="A1044" s="14">
        <v>890200432</v>
      </c>
      <c r="B1044" s="14" t="s">
        <v>315</v>
      </c>
      <c r="C1044" s="14">
        <v>1211053</v>
      </c>
      <c r="D1044" s="14" t="s">
        <v>523</v>
      </c>
      <c r="E1044" s="14" t="s">
        <v>1203</v>
      </c>
      <c r="F1044" s="15">
        <v>0.47916666666666669</v>
      </c>
      <c r="G1044" s="14">
        <v>1</v>
      </c>
      <c r="H1044" s="2" t="str">
        <f t="shared" si="16"/>
        <v>سالن طبقه بالا</v>
      </c>
    </row>
    <row r="1045" spans="1:8">
      <c r="A1045" s="14">
        <v>890200432</v>
      </c>
      <c r="B1045" s="14" t="s">
        <v>315</v>
      </c>
      <c r="C1045" s="14">
        <v>1211358</v>
      </c>
      <c r="D1045" s="14" t="s">
        <v>478</v>
      </c>
      <c r="E1045" s="14" t="s">
        <v>1213</v>
      </c>
      <c r="F1045" s="15">
        <v>0.33333333333333331</v>
      </c>
      <c r="G1045" s="14">
        <v>2</v>
      </c>
      <c r="H1045" s="2" t="str">
        <f t="shared" si="16"/>
        <v>سالن طبقه بالا</v>
      </c>
    </row>
    <row r="1046" spans="1:8">
      <c r="A1046" s="14">
        <v>890200432</v>
      </c>
      <c r="B1046" s="14" t="s">
        <v>315</v>
      </c>
      <c r="C1046" s="14">
        <v>1211051</v>
      </c>
      <c r="D1046" s="14" t="s">
        <v>1088</v>
      </c>
      <c r="E1046" s="14" t="s">
        <v>1199</v>
      </c>
      <c r="F1046" s="15">
        <v>0.33333333333333331</v>
      </c>
      <c r="G1046" s="14">
        <v>901</v>
      </c>
      <c r="H1046" s="2" t="str">
        <f t="shared" si="16"/>
        <v>اتاق آزمون الکترونیکی</v>
      </c>
    </row>
    <row r="1047" spans="1:8">
      <c r="A1047" s="14">
        <v>890200433</v>
      </c>
      <c r="B1047" s="14" t="s">
        <v>231</v>
      </c>
      <c r="C1047" s="14">
        <v>1220570</v>
      </c>
      <c r="D1047" s="14" t="s">
        <v>910</v>
      </c>
      <c r="E1047" s="14" t="s">
        <v>1181</v>
      </c>
      <c r="F1047" s="15">
        <v>0.47916666666666669</v>
      </c>
      <c r="G1047" s="14">
        <v>5</v>
      </c>
      <c r="H1047" s="2" t="str">
        <f t="shared" si="16"/>
        <v>سالن طبقه بالا</v>
      </c>
    </row>
    <row r="1048" spans="1:8">
      <c r="A1048" s="14">
        <v>890200433</v>
      </c>
      <c r="B1048" s="14" t="s">
        <v>231</v>
      </c>
      <c r="C1048" s="14">
        <v>1220285</v>
      </c>
      <c r="D1048" s="14" t="s">
        <v>755</v>
      </c>
      <c r="E1048" s="14" t="s">
        <v>1183</v>
      </c>
      <c r="F1048" s="15">
        <v>0.33333333333333331</v>
      </c>
      <c r="G1048" s="14">
        <v>20</v>
      </c>
      <c r="H1048" s="2" t="str">
        <f t="shared" si="16"/>
        <v>سالن طبقه بالا</v>
      </c>
    </row>
    <row r="1049" spans="1:8">
      <c r="A1049" s="14">
        <v>890200433</v>
      </c>
      <c r="B1049" s="14" t="s">
        <v>231</v>
      </c>
      <c r="C1049" s="14">
        <v>1220145</v>
      </c>
      <c r="D1049" s="14" t="s">
        <v>744</v>
      </c>
      <c r="E1049" s="14" t="s">
        <v>1183</v>
      </c>
      <c r="F1049" s="15">
        <v>0.47916666666666669</v>
      </c>
      <c r="G1049" s="14">
        <v>18</v>
      </c>
      <c r="H1049" s="2" t="str">
        <f t="shared" si="16"/>
        <v>سالن طبقه بالا</v>
      </c>
    </row>
    <row r="1050" spans="1:8">
      <c r="A1050" s="14">
        <v>890200433</v>
      </c>
      <c r="B1050" s="14" t="s">
        <v>231</v>
      </c>
      <c r="C1050" s="14">
        <v>1220228</v>
      </c>
      <c r="D1050" s="14" t="s">
        <v>1116</v>
      </c>
      <c r="E1050" s="14" t="s">
        <v>1182</v>
      </c>
      <c r="F1050" s="15">
        <v>0.47916666666666669</v>
      </c>
      <c r="G1050" s="14">
        <v>901</v>
      </c>
      <c r="H1050" s="2" t="str">
        <f t="shared" si="16"/>
        <v>اتاق آزمون الکترونیکی</v>
      </c>
    </row>
    <row r="1051" spans="1:8">
      <c r="A1051" s="14">
        <v>890200433</v>
      </c>
      <c r="B1051" s="14" t="s">
        <v>231</v>
      </c>
      <c r="C1051" s="14">
        <v>1220236</v>
      </c>
      <c r="D1051" s="14" t="s">
        <v>651</v>
      </c>
      <c r="E1051" s="14" t="s">
        <v>1213</v>
      </c>
      <c r="F1051" s="15">
        <v>0.33333333333333331</v>
      </c>
      <c r="G1051" s="14">
        <v>901</v>
      </c>
      <c r="H1051" s="2" t="str">
        <f t="shared" si="16"/>
        <v>اتاق آزمون الکترونیکی</v>
      </c>
    </row>
    <row r="1052" spans="1:8">
      <c r="A1052" s="14">
        <v>890200433</v>
      </c>
      <c r="B1052" s="14" t="s">
        <v>231</v>
      </c>
      <c r="C1052" s="14">
        <v>1233043</v>
      </c>
      <c r="D1052" s="14" t="s">
        <v>1164</v>
      </c>
      <c r="E1052" s="14" t="s">
        <v>1165</v>
      </c>
      <c r="F1052" s="15">
        <v>0.66666666666666663</v>
      </c>
      <c r="G1052" s="14">
        <v>131</v>
      </c>
      <c r="H1052" s="2" t="str">
        <f t="shared" si="16"/>
        <v>سالن طبقه بالا</v>
      </c>
    </row>
    <row r="1053" spans="1:8">
      <c r="A1053" s="14">
        <v>890200433</v>
      </c>
      <c r="B1053" s="14" t="s">
        <v>231</v>
      </c>
      <c r="C1053" s="14">
        <v>1220142</v>
      </c>
      <c r="D1053" s="14" t="s">
        <v>690</v>
      </c>
      <c r="E1053" s="14" t="s">
        <v>1178</v>
      </c>
      <c r="F1053" s="15">
        <v>0.47916666666666669</v>
      </c>
      <c r="G1053" s="14">
        <v>30</v>
      </c>
      <c r="H1053" s="2" t="str">
        <f t="shared" si="16"/>
        <v>سالن طبقه بالا</v>
      </c>
    </row>
    <row r="1054" spans="1:8">
      <c r="A1054" s="14">
        <v>890200433</v>
      </c>
      <c r="B1054" s="14" t="s">
        <v>231</v>
      </c>
      <c r="C1054" s="14">
        <v>1220230</v>
      </c>
      <c r="D1054" s="14" t="s">
        <v>734</v>
      </c>
      <c r="E1054" s="14" t="s">
        <v>1173</v>
      </c>
      <c r="F1054" s="15">
        <v>0.57291666666666663</v>
      </c>
      <c r="G1054" s="14">
        <v>901</v>
      </c>
      <c r="H1054" s="2" t="str">
        <f t="shared" si="16"/>
        <v>اتاق آزمون الکترونیکی</v>
      </c>
    </row>
    <row r="1055" spans="1:8">
      <c r="A1055" s="14">
        <v>890200433</v>
      </c>
      <c r="B1055" s="14" t="s">
        <v>231</v>
      </c>
      <c r="C1055" s="14">
        <v>1223175</v>
      </c>
      <c r="D1055" s="14" t="s">
        <v>730</v>
      </c>
      <c r="E1055" s="14" t="s">
        <v>1168</v>
      </c>
      <c r="F1055" s="15">
        <v>0.66666666666666663</v>
      </c>
      <c r="G1055" s="14">
        <v>187</v>
      </c>
      <c r="H1055" s="2" t="str">
        <f t="shared" si="16"/>
        <v>کلاس202</v>
      </c>
    </row>
    <row r="1056" spans="1:8">
      <c r="A1056" s="14">
        <v>890200437</v>
      </c>
      <c r="B1056" s="14" t="s">
        <v>227</v>
      </c>
      <c r="C1056" s="14">
        <v>1217060</v>
      </c>
      <c r="D1056" s="14" t="s">
        <v>583</v>
      </c>
      <c r="E1056" s="14" t="s">
        <v>1186</v>
      </c>
      <c r="F1056" s="15">
        <v>0.47916666666666669</v>
      </c>
      <c r="G1056" s="14">
        <v>4</v>
      </c>
      <c r="H1056" s="2" t="str">
        <f t="shared" si="16"/>
        <v>سالن طبقه بالا</v>
      </c>
    </row>
    <row r="1057" spans="1:8">
      <c r="A1057" s="14">
        <v>890200437</v>
      </c>
      <c r="B1057" s="14" t="s">
        <v>227</v>
      </c>
      <c r="C1057" s="14">
        <v>1217037</v>
      </c>
      <c r="D1057" s="14" t="s">
        <v>642</v>
      </c>
      <c r="E1057" s="14" t="s">
        <v>1187</v>
      </c>
      <c r="F1057" s="15">
        <v>0.47916666666666669</v>
      </c>
      <c r="G1057" s="14">
        <v>6</v>
      </c>
      <c r="H1057" s="2" t="str">
        <f t="shared" si="16"/>
        <v>سالن طبقه بالا</v>
      </c>
    </row>
    <row r="1058" spans="1:8">
      <c r="A1058" s="14">
        <v>890200437</v>
      </c>
      <c r="B1058" s="14" t="s">
        <v>227</v>
      </c>
      <c r="C1058" s="14">
        <v>1217061</v>
      </c>
      <c r="D1058" s="14" t="s">
        <v>535</v>
      </c>
      <c r="E1058" s="14" t="s">
        <v>1183</v>
      </c>
      <c r="F1058" s="15">
        <v>0.47916666666666669</v>
      </c>
      <c r="G1058" s="14">
        <v>57</v>
      </c>
      <c r="H1058" s="2" t="str">
        <f t="shared" si="16"/>
        <v>سالن طبقه بالا</v>
      </c>
    </row>
    <row r="1059" spans="1:8">
      <c r="A1059" s="14">
        <v>890200437</v>
      </c>
      <c r="B1059" s="14" t="s">
        <v>227</v>
      </c>
      <c r="C1059" s="14">
        <v>1217049</v>
      </c>
      <c r="D1059" s="14" t="s">
        <v>568</v>
      </c>
      <c r="E1059" s="14" t="s">
        <v>1183</v>
      </c>
      <c r="F1059" s="15">
        <v>0.57291666666666663</v>
      </c>
      <c r="G1059" s="14">
        <v>57</v>
      </c>
      <c r="H1059" s="2" t="str">
        <f t="shared" si="16"/>
        <v>سالن طبقه بالا</v>
      </c>
    </row>
    <row r="1060" spans="1:8">
      <c r="A1060" s="14">
        <v>890200437</v>
      </c>
      <c r="B1060" s="14" t="s">
        <v>227</v>
      </c>
      <c r="C1060" s="14">
        <v>1233043</v>
      </c>
      <c r="D1060" s="14" t="s">
        <v>1164</v>
      </c>
      <c r="E1060" s="14" t="s">
        <v>1165</v>
      </c>
      <c r="F1060" s="15">
        <v>0.66666666666666663</v>
      </c>
      <c r="G1060" s="14">
        <v>89</v>
      </c>
      <c r="H1060" s="2" t="str">
        <f t="shared" si="16"/>
        <v>سالن طبقه بالا</v>
      </c>
    </row>
    <row r="1061" spans="1:8">
      <c r="A1061" s="14">
        <v>890200439</v>
      </c>
      <c r="B1061" s="14" t="s">
        <v>363</v>
      </c>
      <c r="C1061" s="14">
        <v>1211004</v>
      </c>
      <c r="D1061" s="14" t="s">
        <v>445</v>
      </c>
      <c r="E1061" s="14" t="s">
        <v>1190</v>
      </c>
      <c r="F1061" s="15">
        <v>0.38541666666666669</v>
      </c>
      <c r="G1061" s="14">
        <v>6</v>
      </c>
      <c r="H1061" s="2" t="str">
        <f t="shared" si="16"/>
        <v>سالن طبقه بالا</v>
      </c>
    </row>
    <row r="1062" spans="1:8">
      <c r="A1062" s="14">
        <v>890200439</v>
      </c>
      <c r="B1062" s="14" t="s">
        <v>363</v>
      </c>
      <c r="C1062" s="14">
        <v>1211366</v>
      </c>
      <c r="D1062" s="14" t="s">
        <v>537</v>
      </c>
      <c r="E1062" s="14" t="s">
        <v>1181</v>
      </c>
      <c r="F1062" s="15">
        <v>0.33333333333333331</v>
      </c>
      <c r="G1062" s="14">
        <v>2</v>
      </c>
      <c r="H1062" s="2" t="str">
        <f t="shared" si="16"/>
        <v>سالن طبقه بالا</v>
      </c>
    </row>
    <row r="1063" spans="1:8">
      <c r="A1063" s="14">
        <v>890200439</v>
      </c>
      <c r="B1063" s="14" t="s">
        <v>363</v>
      </c>
      <c r="C1063" s="14">
        <v>1233031</v>
      </c>
      <c r="D1063" s="14" t="s">
        <v>555</v>
      </c>
      <c r="E1063" s="14" t="s">
        <v>1187</v>
      </c>
      <c r="F1063" s="15">
        <v>0.66666666666666663</v>
      </c>
      <c r="G1063" s="14">
        <v>1</v>
      </c>
      <c r="H1063" s="2" t="str">
        <f t="shared" si="16"/>
        <v>سالن طبقه بالا</v>
      </c>
    </row>
    <row r="1064" spans="1:8">
      <c r="A1064" s="14">
        <v>890200439</v>
      </c>
      <c r="B1064" s="14" t="s">
        <v>363</v>
      </c>
      <c r="C1064" s="14">
        <v>1211044</v>
      </c>
      <c r="D1064" s="14" t="s">
        <v>496</v>
      </c>
      <c r="E1064" s="14" t="s">
        <v>1163</v>
      </c>
      <c r="F1064" s="15">
        <v>0.33333333333333331</v>
      </c>
      <c r="G1064" s="14">
        <v>1</v>
      </c>
      <c r="H1064" s="2" t="str">
        <f t="shared" si="16"/>
        <v>سالن طبقه بالا</v>
      </c>
    </row>
    <row r="1065" spans="1:8">
      <c r="A1065" s="14">
        <v>890200439</v>
      </c>
      <c r="B1065" s="14" t="s">
        <v>363</v>
      </c>
      <c r="C1065" s="14">
        <v>1211046</v>
      </c>
      <c r="D1065" s="14" t="s">
        <v>717</v>
      </c>
      <c r="E1065" s="14" t="s">
        <v>1203</v>
      </c>
      <c r="F1065" s="15">
        <v>0.33333333333333331</v>
      </c>
      <c r="G1065" s="14">
        <v>901</v>
      </c>
      <c r="H1065" s="2" t="str">
        <f t="shared" si="16"/>
        <v>اتاق آزمون الکترونیکی</v>
      </c>
    </row>
    <row r="1066" spans="1:8">
      <c r="A1066" s="14">
        <v>890200439</v>
      </c>
      <c r="B1066" s="14" t="s">
        <v>363</v>
      </c>
      <c r="C1066" s="14">
        <v>1211008</v>
      </c>
      <c r="D1066" s="14" t="s">
        <v>743</v>
      </c>
      <c r="E1066" s="14" t="s">
        <v>1159</v>
      </c>
      <c r="F1066" s="15">
        <v>0.33333333333333331</v>
      </c>
      <c r="G1066" s="14">
        <v>901</v>
      </c>
      <c r="H1066" s="2" t="str">
        <f t="shared" si="16"/>
        <v>اتاق آزمون الکترونیکی</v>
      </c>
    </row>
    <row r="1067" spans="1:8">
      <c r="A1067" s="14">
        <v>890200439</v>
      </c>
      <c r="B1067" s="14" t="s">
        <v>363</v>
      </c>
      <c r="C1067" s="14">
        <v>1217051</v>
      </c>
      <c r="D1067" s="14" t="s">
        <v>576</v>
      </c>
      <c r="E1067" s="14" t="s">
        <v>1173</v>
      </c>
      <c r="F1067" s="15">
        <v>0.47916666666666669</v>
      </c>
      <c r="G1067" s="14">
        <v>3</v>
      </c>
      <c r="H1067" s="2" t="str">
        <f t="shared" si="16"/>
        <v>سالن طبقه بالا</v>
      </c>
    </row>
    <row r="1068" spans="1:8">
      <c r="A1068" s="14">
        <v>890200439</v>
      </c>
      <c r="B1068" s="14" t="s">
        <v>363</v>
      </c>
      <c r="C1068" s="14">
        <v>1212020</v>
      </c>
      <c r="D1068" s="14" t="s">
        <v>454</v>
      </c>
      <c r="E1068" s="14" t="s">
        <v>1168</v>
      </c>
      <c r="F1068" s="15">
        <v>0.47916666666666669</v>
      </c>
      <c r="G1068" s="14">
        <v>901</v>
      </c>
      <c r="H1068" s="2" t="str">
        <f t="shared" si="16"/>
        <v>اتاق آزمون الکترونیکی</v>
      </c>
    </row>
    <row r="1069" spans="1:8">
      <c r="A1069" s="14">
        <v>890200444</v>
      </c>
      <c r="B1069" s="14" t="s">
        <v>752</v>
      </c>
      <c r="C1069" s="14">
        <v>1213210</v>
      </c>
      <c r="D1069" s="14" t="s">
        <v>501</v>
      </c>
      <c r="E1069" s="14" t="s">
        <v>1194</v>
      </c>
      <c r="F1069" s="15">
        <v>0.66666666666666663</v>
      </c>
      <c r="G1069" s="14">
        <v>1</v>
      </c>
      <c r="H1069" s="2" t="str">
        <f t="shared" si="16"/>
        <v>سالن طبقه بالا</v>
      </c>
    </row>
    <row r="1070" spans="1:8">
      <c r="A1070" s="14">
        <v>890200444</v>
      </c>
      <c r="B1070" s="14" t="s">
        <v>752</v>
      </c>
      <c r="C1070" s="14">
        <v>1211050</v>
      </c>
      <c r="D1070" s="14" t="s">
        <v>484</v>
      </c>
      <c r="E1070" s="14" t="s">
        <v>1196</v>
      </c>
      <c r="F1070" s="15">
        <v>0.33333333333333331</v>
      </c>
      <c r="G1070" s="14">
        <v>901</v>
      </c>
      <c r="H1070" s="2" t="str">
        <f t="shared" si="16"/>
        <v>اتاق آزمون الکترونیکی</v>
      </c>
    </row>
    <row r="1071" spans="1:8">
      <c r="A1071" s="14">
        <v>890200444</v>
      </c>
      <c r="B1071" s="14" t="s">
        <v>752</v>
      </c>
      <c r="C1071" s="14">
        <v>1211011</v>
      </c>
      <c r="D1071" s="14" t="s">
        <v>1254</v>
      </c>
      <c r="E1071" s="14" t="s">
        <v>1183</v>
      </c>
      <c r="F1071" s="15">
        <v>0.47916666666666669</v>
      </c>
      <c r="G1071" s="14">
        <v>3</v>
      </c>
      <c r="H1071" s="2" t="str">
        <f t="shared" si="16"/>
        <v>سالن طبقه بالا</v>
      </c>
    </row>
    <row r="1072" spans="1:8">
      <c r="A1072" s="14">
        <v>890200444</v>
      </c>
      <c r="B1072" s="14" t="s">
        <v>752</v>
      </c>
      <c r="C1072" s="14">
        <v>1211044</v>
      </c>
      <c r="D1072" s="14" t="s">
        <v>496</v>
      </c>
      <c r="E1072" s="14" t="s">
        <v>1163</v>
      </c>
      <c r="F1072" s="15">
        <v>0.33333333333333331</v>
      </c>
      <c r="G1072" s="14">
        <v>3</v>
      </c>
      <c r="H1072" s="2" t="str">
        <f t="shared" si="16"/>
        <v>سالن طبقه بالا</v>
      </c>
    </row>
    <row r="1073" spans="1:8">
      <c r="A1073" s="14">
        <v>890200444</v>
      </c>
      <c r="B1073" s="14" t="s">
        <v>752</v>
      </c>
      <c r="C1073" s="14">
        <v>1215153</v>
      </c>
      <c r="D1073" s="14" t="s">
        <v>470</v>
      </c>
      <c r="E1073" s="14" t="s">
        <v>1163</v>
      </c>
      <c r="F1073" s="15">
        <v>0.66666666666666663</v>
      </c>
      <c r="G1073" s="14">
        <v>3</v>
      </c>
      <c r="H1073" s="2" t="str">
        <f t="shared" si="16"/>
        <v>سالن طبقه بالا</v>
      </c>
    </row>
    <row r="1074" spans="1:8">
      <c r="A1074" s="14">
        <v>890200444</v>
      </c>
      <c r="B1074" s="14" t="s">
        <v>752</v>
      </c>
      <c r="C1074" s="14">
        <v>1217105</v>
      </c>
      <c r="D1074" s="14" t="s">
        <v>602</v>
      </c>
      <c r="E1074" s="14" t="s">
        <v>1204</v>
      </c>
      <c r="F1074" s="15">
        <v>0.47916666666666669</v>
      </c>
      <c r="G1074" s="14">
        <v>43</v>
      </c>
      <c r="H1074" s="2" t="str">
        <f t="shared" si="16"/>
        <v>سالن طبقه بالا</v>
      </c>
    </row>
    <row r="1075" spans="1:8">
      <c r="A1075" s="14">
        <v>890200444</v>
      </c>
      <c r="B1075" s="14" t="s">
        <v>752</v>
      </c>
      <c r="C1075" s="14">
        <v>1117005</v>
      </c>
      <c r="D1075" s="14" t="s">
        <v>453</v>
      </c>
      <c r="E1075" s="14" t="s">
        <v>1203</v>
      </c>
      <c r="F1075" s="15">
        <v>0.38541666666666669</v>
      </c>
      <c r="G1075" s="14">
        <v>2</v>
      </c>
      <c r="H1075" s="2" t="str">
        <f t="shared" si="16"/>
        <v>سالن طبقه بالا</v>
      </c>
    </row>
    <row r="1076" spans="1:8">
      <c r="A1076" s="14">
        <v>890200444</v>
      </c>
      <c r="B1076" s="14" t="s">
        <v>752</v>
      </c>
      <c r="C1076" s="14">
        <v>1211008</v>
      </c>
      <c r="D1076" s="14" t="s">
        <v>743</v>
      </c>
      <c r="E1076" s="14" t="s">
        <v>1159</v>
      </c>
      <c r="F1076" s="15">
        <v>0.33333333333333331</v>
      </c>
      <c r="G1076" s="14">
        <v>901</v>
      </c>
      <c r="H1076" s="2" t="str">
        <f t="shared" si="16"/>
        <v>اتاق آزمون الکترونیکی</v>
      </c>
    </row>
    <row r="1077" spans="1:8">
      <c r="A1077" s="14">
        <v>890200445</v>
      </c>
      <c r="B1077" s="14" t="s">
        <v>223</v>
      </c>
      <c r="C1077" s="14">
        <v>1235005</v>
      </c>
      <c r="D1077" s="14" t="s">
        <v>1189</v>
      </c>
      <c r="E1077" s="14" t="s">
        <v>1190</v>
      </c>
      <c r="F1077" s="15">
        <v>0.57291666666666663</v>
      </c>
      <c r="G1077" s="14">
        <v>140</v>
      </c>
      <c r="H1077" s="2" t="str">
        <f t="shared" si="16"/>
        <v>کلاس201</v>
      </c>
    </row>
    <row r="1078" spans="1:8">
      <c r="A1078" s="14">
        <v>890200445</v>
      </c>
      <c r="B1078" s="14" t="s">
        <v>223</v>
      </c>
      <c r="C1078" s="14">
        <v>1212176</v>
      </c>
      <c r="D1078" s="14" t="s">
        <v>531</v>
      </c>
      <c r="E1078" s="14" t="s">
        <v>1170</v>
      </c>
      <c r="F1078" s="15">
        <v>0.33333333333333331</v>
      </c>
      <c r="G1078" s="14">
        <v>5</v>
      </c>
      <c r="H1078" s="2" t="str">
        <f t="shared" si="16"/>
        <v>سالن طبقه بالا</v>
      </c>
    </row>
    <row r="1079" spans="1:8">
      <c r="A1079" s="14">
        <v>890200445</v>
      </c>
      <c r="B1079" s="14" t="s">
        <v>223</v>
      </c>
      <c r="C1079" s="14">
        <v>1235004</v>
      </c>
      <c r="D1079" s="14" t="s">
        <v>599</v>
      </c>
      <c r="E1079" s="14" t="s">
        <v>1170</v>
      </c>
      <c r="F1079" s="15">
        <v>0.38541666666666669</v>
      </c>
      <c r="G1079" s="14">
        <v>55</v>
      </c>
      <c r="H1079" s="2" t="str">
        <f t="shared" si="16"/>
        <v>سالن طبقه بالا</v>
      </c>
    </row>
    <row r="1080" spans="1:8">
      <c r="A1080" s="14">
        <v>890200445</v>
      </c>
      <c r="B1080" s="14" t="s">
        <v>223</v>
      </c>
      <c r="C1080" s="14">
        <v>1235047</v>
      </c>
      <c r="D1080" s="14" t="s">
        <v>1153</v>
      </c>
      <c r="E1080" s="14" t="s">
        <v>1170</v>
      </c>
      <c r="F1080" s="15">
        <v>0.47916666666666669</v>
      </c>
      <c r="G1080" s="14">
        <v>37</v>
      </c>
      <c r="H1080" s="2" t="str">
        <f t="shared" si="16"/>
        <v>سالن طبقه بالا</v>
      </c>
    </row>
    <row r="1081" spans="1:8">
      <c r="A1081" s="14">
        <v>890200445</v>
      </c>
      <c r="B1081" s="14" t="s">
        <v>223</v>
      </c>
      <c r="C1081" s="14">
        <v>1235046</v>
      </c>
      <c r="D1081" s="14" t="s">
        <v>897</v>
      </c>
      <c r="E1081" s="14" t="s">
        <v>1163</v>
      </c>
      <c r="F1081" s="15">
        <v>0.47916666666666669</v>
      </c>
      <c r="G1081" s="14">
        <v>25</v>
      </c>
      <c r="H1081" s="2" t="str">
        <f t="shared" si="16"/>
        <v>سالن طبقه بالا</v>
      </c>
    </row>
    <row r="1082" spans="1:8">
      <c r="A1082" s="14">
        <v>890200445</v>
      </c>
      <c r="B1082" s="14" t="s">
        <v>223</v>
      </c>
      <c r="C1082" s="14">
        <v>1235015</v>
      </c>
      <c r="D1082" s="14" t="s">
        <v>1151</v>
      </c>
      <c r="E1082" s="14" t="s">
        <v>1209</v>
      </c>
      <c r="F1082" s="15">
        <v>0.33333333333333331</v>
      </c>
      <c r="G1082" s="14">
        <v>85</v>
      </c>
      <c r="H1082" s="2" t="str">
        <f t="shared" si="16"/>
        <v>سالن طبقه بالا</v>
      </c>
    </row>
    <row r="1083" spans="1:8">
      <c r="A1083" s="14">
        <v>890200446</v>
      </c>
      <c r="B1083" s="14" t="s">
        <v>362</v>
      </c>
      <c r="C1083" s="14">
        <v>1213049</v>
      </c>
      <c r="D1083" s="14" t="s">
        <v>516</v>
      </c>
      <c r="E1083" s="14" t="s">
        <v>1194</v>
      </c>
      <c r="F1083" s="15">
        <v>0.47916666666666669</v>
      </c>
      <c r="G1083" s="14">
        <v>901</v>
      </c>
      <c r="H1083" s="2" t="str">
        <f t="shared" si="16"/>
        <v>اتاق آزمون الکترونیکی</v>
      </c>
    </row>
    <row r="1084" spans="1:8">
      <c r="A1084" s="14">
        <v>890200446</v>
      </c>
      <c r="B1084" s="14" t="s">
        <v>362</v>
      </c>
      <c r="C1084" s="14">
        <v>1213043</v>
      </c>
      <c r="D1084" s="14" t="s">
        <v>488</v>
      </c>
      <c r="E1084" s="14" t="s">
        <v>1183</v>
      </c>
      <c r="F1084" s="15">
        <v>0.47916666666666669</v>
      </c>
      <c r="G1084" s="14">
        <v>901</v>
      </c>
      <c r="H1084" s="2" t="str">
        <f t="shared" si="16"/>
        <v>اتاق آزمون الکترونیکی</v>
      </c>
    </row>
    <row r="1085" spans="1:8">
      <c r="A1085" s="14">
        <v>890200446</v>
      </c>
      <c r="B1085" s="14" t="s">
        <v>362</v>
      </c>
      <c r="C1085" s="14">
        <v>1213051</v>
      </c>
      <c r="D1085" s="14" t="s">
        <v>552</v>
      </c>
      <c r="E1085" s="14" t="s">
        <v>1182</v>
      </c>
      <c r="F1085" s="15">
        <v>0.47916666666666669</v>
      </c>
      <c r="G1085" s="14">
        <v>18</v>
      </c>
      <c r="H1085" s="2" t="str">
        <f t="shared" si="16"/>
        <v>سالن طبقه بالا</v>
      </c>
    </row>
    <row r="1086" spans="1:8">
      <c r="A1086" s="14">
        <v>890200446</v>
      </c>
      <c r="B1086" s="14" t="s">
        <v>362</v>
      </c>
      <c r="C1086" s="14">
        <v>1213046</v>
      </c>
      <c r="D1086" s="14" t="s">
        <v>1257</v>
      </c>
      <c r="E1086" s="14" t="s">
        <v>1163</v>
      </c>
      <c r="F1086" s="15">
        <v>0.33333333333333331</v>
      </c>
      <c r="G1086" s="14">
        <v>2</v>
      </c>
      <c r="H1086" s="2" t="str">
        <f t="shared" si="16"/>
        <v>سالن طبقه بالا</v>
      </c>
    </row>
    <row r="1087" spans="1:8">
      <c r="A1087" s="14">
        <v>890200446</v>
      </c>
      <c r="B1087" s="14" t="s">
        <v>362</v>
      </c>
      <c r="C1087" s="14">
        <v>1213010</v>
      </c>
      <c r="D1087" s="14" t="s">
        <v>894</v>
      </c>
      <c r="E1087" s="14" t="s">
        <v>1209</v>
      </c>
      <c r="F1087" s="15">
        <v>0.47916666666666669</v>
      </c>
      <c r="G1087" s="14">
        <v>901</v>
      </c>
      <c r="H1087" s="2" t="str">
        <f t="shared" si="16"/>
        <v>اتاق آزمون الکترونیکی</v>
      </c>
    </row>
    <row r="1088" spans="1:8">
      <c r="A1088" s="14">
        <v>890200446</v>
      </c>
      <c r="B1088" s="14" t="s">
        <v>362</v>
      </c>
      <c r="C1088" s="14">
        <v>1213041</v>
      </c>
      <c r="D1088" s="14" t="s">
        <v>1104</v>
      </c>
      <c r="E1088" s="14" t="s">
        <v>1159</v>
      </c>
      <c r="F1088" s="15">
        <v>0.47916666666666669</v>
      </c>
      <c r="G1088" s="14">
        <v>2</v>
      </c>
      <c r="H1088" s="2" t="str">
        <f t="shared" si="16"/>
        <v>سالن طبقه بالا</v>
      </c>
    </row>
    <row r="1089" spans="1:8">
      <c r="A1089" s="14">
        <v>890200446</v>
      </c>
      <c r="B1089" s="14" t="s">
        <v>362</v>
      </c>
      <c r="C1089" s="14">
        <v>1213023</v>
      </c>
      <c r="D1089" s="14" t="s">
        <v>1256</v>
      </c>
      <c r="E1089" s="14" t="s">
        <v>1168</v>
      </c>
      <c r="F1089" s="15">
        <v>0.47916666666666669</v>
      </c>
      <c r="G1089" s="14">
        <v>41</v>
      </c>
      <c r="H1089" s="2" t="str">
        <f t="shared" si="16"/>
        <v>سالن طبقه بالا</v>
      </c>
    </row>
    <row r="1090" spans="1:8">
      <c r="A1090" s="14">
        <v>890200448</v>
      </c>
      <c r="B1090" s="14" t="s">
        <v>222</v>
      </c>
      <c r="C1090" s="14">
        <v>1238015</v>
      </c>
      <c r="D1090" s="14" t="s">
        <v>1064</v>
      </c>
      <c r="E1090" s="14" t="s">
        <v>1194</v>
      </c>
      <c r="F1090" s="15">
        <v>0.33333333333333331</v>
      </c>
      <c r="G1090" s="14">
        <v>901</v>
      </c>
      <c r="H1090" s="2" t="str">
        <f t="shared" si="16"/>
        <v>اتاق آزمون الکترونیکی</v>
      </c>
    </row>
    <row r="1091" spans="1:8">
      <c r="A1091" s="14">
        <v>890200448</v>
      </c>
      <c r="B1091" s="14" t="s">
        <v>222</v>
      </c>
      <c r="C1091" s="14">
        <v>1218271</v>
      </c>
      <c r="D1091" s="14" t="s">
        <v>1065</v>
      </c>
      <c r="E1091" s="14" t="s">
        <v>1181</v>
      </c>
      <c r="F1091" s="15">
        <v>0.57291666666666663</v>
      </c>
      <c r="G1091" s="14">
        <v>25</v>
      </c>
      <c r="H1091" s="2" t="str">
        <f t="shared" si="16"/>
        <v>سالن طبقه بالا</v>
      </c>
    </row>
    <row r="1092" spans="1:8">
      <c r="A1092" s="14">
        <v>890200448</v>
      </c>
      <c r="B1092" s="14" t="s">
        <v>222</v>
      </c>
      <c r="C1092" s="14">
        <v>1218270</v>
      </c>
      <c r="D1092" s="14" t="s">
        <v>1268</v>
      </c>
      <c r="E1092" s="14" t="s">
        <v>1170</v>
      </c>
      <c r="F1092" s="15">
        <v>0.47916666666666669</v>
      </c>
      <c r="G1092" s="14">
        <v>11</v>
      </c>
      <c r="H1092" s="2" t="str">
        <f t="shared" si="16"/>
        <v>سالن طبقه بالا</v>
      </c>
    </row>
    <row r="1093" spans="1:8">
      <c r="A1093" s="14">
        <v>890200448</v>
      </c>
      <c r="B1093" s="14" t="s">
        <v>222</v>
      </c>
      <c r="C1093" s="14">
        <v>1218269</v>
      </c>
      <c r="D1093" s="14" t="s">
        <v>907</v>
      </c>
      <c r="E1093" s="14" t="s">
        <v>1178</v>
      </c>
      <c r="F1093" s="15">
        <v>0.57291666666666663</v>
      </c>
      <c r="G1093" s="14">
        <v>901</v>
      </c>
      <c r="H1093" s="2" t="str">
        <f t="shared" ref="H1093:H1156" si="17">IF(G1093&gt;900,"اتاق آزمون الکترونیکی",IF(G1093&gt;420,"سالن طبقه پائین",IF(G1093&gt;384,"کلاس208",IF(G1093&gt;348,"کلاس207",IF(G1093&gt;312,"کلاس206",IF(G1093&gt;276,"کلاس205",IF(G1093&gt;240,"کلاس204",IF(G1093&gt;204,"کلاس203",IF(G1093&gt;168,"کلاس202",IF(G1093&gt;132,"کلاس201","سالن طبقه بالا"))))))))))</f>
        <v>اتاق آزمون الکترونیکی</v>
      </c>
    </row>
    <row r="1094" spans="1:8">
      <c r="A1094" s="14">
        <v>890200448</v>
      </c>
      <c r="B1094" s="14" t="s">
        <v>222</v>
      </c>
      <c r="C1094" s="14">
        <v>1238014</v>
      </c>
      <c r="D1094" s="14" t="s">
        <v>901</v>
      </c>
      <c r="E1094" s="14" t="s">
        <v>1168</v>
      </c>
      <c r="F1094" s="15">
        <v>0.47916666666666669</v>
      </c>
      <c r="G1094" s="14">
        <v>210</v>
      </c>
      <c r="H1094" s="2" t="str">
        <f t="shared" si="17"/>
        <v>کلاس203</v>
      </c>
    </row>
    <row r="1095" spans="1:8">
      <c r="A1095" s="14">
        <v>890200449</v>
      </c>
      <c r="B1095" s="14" t="s">
        <v>221</v>
      </c>
      <c r="C1095" s="14">
        <v>1217184</v>
      </c>
      <c r="D1095" s="14" t="s">
        <v>636</v>
      </c>
      <c r="E1095" s="14" t="s">
        <v>1194</v>
      </c>
      <c r="F1095" s="15">
        <v>0.47916666666666669</v>
      </c>
      <c r="G1095" s="14">
        <v>901</v>
      </c>
      <c r="H1095" s="2" t="str">
        <f t="shared" si="17"/>
        <v>اتاق آزمون الکترونیکی</v>
      </c>
    </row>
    <row r="1096" spans="1:8">
      <c r="A1096" s="14">
        <v>890200449</v>
      </c>
      <c r="B1096" s="14" t="s">
        <v>221</v>
      </c>
      <c r="C1096" s="14">
        <v>1217066</v>
      </c>
      <c r="D1096" s="14" t="s">
        <v>577</v>
      </c>
      <c r="E1096" s="14" t="s">
        <v>1196</v>
      </c>
      <c r="F1096" s="15">
        <v>0.33333333333333331</v>
      </c>
      <c r="G1096" s="14">
        <v>42</v>
      </c>
      <c r="H1096" s="2" t="str">
        <f t="shared" si="17"/>
        <v>سالن طبقه بالا</v>
      </c>
    </row>
    <row r="1097" spans="1:8">
      <c r="A1097" s="14">
        <v>890200449</v>
      </c>
      <c r="B1097" s="14" t="s">
        <v>221</v>
      </c>
      <c r="C1097" s="14">
        <v>1217061</v>
      </c>
      <c r="D1097" s="14" t="s">
        <v>535</v>
      </c>
      <c r="E1097" s="14" t="s">
        <v>1183</v>
      </c>
      <c r="F1097" s="15">
        <v>0.47916666666666669</v>
      </c>
      <c r="G1097" s="14">
        <v>61</v>
      </c>
      <c r="H1097" s="2" t="str">
        <f t="shared" si="17"/>
        <v>سالن طبقه بالا</v>
      </c>
    </row>
    <row r="1098" spans="1:8">
      <c r="A1098" s="14">
        <v>890200449</v>
      </c>
      <c r="B1098" s="14" t="s">
        <v>221</v>
      </c>
      <c r="C1098" s="14">
        <v>1217052</v>
      </c>
      <c r="D1098" s="14" t="s">
        <v>616</v>
      </c>
      <c r="E1098" s="14" t="s">
        <v>1182</v>
      </c>
      <c r="F1098" s="15">
        <v>0.33333333333333331</v>
      </c>
      <c r="G1098" s="14">
        <v>48</v>
      </c>
      <c r="H1098" s="2" t="str">
        <f t="shared" si="17"/>
        <v>سالن طبقه بالا</v>
      </c>
    </row>
    <row r="1099" spans="1:8">
      <c r="A1099" s="14">
        <v>890200449</v>
      </c>
      <c r="B1099" s="14" t="s">
        <v>221</v>
      </c>
      <c r="C1099" s="14">
        <v>1217057</v>
      </c>
      <c r="D1099" s="14" t="s">
        <v>578</v>
      </c>
      <c r="E1099" s="14" t="s">
        <v>1213</v>
      </c>
      <c r="F1099" s="15">
        <v>0.47916666666666669</v>
      </c>
      <c r="G1099" s="14">
        <v>24</v>
      </c>
      <c r="H1099" s="2" t="str">
        <f t="shared" si="17"/>
        <v>سالن طبقه بالا</v>
      </c>
    </row>
    <row r="1100" spans="1:8">
      <c r="A1100" s="14">
        <v>890200449</v>
      </c>
      <c r="B1100" s="14" t="s">
        <v>221</v>
      </c>
      <c r="C1100" s="14">
        <v>1217187</v>
      </c>
      <c r="D1100" s="14" t="s">
        <v>608</v>
      </c>
      <c r="E1100" s="14" t="s">
        <v>1173</v>
      </c>
      <c r="F1100" s="15">
        <v>0.33333333333333331</v>
      </c>
      <c r="G1100" s="14">
        <v>106</v>
      </c>
      <c r="H1100" s="2" t="str">
        <f t="shared" si="17"/>
        <v>سالن طبقه بالا</v>
      </c>
    </row>
    <row r="1101" spans="1:8">
      <c r="A1101" s="14">
        <v>890200451</v>
      </c>
      <c r="B1101" s="14" t="s">
        <v>220</v>
      </c>
      <c r="C1101" s="14">
        <v>1211366</v>
      </c>
      <c r="D1101" s="14" t="s">
        <v>537</v>
      </c>
      <c r="E1101" s="14" t="s">
        <v>1181</v>
      </c>
      <c r="F1101" s="15">
        <v>0.33333333333333331</v>
      </c>
      <c r="G1101" s="14">
        <v>38</v>
      </c>
      <c r="H1101" s="2" t="str">
        <f t="shared" si="17"/>
        <v>سالن طبقه بالا</v>
      </c>
    </row>
    <row r="1102" spans="1:8">
      <c r="A1102" s="14">
        <v>890200451</v>
      </c>
      <c r="B1102" s="14" t="s">
        <v>220</v>
      </c>
      <c r="C1102" s="14">
        <v>1217037</v>
      </c>
      <c r="D1102" s="14" t="s">
        <v>642</v>
      </c>
      <c r="E1102" s="14" t="s">
        <v>1187</v>
      </c>
      <c r="F1102" s="15">
        <v>0.47916666666666669</v>
      </c>
      <c r="G1102" s="14">
        <v>10</v>
      </c>
      <c r="H1102" s="2" t="str">
        <f t="shared" si="17"/>
        <v>سالن طبقه بالا</v>
      </c>
    </row>
    <row r="1103" spans="1:8">
      <c r="A1103" s="14">
        <v>890200451</v>
      </c>
      <c r="B1103" s="14" t="s">
        <v>220</v>
      </c>
      <c r="C1103" s="14">
        <v>1217185</v>
      </c>
      <c r="D1103" s="14" t="s">
        <v>646</v>
      </c>
      <c r="E1103" s="14" t="s">
        <v>1204</v>
      </c>
      <c r="F1103" s="15">
        <v>0.33333333333333331</v>
      </c>
      <c r="G1103" s="14">
        <v>42</v>
      </c>
      <c r="H1103" s="2" t="str">
        <f t="shared" si="17"/>
        <v>سالن طبقه بالا</v>
      </c>
    </row>
    <row r="1104" spans="1:8">
      <c r="A1104" s="14">
        <v>890200451</v>
      </c>
      <c r="B1104" s="14" t="s">
        <v>220</v>
      </c>
      <c r="C1104" s="14">
        <v>1217064</v>
      </c>
      <c r="D1104" s="14" t="s">
        <v>545</v>
      </c>
      <c r="E1104" s="14" t="s">
        <v>1203</v>
      </c>
      <c r="F1104" s="15">
        <v>0.33333333333333331</v>
      </c>
      <c r="G1104" s="14">
        <v>36</v>
      </c>
      <c r="H1104" s="2" t="str">
        <f t="shared" si="17"/>
        <v>سالن طبقه بالا</v>
      </c>
    </row>
    <row r="1105" spans="1:8">
      <c r="A1105" s="14">
        <v>890200451</v>
      </c>
      <c r="B1105" s="14" t="s">
        <v>220</v>
      </c>
      <c r="C1105" s="14">
        <v>1217025</v>
      </c>
      <c r="D1105" s="14" t="s">
        <v>1157</v>
      </c>
      <c r="E1105" s="14" t="s">
        <v>1159</v>
      </c>
      <c r="F1105" s="15">
        <v>0.33333333333333331</v>
      </c>
      <c r="G1105" s="14">
        <v>59</v>
      </c>
      <c r="H1105" s="2" t="str">
        <f t="shared" si="17"/>
        <v>سالن طبقه بالا</v>
      </c>
    </row>
    <row r="1106" spans="1:8">
      <c r="A1106" s="14">
        <v>890200451</v>
      </c>
      <c r="B1106" s="14" t="s">
        <v>220</v>
      </c>
      <c r="C1106" s="14">
        <v>1217038</v>
      </c>
      <c r="D1106" s="14" t="s">
        <v>1119</v>
      </c>
      <c r="E1106" s="14" t="s">
        <v>1159</v>
      </c>
      <c r="F1106" s="15">
        <v>0.47916666666666669</v>
      </c>
      <c r="G1106" s="14">
        <v>901</v>
      </c>
      <c r="H1106" s="2" t="str">
        <f t="shared" si="17"/>
        <v>اتاق آزمون الکترونیکی</v>
      </c>
    </row>
    <row r="1107" spans="1:8">
      <c r="A1107" s="14">
        <v>890200460</v>
      </c>
      <c r="B1107" s="14" t="s">
        <v>407</v>
      </c>
      <c r="C1107" s="14">
        <v>1235045</v>
      </c>
      <c r="D1107" s="14" t="s">
        <v>1200</v>
      </c>
      <c r="E1107" s="14" t="s">
        <v>1186</v>
      </c>
      <c r="F1107" s="15">
        <v>0.47916666666666669</v>
      </c>
      <c r="G1107" s="14">
        <v>118</v>
      </c>
      <c r="H1107" s="2" t="str">
        <f t="shared" si="17"/>
        <v>سالن طبقه بالا</v>
      </c>
    </row>
    <row r="1108" spans="1:8">
      <c r="A1108" s="14">
        <v>890200460</v>
      </c>
      <c r="B1108" s="14" t="s">
        <v>407</v>
      </c>
      <c r="C1108" s="14">
        <v>1111014</v>
      </c>
      <c r="D1108" s="14" t="s">
        <v>462</v>
      </c>
      <c r="E1108" s="14" t="s">
        <v>1186</v>
      </c>
      <c r="F1108" s="15">
        <v>0.57291666666666663</v>
      </c>
      <c r="G1108" s="14">
        <v>38</v>
      </c>
      <c r="H1108" s="2" t="str">
        <f t="shared" si="17"/>
        <v>سالن طبقه بالا</v>
      </c>
    </row>
    <row r="1109" spans="1:8">
      <c r="A1109" s="14">
        <v>890200460</v>
      </c>
      <c r="B1109" s="14" t="s">
        <v>407</v>
      </c>
      <c r="C1109" s="14">
        <v>1212176</v>
      </c>
      <c r="D1109" s="14" t="s">
        <v>531</v>
      </c>
      <c r="E1109" s="14" t="s">
        <v>1170</v>
      </c>
      <c r="F1109" s="15">
        <v>0.33333333333333331</v>
      </c>
      <c r="G1109" s="14">
        <v>9</v>
      </c>
      <c r="H1109" s="2" t="str">
        <f t="shared" si="17"/>
        <v>سالن طبقه بالا</v>
      </c>
    </row>
    <row r="1110" spans="1:8">
      <c r="A1110" s="14">
        <v>890200460</v>
      </c>
      <c r="B1110" s="14" t="s">
        <v>407</v>
      </c>
      <c r="C1110" s="14">
        <v>1235004</v>
      </c>
      <c r="D1110" s="14" t="s">
        <v>599</v>
      </c>
      <c r="E1110" s="14" t="s">
        <v>1170</v>
      </c>
      <c r="F1110" s="15">
        <v>0.38541666666666669</v>
      </c>
      <c r="G1110" s="14">
        <v>57</v>
      </c>
      <c r="H1110" s="2" t="str">
        <f t="shared" si="17"/>
        <v>سالن طبقه بالا</v>
      </c>
    </row>
    <row r="1111" spans="1:8">
      <c r="A1111" s="14">
        <v>890200460</v>
      </c>
      <c r="B1111" s="14" t="s">
        <v>407</v>
      </c>
      <c r="C1111" s="14">
        <v>1215152</v>
      </c>
      <c r="D1111" s="14" t="s">
        <v>490</v>
      </c>
      <c r="E1111" s="14" t="s">
        <v>1170</v>
      </c>
      <c r="F1111" s="15">
        <v>0.66666666666666663</v>
      </c>
      <c r="G1111" s="14">
        <v>221</v>
      </c>
      <c r="H1111" s="2" t="str">
        <f t="shared" si="17"/>
        <v>کلاس203</v>
      </c>
    </row>
    <row r="1112" spans="1:8">
      <c r="A1112" s="14">
        <v>890200460</v>
      </c>
      <c r="B1112" s="14" t="s">
        <v>407</v>
      </c>
      <c r="C1112" s="14">
        <v>1235006</v>
      </c>
      <c r="D1112" s="14" t="s">
        <v>1330</v>
      </c>
      <c r="E1112" s="14" t="s">
        <v>1173</v>
      </c>
      <c r="F1112" s="15">
        <v>0.33333333333333331</v>
      </c>
      <c r="G1112" s="14">
        <v>901</v>
      </c>
      <c r="H1112" s="2" t="str">
        <f t="shared" si="17"/>
        <v>اتاق آزمون الکترونیکی</v>
      </c>
    </row>
    <row r="1113" spans="1:8">
      <c r="A1113" s="14">
        <v>890200468</v>
      </c>
      <c r="B1113" s="14" t="s">
        <v>214</v>
      </c>
      <c r="C1113" s="14">
        <v>1220571</v>
      </c>
      <c r="D1113" s="14" t="s">
        <v>635</v>
      </c>
      <c r="E1113" s="14" t="s">
        <v>1194</v>
      </c>
      <c r="F1113" s="15">
        <v>0.33333333333333331</v>
      </c>
      <c r="G1113" s="14">
        <v>901</v>
      </c>
      <c r="H1113" s="2" t="str">
        <f t="shared" si="17"/>
        <v>اتاق آزمون الکترونیکی</v>
      </c>
    </row>
    <row r="1114" spans="1:8">
      <c r="A1114" s="14">
        <v>890200468</v>
      </c>
      <c r="B1114" s="14" t="s">
        <v>214</v>
      </c>
      <c r="C1114" s="14">
        <v>1220570</v>
      </c>
      <c r="D1114" s="14" t="s">
        <v>910</v>
      </c>
      <c r="E1114" s="14" t="s">
        <v>1181</v>
      </c>
      <c r="F1114" s="15">
        <v>0.47916666666666669</v>
      </c>
      <c r="G1114" s="14">
        <v>11</v>
      </c>
      <c r="H1114" s="2" t="str">
        <f t="shared" si="17"/>
        <v>سالن طبقه بالا</v>
      </c>
    </row>
    <row r="1115" spans="1:8">
      <c r="A1115" s="14">
        <v>890200468</v>
      </c>
      <c r="B1115" s="14" t="s">
        <v>214</v>
      </c>
      <c r="C1115" s="14">
        <v>1220284</v>
      </c>
      <c r="D1115" s="14" t="s">
        <v>618</v>
      </c>
      <c r="E1115" s="14" t="s">
        <v>1186</v>
      </c>
      <c r="F1115" s="15">
        <v>0.47916666666666669</v>
      </c>
      <c r="G1115" s="14">
        <v>35</v>
      </c>
      <c r="H1115" s="2" t="str">
        <f t="shared" si="17"/>
        <v>سالن طبقه بالا</v>
      </c>
    </row>
    <row r="1116" spans="1:8">
      <c r="A1116" s="14">
        <v>890200468</v>
      </c>
      <c r="B1116" s="14" t="s">
        <v>214</v>
      </c>
      <c r="C1116" s="14">
        <v>1220092</v>
      </c>
      <c r="D1116" s="14" t="s">
        <v>1134</v>
      </c>
      <c r="E1116" s="14" t="s">
        <v>1159</v>
      </c>
      <c r="F1116" s="15">
        <v>0.38541666666666669</v>
      </c>
      <c r="G1116" s="14">
        <v>49</v>
      </c>
      <c r="H1116" s="2" t="str">
        <f t="shared" si="17"/>
        <v>سالن طبقه بالا</v>
      </c>
    </row>
    <row r="1117" spans="1:8">
      <c r="A1117" s="14">
        <v>890200468</v>
      </c>
      <c r="B1117" s="14" t="s">
        <v>214</v>
      </c>
      <c r="C1117" s="14">
        <v>1220282</v>
      </c>
      <c r="D1117" s="14" t="s">
        <v>1124</v>
      </c>
      <c r="E1117" s="14" t="s">
        <v>1197</v>
      </c>
      <c r="F1117" s="15">
        <v>0.38541666666666669</v>
      </c>
      <c r="G1117" s="14">
        <v>81</v>
      </c>
      <c r="H1117" s="2" t="str">
        <f t="shared" si="17"/>
        <v>سالن طبقه بالا</v>
      </c>
    </row>
    <row r="1118" spans="1:8">
      <c r="A1118" s="14">
        <v>890200468</v>
      </c>
      <c r="B1118" s="14" t="s">
        <v>214</v>
      </c>
      <c r="C1118" s="14">
        <v>1220239</v>
      </c>
      <c r="D1118" s="14" t="s">
        <v>1097</v>
      </c>
      <c r="E1118" s="14" t="s">
        <v>1168</v>
      </c>
      <c r="F1118" s="15">
        <v>0.33333333333333331</v>
      </c>
      <c r="G1118" s="14">
        <v>901</v>
      </c>
      <c r="H1118" s="2" t="str">
        <f t="shared" si="17"/>
        <v>اتاق آزمون الکترونیکی</v>
      </c>
    </row>
    <row r="1119" spans="1:8">
      <c r="A1119" s="14">
        <v>890200469</v>
      </c>
      <c r="B1119" s="14" t="s">
        <v>405</v>
      </c>
      <c r="C1119" s="14">
        <v>1220570</v>
      </c>
      <c r="D1119" s="14" t="s">
        <v>910</v>
      </c>
      <c r="E1119" s="14" t="s">
        <v>1181</v>
      </c>
      <c r="F1119" s="15">
        <v>0.47916666666666669</v>
      </c>
      <c r="G1119" s="14">
        <v>13</v>
      </c>
      <c r="H1119" s="2" t="str">
        <f t="shared" si="17"/>
        <v>سالن طبقه بالا</v>
      </c>
    </row>
    <row r="1120" spans="1:8">
      <c r="A1120" s="14">
        <v>890200469</v>
      </c>
      <c r="B1120" s="14" t="s">
        <v>405</v>
      </c>
      <c r="C1120" s="14">
        <v>1220235</v>
      </c>
      <c r="D1120" s="14" t="s">
        <v>729</v>
      </c>
      <c r="E1120" s="14" t="s">
        <v>1196</v>
      </c>
      <c r="F1120" s="15">
        <v>0.33333333333333331</v>
      </c>
      <c r="G1120" s="14">
        <v>51</v>
      </c>
      <c r="H1120" s="2" t="str">
        <f t="shared" si="17"/>
        <v>سالن طبقه بالا</v>
      </c>
    </row>
    <row r="1121" spans="1:8">
      <c r="A1121" s="14">
        <v>890200469</v>
      </c>
      <c r="B1121" s="14" t="s">
        <v>405</v>
      </c>
      <c r="C1121" s="14">
        <v>1220138</v>
      </c>
      <c r="D1121" s="14" t="s">
        <v>1220</v>
      </c>
      <c r="E1121" s="14" t="s">
        <v>1203</v>
      </c>
      <c r="F1121" s="15">
        <v>0.38541666666666669</v>
      </c>
      <c r="G1121" s="14">
        <v>71</v>
      </c>
      <c r="H1121" s="2" t="str">
        <f t="shared" si="17"/>
        <v>سالن طبقه بالا</v>
      </c>
    </row>
    <row r="1122" spans="1:8">
      <c r="A1122" s="14">
        <v>890200469</v>
      </c>
      <c r="B1122" s="14" t="s">
        <v>405</v>
      </c>
      <c r="C1122" s="14">
        <v>1220087</v>
      </c>
      <c r="D1122" s="14" t="s">
        <v>570</v>
      </c>
      <c r="E1122" s="14" t="s">
        <v>1209</v>
      </c>
      <c r="F1122" s="15">
        <v>0.38541666666666669</v>
      </c>
      <c r="G1122" s="14">
        <v>901</v>
      </c>
      <c r="H1122" s="2" t="str">
        <f t="shared" si="17"/>
        <v>اتاق آزمون الکترونیکی</v>
      </c>
    </row>
    <row r="1123" spans="1:8">
      <c r="A1123" s="14">
        <v>890200469</v>
      </c>
      <c r="B1123" s="14" t="s">
        <v>405</v>
      </c>
      <c r="C1123" s="14">
        <v>1220433</v>
      </c>
      <c r="D1123" s="14" t="s">
        <v>524</v>
      </c>
      <c r="E1123" s="14" t="s">
        <v>1199</v>
      </c>
      <c r="F1123" s="15">
        <v>0.66666666666666663</v>
      </c>
      <c r="G1123" s="14">
        <v>84</v>
      </c>
      <c r="H1123" s="2" t="str">
        <f t="shared" si="17"/>
        <v>سالن طبقه بالا</v>
      </c>
    </row>
    <row r="1124" spans="1:8">
      <c r="A1124" s="14">
        <v>890200469</v>
      </c>
      <c r="B1124" s="14" t="s">
        <v>405</v>
      </c>
      <c r="C1124" s="14">
        <v>1220134</v>
      </c>
      <c r="D1124" s="14" t="s">
        <v>1274</v>
      </c>
      <c r="E1124" s="14" t="s">
        <v>1173</v>
      </c>
      <c r="F1124" s="15">
        <v>0.33333333333333331</v>
      </c>
      <c r="G1124" s="14">
        <v>23</v>
      </c>
      <c r="H1124" s="2" t="str">
        <f t="shared" si="17"/>
        <v>سالن طبقه بالا</v>
      </c>
    </row>
    <row r="1125" spans="1:8">
      <c r="A1125" s="14">
        <v>890200471</v>
      </c>
      <c r="B1125" s="14" t="s">
        <v>428</v>
      </c>
      <c r="C1125" s="14">
        <v>1220233</v>
      </c>
      <c r="D1125" s="14" t="s">
        <v>655</v>
      </c>
      <c r="E1125" s="14" t="s">
        <v>1190</v>
      </c>
      <c r="F1125" s="15">
        <v>0.47916666666666669</v>
      </c>
      <c r="G1125" s="14">
        <v>13</v>
      </c>
      <c r="H1125" s="2" t="str">
        <f t="shared" si="17"/>
        <v>سالن طبقه بالا</v>
      </c>
    </row>
    <row r="1126" spans="1:8">
      <c r="A1126" s="14">
        <v>890200471</v>
      </c>
      <c r="B1126" s="14" t="s">
        <v>428</v>
      </c>
      <c r="C1126" s="14">
        <v>1220572</v>
      </c>
      <c r="D1126" s="14" t="s">
        <v>596</v>
      </c>
      <c r="E1126" s="14" t="s">
        <v>1163</v>
      </c>
      <c r="F1126" s="15">
        <v>0.47916666666666669</v>
      </c>
      <c r="G1126" s="14">
        <v>901</v>
      </c>
      <c r="H1126" s="2" t="str">
        <f t="shared" si="17"/>
        <v>اتاق آزمون الکترونیکی</v>
      </c>
    </row>
    <row r="1127" spans="1:8">
      <c r="A1127" s="14">
        <v>890200471</v>
      </c>
      <c r="B1127" s="14" t="s">
        <v>428</v>
      </c>
      <c r="C1127" s="14">
        <v>1220237</v>
      </c>
      <c r="D1127" s="14" t="s">
        <v>644</v>
      </c>
      <c r="E1127" s="14" t="s">
        <v>1203</v>
      </c>
      <c r="F1127" s="15">
        <v>0.33333333333333331</v>
      </c>
      <c r="G1127" s="14">
        <v>15</v>
      </c>
      <c r="H1127" s="2" t="str">
        <f t="shared" si="17"/>
        <v>سالن طبقه بالا</v>
      </c>
    </row>
    <row r="1128" spans="1:8">
      <c r="A1128" s="14">
        <v>890200471</v>
      </c>
      <c r="B1128" s="14" t="s">
        <v>428</v>
      </c>
      <c r="C1128" s="14">
        <v>1220077</v>
      </c>
      <c r="D1128" s="14" t="s">
        <v>595</v>
      </c>
      <c r="E1128" s="14" t="s">
        <v>1165</v>
      </c>
      <c r="F1128" s="15">
        <v>0.57291666666666663</v>
      </c>
      <c r="G1128" s="14">
        <v>25</v>
      </c>
      <c r="H1128" s="2" t="str">
        <f t="shared" si="17"/>
        <v>سالن طبقه بالا</v>
      </c>
    </row>
    <row r="1129" spans="1:8">
      <c r="A1129" s="14">
        <v>890200471</v>
      </c>
      <c r="B1129" s="14" t="s">
        <v>428</v>
      </c>
      <c r="C1129" s="14">
        <v>1220282</v>
      </c>
      <c r="D1129" s="14" t="s">
        <v>1124</v>
      </c>
      <c r="E1129" s="14" t="s">
        <v>1197</v>
      </c>
      <c r="F1129" s="15">
        <v>0.38541666666666669</v>
      </c>
      <c r="G1129" s="14">
        <v>83</v>
      </c>
      <c r="H1129" s="2" t="str">
        <f t="shared" si="17"/>
        <v>سالن طبقه بالا</v>
      </c>
    </row>
    <row r="1130" spans="1:8">
      <c r="A1130" s="14">
        <v>890200472</v>
      </c>
      <c r="B1130" s="14" t="s">
        <v>308</v>
      </c>
      <c r="C1130" s="14">
        <v>1222027</v>
      </c>
      <c r="D1130" s="14" t="s">
        <v>673</v>
      </c>
      <c r="E1130" s="14" t="s">
        <v>1186</v>
      </c>
      <c r="F1130" s="15">
        <v>0.47916666666666669</v>
      </c>
      <c r="G1130" s="14">
        <v>79</v>
      </c>
      <c r="H1130" s="2" t="str">
        <f t="shared" si="17"/>
        <v>سالن طبقه بالا</v>
      </c>
    </row>
    <row r="1131" spans="1:8">
      <c r="A1131" s="14">
        <v>890200472</v>
      </c>
      <c r="B1131" s="14" t="s">
        <v>308</v>
      </c>
      <c r="C1131" s="14">
        <v>1222021</v>
      </c>
      <c r="D1131" s="14" t="s">
        <v>508</v>
      </c>
      <c r="E1131" s="14" t="s">
        <v>1196</v>
      </c>
      <c r="F1131" s="15">
        <v>0.38541666666666669</v>
      </c>
      <c r="G1131" s="14">
        <v>35</v>
      </c>
      <c r="H1131" s="2" t="str">
        <f t="shared" si="17"/>
        <v>سالن طبقه بالا</v>
      </c>
    </row>
    <row r="1132" spans="1:8">
      <c r="A1132" s="14">
        <v>890200472</v>
      </c>
      <c r="B1132" s="14" t="s">
        <v>308</v>
      </c>
      <c r="C1132" s="14">
        <v>1222009</v>
      </c>
      <c r="D1132" s="14" t="s">
        <v>700</v>
      </c>
      <c r="E1132" s="14" t="s">
        <v>1163</v>
      </c>
      <c r="F1132" s="15">
        <v>0.33333333333333331</v>
      </c>
      <c r="G1132" s="14">
        <v>41</v>
      </c>
      <c r="H1132" s="2" t="str">
        <f t="shared" si="17"/>
        <v>سالن طبقه بالا</v>
      </c>
    </row>
    <row r="1133" spans="1:8">
      <c r="A1133" s="14">
        <v>890200472</v>
      </c>
      <c r="B1133" s="14" t="s">
        <v>308</v>
      </c>
      <c r="C1133" s="14">
        <v>1222033</v>
      </c>
      <c r="D1133" s="14" t="s">
        <v>557</v>
      </c>
      <c r="E1133" s="14" t="s">
        <v>1204</v>
      </c>
      <c r="F1133" s="15">
        <v>0.57291666666666663</v>
      </c>
      <c r="G1133" s="14">
        <v>24</v>
      </c>
      <c r="H1133" s="2" t="str">
        <f t="shared" si="17"/>
        <v>سالن طبقه بالا</v>
      </c>
    </row>
    <row r="1134" spans="1:8">
      <c r="A1134" s="14">
        <v>890200472</v>
      </c>
      <c r="B1134" s="14" t="s">
        <v>308</v>
      </c>
      <c r="C1134" s="14">
        <v>1222022</v>
      </c>
      <c r="D1134" s="14" t="s">
        <v>1314</v>
      </c>
      <c r="E1134" s="14" t="s">
        <v>1209</v>
      </c>
      <c r="F1134" s="15">
        <v>0.47916666666666669</v>
      </c>
      <c r="G1134" s="14">
        <v>901</v>
      </c>
      <c r="H1134" s="2" t="str">
        <f t="shared" si="17"/>
        <v>اتاق آزمون الکترونیکی</v>
      </c>
    </row>
    <row r="1135" spans="1:8">
      <c r="A1135" s="14">
        <v>890200472</v>
      </c>
      <c r="B1135" s="14" t="s">
        <v>308</v>
      </c>
      <c r="C1135" s="14">
        <v>1220433</v>
      </c>
      <c r="D1135" s="14" t="s">
        <v>524</v>
      </c>
      <c r="E1135" s="14" t="s">
        <v>1199</v>
      </c>
      <c r="F1135" s="15">
        <v>0.66666666666666663</v>
      </c>
      <c r="G1135" s="14">
        <v>96</v>
      </c>
      <c r="H1135" s="2" t="str">
        <f t="shared" si="17"/>
        <v>سالن طبقه بالا</v>
      </c>
    </row>
    <row r="1136" spans="1:8">
      <c r="A1136" s="14">
        <v>890200472</v>
      </c>
      <c r="B1136" s="14" t="s">
        <v>308</v>
      </c>
      <c r="C1136" s="14">
        <v>1212256</v>
      </c>
      <c r="D1136" s="14" t="s">
        <v>465</v>
      </c>
      <c r="E1136" s="14" t="s">
        <v>1159</v>
      </c>
      <c r="F1136" s="15">
        <v>0.66666666666666663</v>
      </c>
      <c r="G1136" s="14">
        <v>193</v>
      </c>
      <c r="H1136" s="2" t="str">
        <f t="shared" si="17"/>
        <v>کلاس202</v>
      </c>
    </row>
    <row r="1137" spans="1:8">
      <c r="A1137" s="14">
        <v>890200472</v>
      </c>
      <c r="B1137" s="14" t="s">
        <v>308</v>
      </c>
      <c r="C1137" s="14">
        <v>1222015</v>
      </c>
      <c r="D1137" s="14" t="s">
        <v>704</v>
      </c>
      <c r="E1137" s="14" t="s">
        <v>1197</v>
      </c>
      <c r="F1137" s="15">
        <v>0.33333333333333331</v>
      </c>
      <c r="G1137" s="14">
        <v>12</v>
      </c>
      <c r="H1137" s="2" t="str">
        <f t="shared" si="17"/>
        <v>سالن طبقه بالا</v>
      </c>
    </row>
    <row r="1138" spans="1:8">
      <c r="A1138" s="14">
        <v>890200476</v>
      </c>
      <c r="B1138" s="14" t="s">
        <v>354</v>
      </c>
      <c r="C1138" s="14">
        <v>1116065</v>
      </c>
      <c r="D1138" s="14" t="s">
        <v>442</v>
      </c>
      <c r="E1138" s="14" t="s">
        <v>1181</v>
      </c>
      <c r="F1138" s="15">
        <v>0.57291666666666663</v>
      </c>
      <c r="G1138" s="14">
        <v>4</v>
      </c>
      <c r="H1138" s="2" t="str">
        <f t="shared" si="17"/>
        <v>سالن طبقه بالا</v>
      </c>
    </row>
    <row r="1139" spans="1:8">
      <c r="A1139" s="14">
        <v>890200476</v>
      </c>
      <c r="B1139" s="14" t="s">
        <v>354</v>
      </c>
      <c r="C1139" s="14">
        <v>1116063</v>
      </c>
      <c r="D1139" s="14" t="s">
        <v>440</v>
      </c>
      <c r="E1139" s="14" t="s">
        <v>1183</v>
      </c>
      <c r="F1139" s="15">
        <v>0.38541666666666669</v>
      </c>
      <c r="G1139" s="14">
        <v>3</v>
      </c>
      <c r="H1139" s="2" t="str">
        <f t="shared" si="17"/>
        <v>سالن طبقه بالا</v>
      </c>
    </row>
    <row r="1140" spans="1:8">
      <c r="A1140" s="14">
        <v>890200476</v>
      </c>
      <c r="B1140" s="14" t="s">
        <v>354</v>
      </c>
      <c r="C1140" s="14">
        <v>1116073</v>
      </c>
      <c r="D1140" s="14" t="s">
        <v>479</v>
      </c>
      <c r="E1140" s="14" t="s">
        <v>1170</v>
      </c>
      <c r="F1140" s="15">
        <v>0.38541666666666669</v>
      </c>
      <c r="G1140" s="14">
        <v>29</v>
      </c>
      <c r="H1140" s="2" t="str">
        <f t="shared" si="17"/>
        <v>سالن طبقه بالا</v>
      </c>
    </row>
    <row r="1141" spans="1:8">
      <c r="A1141" s="14">
        <v>890200476</v>
      </c>
      <c r="B1141" s="14" t="s">
        <v>354</v>
      </c>
      <c r="C1141" s="14">
        <v>1233044</v>
      </c>
      <c r="D1141" s="14" t="s">
        <v>1260</v>
      </c>
      <c r="E1141" s="14" t="s">
        <v>1203</v>
      </c>
      <c r="F1141" s="15">
        <v>0.66666666666666663</v>
      </c>
      <c r="G1141" s="14">
        <v>21</v>
      </c>
      <c r="H1141" s="2" t="str">
        <f t="shared" si="17"/>
        <v>سالن طبقه بالا</v>
      </c>
    </row>
    <row r="1142" spans="1:8">
      <c r="A1142" s="14">
        <v>890200480</v>
      </c>
      <c r="B1142" s="14" t="s">
        <v>211</v>
      </c>
      <c r="C1142" s="14">
        <v>1235005</v>
      </c>
      <c r="D1142" s="14" t="s">
        <v>1189</v>
      </c>
      <c r="E1142" s="14" t="s">
        <v>1190</v>
      </c>
      <c r="F1142" s="15">
        <v>0.57291666666666663</v>
      </c>
      <c r="G1142" s="14">
        <v>142</v>
      </c>
      <c r="H1142" s="2" t="str">
        <f t="shared" si="17"/>
        <v>کلاس201</v>
      </c>
    </row>
    <row r="1143" spans="1:8">
      <c r="A1143" s="14">
        <v>890200480</v>
      </c>
      <c r="B1143" s="14" t="s">
        <v>211</v>
      </c>
      <c r="C1143" s="14">
        <v>1212176</v>
      </c>
      <c r="D1143" s="14" t="s">
        <v>531</v>
      </c>
      <c r="E1143" s="14" t="s">
        <v>1170</v>
      </c>
      <c r="F1143" s="15">
        <v>0.33333333333333331</v>
      </c>
      <c r="G1143" s="14">
        <v>11</v>
      </c>
      <c r="H1143" s="2" t="str">
        <f t="shared" si="17"/>
        <v>سالن طبقه بالا</v>
      </c>
    </row>
    <row r="1144" spans="1:8">
      <c r="A1144" s="14">
        <v>890200480</v>
      </c>
      <c r="B1144" s="14" t="s">
        <v>211</v>
      </c>
      <c r="C1144" s="14">
        <v>1235015</v>
      </c>
      <c r="D1144" s="14" t="s">
        <v>1151</v>
      </c>
      <c r="E1144" s="14" t="s">
        <v>1209</v>
      </c>
      <c r="F1144" s="15">
        <v>0.33333333333333331</v>
      </c>
      <c r="G1144" s="14">
        <v>89</v>
      </c>
      <c r="H1144" s="2" t="str">
        <f t="shared" si="17"/>
        <v>سالن طبقه بالا</v>
      </c>
    </row>
    <row r="1145" spans="1:8">
      <c r="A1145" s="14">
        <v>890200480</v>
      </c>
      <c r="B1145" s="14" t="s">
        <v>211</v>
      </c>
      <c r="C1145" s="14">
        <v>1233043</v>
      </c>
      <c r="D1145" s="14" t="s">
        <v>1164</v>
      </c>
      <c r="E1145" s="14" t="s">
        <v>1165</v>
      </c>
      <c r="F1145" s="15">
        <v>0.66666666666666663</v>
      </c>
      <c r="G1145" s="14">
        <v>261</v>
      </c>
      <c r="H1145" s="2" t="str">
        <f t="shared" si="17"/>
        <v>کلاس204</v>
      </c>
    </row>
    <row r="1146" spans="1:8">
      <c r="A1146" s="14">
        <v>890200484</v>
      </c>
      <c r="B1146" s="14" t="s">
        <v>206</v>
      </c>
      <c r="C1146" s="14">
        <v>1229128</v>
      </c>
      <c r="D1146" s="14" t="s">
        <v>473</v>
      </c>
      <c r="E1146" s="14" t="s">
        <v>1182</v>
      </c>
      <c r="F1146" s="15">
        <v>0.66666666666666663</v>
      </c>
      <c r="G1146" s="14">
        <v>29</v>
      </c>
      <c r="H1146" s="2" t="str">
        <f t="shared" si="17"/>
        <v>سالن طبقه بالا</v>
      </c>
    </row>
    <row r="1147" spans="1:8">
      <c r="A1147" s="14">
        <v>890200484</v>
      </c>
      <c r="B1147" s="14" t="s">
        <v>206</v>
      </c>
      <c r="C1147" s="14">
        <v>1214029</v>
      </c>
      <c r="D1147" s="14" t="s">
        <v>469</v>
      </c>
      <c r="E1147" s="14" t="s">
        <v>1204</v>
      </c>
      <c r="F1147" s="15">
        <v>0.57291666666666663</v>
      </c>
      <c r="G1147" s="14">
        <v>15</v>
      </c>
      <c r="H1147" s="2" t="str">
        <f t="shared" si="17"/>
        <v>سالن طبقه بالا</v>
      </c>
    </row>
    <row r="1148" spans="1:8">
      <c r="A1148" s="14">
        <v>890200484</v>
      </c>
      <c r="B1148" s="14" t="s">
        <v>206</v>
      </c>
      <c r="C1148" s="14">
        <v>1214108</v>
      </c>
      <c r="D1148" s="14" t="s">
        <v>531</v>
      </c>
      <c r="E1148" s="14" t="s">
        <v>1213</v>
      </c>
      <c r="F1148" s="15">
        <v>0.57291666666666663</v>
      </c>
      <c r="G1148" s="14">
        <v>59</v>
      </c>
      <c r="H1148" s="2" t="str">
        <f t="shared" si="17"/>
        <v>سالن طبقه بالا</v>
      </c>
    </row>
    <row r="1149" spans="1:8">
      <c r="A1149" s="14">
        <v>890200484</v>
      </c>
      <c r="B1149" s="14" t="s">
        <v>206</v>
      </c>
      <c r="C1149" s="14">
        <v>1233043</v>
      </c>
      <c r="D1149" s="14" t="s">
        <v>1164</v>
      </c>
      <c r="E1149" s="14" t="s">
        <v>1165</v>
      </c>
      <c r="F1149" s="15">
        <v>0.66666666666666663</v>
      </c>
      <c r="G1149" s="14">
        <v>63</v>
      </c>
      <c r="H1149" s="2" t="str">
        <f t="shared" si="17"/>
        <v>سالن طبقه بالا</v>
      </c>
    </row>
    <row r="1150" spans="1:8">
      <c r="A1150" s="14">
        <v>890200484</v>
      </c>
      <c r="B1150" s="14" t="s">
        <v>206</v>
      </c>
      <c r="C1150" s="14">
        <v>1220434</v>
      </c>
      <c r="D1150" s="14" t="s">
        <v>438</v>
      </c>
      <c r="E1150" s="14" t="s">
        <v>1168</v>
      </c>
      <c r="F1150" s="15">
        <v>0.66666666666666663</v>
      </c>
      <c r="G1150" s="14">
        <v>37</v>
      </c>
      <c r="H1150" s="2" t="str">
        <f t="shared" si="17"/>
        <v>سالن طبقه بالا</v>
      </c>
    </row>
    <row r="1151" spans="1:8">
      <c r="A1151" s="14">
        <v>890200485</v>
      </c>
      <c r="B1151" s="14" t="s">
        <v>205</v>
      </c>
      <c r="C1151" s="14">
        <v>1222180</v>
      </c>
      <c r="D1151" s="14" t="s">
        <v>727</v>
      </c>
      <c r="E1151" s="14" t="s">
        <v>1190</v>
      </c>
      <c r="F1151" s="15">
        <v>0.38541666666666669</v>
      </c>
      <c r="G1151" s="14">
        <v>111</v>
      </c>
      <c r="H1151" s="2" t="str">
        <f t="shared" si="17"/>
        <v>سالن طبقه بالا</v>
      </c>
    </row>
    <row r="1152" spans="1:8">
      <c r="A1152" s="14">
        <v>890200485</v>
      </c>
      <c r="B1152" s="14" t="s">
        <v>205</v>
      </c>
      <c r="C1152" s="14">
        <v>1222208</v>
      </c>
      <c r="D1152" s="14" t="s">
        <v>685</v>
      </c>
      <c r="E1152" s="14" t="s">
        <v>1181</v>
      </c>
      <c r="F1152" s="15">
        <v>0.57291666666666663</v>
      </c>
      <c r="G1152" s="14">
        <v>901</v>
      </c>
      <c r="H1152" s="2" t="str">
        <f t="shared" si="17"/>
        <v>اتاق آزمون الکترونیکی</v>
      </c>
    </row>
    <row r="1153" spans="1:8">
      <c r="A1153" s="14">
        <v>890200485</v>
      </c>
      <c r="B1153" s="14" t="s">
        <v>205</v>
      </c>
      <c r="C1153" s="14">
        <v>1222198</v>
      </c>
      <c r="D1153" s="14" t="s">
        <v>1234</v>
      </c>
      <c r="E1153" s="14" t="s">
        <v>1186</v>
      </c>
      <c r="F1153" s="15">
        <v>0.38541666666666669</v>
      </c>
      <c r="G1153" s="14">
        <v>61</v>
      </c>
      <c r="H1153" s="2" t="str">
        <f t="shared" si="17"/>
        <v>سالن طبقه بالا</v>
      </c>
    </row>
    <row r="1154" spans="1:8">
      <c r="A1154" s="14">
        <v>890200485</v>
      </c>
      <c r="B1154" s="14" t="s">
        <v>205</v>
      </c>
      <c r="C1154" s="14">
        <v>1222195</v>
      </c>
      <c r="D1154" s="14" t="s">
        <v>653</v>
      </c>
      <c r="E1154" s="14" t="s">
        <v>1203</v>
      </c>
      <c r="F1154" s="15">
        <v>0.33333333333333331</v>
      </c>
      <c r="G1154" s="14">
        <v>100</v>
      </c>
      <c r="H1154" s="2" t="str">
        <f t="shared" si="17"/>
        <v>سالن طبقه بالا</v>
      </c>
    </row>
    <row r="1155" spans="1:8">
      <c r="A1155" s="14">
        <v>890200485</v>
      </c>
      <c r="B1155" s="14" t="s">
        <v>205</v>
      </c>
      <c r="C1155" s="14">
        <v>1222214</v>
      </c>
      <c r="D1155" s="14" t="s">
        <v>1141</v>
      </c>
      <c r="E1155" s="14" t="s">
        <v>1159</v>
      </c>
      <c r="F1155" s="15">
        <v>0.38541666666666669</v>
      </c>
      <c r="G1155" s="14">
        <v>901</v>
      </c>
      <c r="H1155" s="2" t="str">
        <f t="shared" si="17"/>
        <v>اتاق آزمون الکترونیکی</v>
      </c>
    </row>
    <row r="1156" spans="1:8">
      <c r="A1156" s="14">
        <v>890200488</v>
      </c>
      <c r="B1156" s="14" t="s">
        <v>753</v>
      </c>
      <c r="C1156" s="14">
        <v>1223047</v>
      </c>
      <c r="D1156" s="14" t="s">
        <v>675</v>
      </c>
      <c r="E1156" s="14" t="s">
        <v>1181</v>
      </c>
      <c r="F1156" s="15">
        <v>0.47916666666666669</v>
      </c>
      <c r="G1156" s="14">
        <v>12</v>
      </c>
      <c r="H1156" s="2" t="str">
        <f t="shared" si="17"/>
        <v>سالن طبقه بالا</v>
      </c>
    </row>
    <row r="1157" spans="1:8">
      <c r="A1157" s="14">
        <v>890200488</v>
      </c>
      <c r="B1157" s="14" t="s">
        <v>753</v>
      </c>
      <c r="C1157" s="14">
        <v>1212178</v>
      </c>
      <c r="D1157" s="14" t="s">
        <v>536</v>
      </c>
      <c r="E1157" s="14" t="s">
        <v>1187</v>
      </c>
      <c r="F1157" s="15">
        <v>0.33333333333333331</v>
      </c>
      <c r="G1157" s="14">
        <v>901</v>
      </c>
      <c r="H1157" s="2" t="str">
        <f t="shared" ref="H1157:H1220" si="18">IF(G1157&gt;900,"اتاق آزمون الکترونیکی",IF(G1157&gt;420,"سالن طبقه پائین",IF(G1157&gt;384,"کلاس208",IF(G1157&gt;348,"کلاس207",IF(G1157&gt;312,"کلاس206",IF(G1157&gt;276,"کلاس205",IF(G1157&gt;240,"کلاس204",IF(G1157&gt;204,"کلاس203",IF(G1157&gt;168,"کلاس202",IF(G1157&gt;132,"کلاس201","سالن طبقه بالا"))))))))))</f>
        <v>اتاق آزمون الکترونیکی</v>
      </c>
    </row>
    <row r="1158" spans="1:8">
      <c r="A1158" s="14">
        <v>890200488</v>
      </c>
      <c r="B1158" s="14" t="s">
        <v>753</v>
      </c>
      <c r="C1158" s="14">
        <v>1223039</v>
      </c>
      <c r="D1158" s="14" t="s">
        <v>724</v>
      </c>
      <c r="E1158" s="14" t="s">
        <v>1183</v>
      </c>
      <c r="F1158" s="15">
        <v>0.33333333333333331</v>
      </c>
      <c r="G1158" s="14">
        <v>901</v>
      </c>
      <c r="H1158" s="2" t="str">
        <f t="shared" si="18"/>
        <v>اتاق آزمون الکترونیکی</v>
      </c>
    </row>
    <row r="1159" spans="1:8">
      <c r="A1159" s="14">
        <v>890200488</v>
      </c>
      <c r="B1159" s="14" t="s">
        <v>753</v>
      </c>
      <c r="C1159" s="14">
        <v>1223045</v>
      </c>
      <c r="D1159" s="14" t="s">
        <v>651</v>
      </c>
      <c r="E1159" s="14" t="s">
        <v>1182</v>
      </c>
      <c r="F1159" s="15">
        <v>0.33333333333333331</v>
      </c>
      <c r="G1159" s="14">
        <v>102</v>
      </c>
      <c r="H1159" s="2" t="str">
        <f t="shared" si="18"/>
        <v>سالن طبقه بالا</v>
      </c>
    </row>
    <row r="1160" spans="1:8">
      <c r="A1160" s="14">
        <v>890200488</v>
      </c>
      <c r="B1160" s="14" t="s">
        <v>753</v>
      </c>
      <c r="C1160" s="14">
        <v>1223042</v>
      </c>
      <c r="D1160" s="14" t="s">
        <v>667</v>
      </c>
      <c r="E1160" s="14" t="s">
        <v>1204</v>
      </c>
      <c r="F1160" s="15">
        <v>0.33333333333333331</v>
      </c>
      <c r="G1160" s="14">
        <v>88</v>
      </c>
      <c r="H1160" s="2" t="str">
        <f t="shared" si="18"/>
        <v>سالن طبقه بالا</v>
      </c>
    </row>
    <row r="1161" spans="1:8">
      <c r="A1161" s="14">
        <v>890200488</v>
      </c>
      <c r="B1161" s="14" t="s">
        <v>753</v>
      </c>
      <c r="C1161" s="14">
        <v>1223034</v>
      </c>
      <c r="D1161" s="14" t="s">
        <v>597</v>
      </c>
      <c r="E1161" s="14" t="s">
        <v>1213</v>
      </c>
      <c r="F1161" s="15">
        <v>0.33333333333333331</v>
      </c>
      <c r="G1161" s="14">
        <v>65</v>
      </c>
      <c r="H1161" s="2" t="str">
        <f t="shared" si="18"/>
        <v>سالن طبقه بالا</v>
      </c>
    </row>
    <row r="1162" spans="1:8">
      <c r="A1162" s="14">
        <v>890200488</v>
      </c>
      <c r="B1162" s="14" t="s">
        <v>753</v>
      </c>
      <c r="C1162" s="14">
        <v>1223186</v>
      </c>
      <c r="D1162" s="14" t="s">
        <v>1180</v>
      </c>
      <c r="E1162" s="14" t="s">
        <v>1165</v>
      </c>
      <c r="F1162" s="15">
        <v>0.47916666666666669</v>
      </c>
      <c r="G1162" s="14">
        <v>148</v>
      </c>
      <c r="H1162" s="2" t="str">
        <f t="shared" si="18"/>
        <v>کلاس201</v>
      </c>
    </row>
    <row r="1163" spans="1:8">
      <c r="A1163" s="14">
        <v>890200488</v>
      </c>
      <c r="B1163" s="14" t="s">
        <v>753</v>
      </c>
      <c r="C1163" s="14">
        <v>1220295</v>
      </c>
      <c r="D1163" s="14" t="s">
        <v>520</v>
      </c>
      <c r="E1163" s="14" t="s">
        <v>1178</v>
      </c>
      <c r="F1163" s="15">
        <v>0.47916666666666669</v>
      </c>
      <c r="G1163" s="14">
        <v>901</v>
      </c>
      <c r="H1163" s="2" t="str">
        <f t="shared" si="18"/>
        <v>اتاق آزمون الکترونیکی</v>
      </c>
    </row>
    <row r="1164" spans="1:8">
      <c r="A1164" s="14">
        <v>890200488</v>
      </c>
      <c r="B1164" s="14" t="s">
        <v>753</v>
      </c>
      <c r="C1164" s="14">
        <v>1220291</v>
      </c>
      <c r="D1164" s="14" t="s">
        <v>573</v>
      </c>
      <c r="E1164" s="14" t="s">
        <v>1173</v>
      </c>
      <c r="F1164" s="15">
        <v>0.33333333333333331</v>
      </c>
      <c r="G1164" s="14">
        <v>194</v>
      </c>
      <c r="H1164" s="2" t="str">
        <f t="shared" si="18"/>
        <v>کلاس202</v>
      </c>
    </row>
    <row r="1165" spans="1:8">
      <c r="A1165" s="14">
        <v>890200492</v>
      </c>
      <c r="B1165" s="14" t="s">
        <v>201</v>
      </c>
      <c r="C1165" s="14">
        <v>1223047</v>
      </c>
      <c r="D1165" s="14" t="s">
        <v>675</v>
      </c>
      <c r="E1165" s="14" t="s">
        <v>1181</v>
      </c>
      <c r="F1165" s="15">
        <v>0.47916666666666669</v>
      </c>
      <c r="G1165" s="14">
        <v>14</v>
      </c>
      <c r="H1165" s="2" t="str">
        <f t="shared" si="18"/>
        <v>سالن طبقه بالا</v>
      </c>
    </row>
    <row r="1166" spans="1:8">
      <c r="A1166" s="14">
        <v>890200492</v>
      </c>
      <c r="B1166" s="14" t="s">
        <v>201</v>
      </c>
      <c r="C1166" s="14">
        <v>1223026</v>
      </c>
      <c r="D1166" s="14" t="s">
        <v>682</v>
      </c>
      <c r="E1166" s="14" t="s">
        <v>1196</v>
      </c>
      <c r="F1166" s="15">
        <v>0.38541666666666669</v>
      </c>
      <c r="G1166" s="14">
        <v>83</v>
      </c>
      <c r="H1166" s="2" t="str">
        <f t="shared" si="18"/>
        <v>سالن طبقه بالا</v>
      </c>
    </row>
    <row r="1167" spans="1:8">
      <c r="A1167" s="14">
        <v>890200492</v>
      </c>
      <c r="B1167" s="14" t="s">
        <v>201</v>
      </c>
      <c r="C1167" s="14">
        <v>1223055</v>
      </c>
      <c r="D1167" s="14" t="s">
        <v>687</v>
      </c>
      <c r="E1167" s="14" t="s">
        <v>1187</v>
      </c>
      <c r="F1167" s="15">
        <v>0.38541666666666669</v>
      </c>
      <c r="G1167" s="14">
        <v>31</v>
      </c>
      <c r="H1167" s="2" t="str">
        <f t="shared" si="18"/>
        <v>سالن طبقه بالا</v>
      </c>
    </row>
    <row r="1168" spans="1:8">
      <c r="A1168" s="14">
        <v>890200492</v>
      </c>
      <c r="B1168" s="14" t="s">
        <v>201</v>
      </c>
      <c r="C1168" s="14">
        <v>1212177</v>
      </c>
      <c r="D1168" s="14" t="s">
        <v>1090</v>
      </c>
      <c r="E1168" s="14" t="s">
        <v>1204</v>
      </c>
      <c r="F1168" s="15">
        <v>0.47916666666666669</v>
      </c>
      <c r="G1168" s="14">
        <v>7</v>
      </c>
      <c r="H1168" s="2" t="str">
        <f t="shared" si="18"/>
        <v>سالن طبقه بالا</v>
      </c>
    </row>
    <row r="1169" spans="1:8">
      <c r="A1169" s="14">
        <v>890200492</v>
      </c>
      <c r="B1169" s="14" t="s">
        <v>201</v>
      </c>
      <c r="C1169" s="14">
        <v>1223044</v>
      </c>
      <c r="D1169" s="14" t="s">
        <v>1148</v>
      </c>
      <c r="E1169" s="14" t="s">
        <v>1209</v>
      </c>
      <c r="F1169" s="15">
        <v>0.33333333333333331</v>
      </c>
      <c r="G1169" s="14">
        <v>68</v>
      </c>
      <c r="H1169" s="2" t="str">
        <f t="shared" si="18"/>
        <v>سالن طبقه بالا</v>
      </c>
    </row>
    <row r="1170" spans="1:8">
      <c r="A1170" s="14">
        <v>890200492</v>
      </c>
      <c r="B1170" s="14" t="s">
        <v>201</v>
      </c>
      <c r="C1170" s="14">
        <v>1223050</v>
      </c>
      <c r="D1170" s="14" t="s">
        <v>671</v>
      </c>
      <c r="E1170" s="14" t="s">
        <v>1159</v>
      </c>
      <c r="F1170" s="15">
        <v>0.33333333333333331</v>
      </c>
      <c r="G1170" s="14">
        <v>40</v>
      </c>
      <c r="H1170" s="2" t="str">
        <f t="shared" si="18"/>
        <v>سالن طبقه بالا</v>
      </c>
    </row>
    <row r="1171" spans="1:8">
      <c r="A1171" s="14">
        <v>890200492</v>
      </c>
      <c r="B1171" s="14" t="s">
        <v>201</v>
      </c>
      <c r="C1171" s="14">
        <v>1220291</v>
      </c>
      <c r="D1171" s="14" t="s">
        <v>573</v>
      </c>
      <c r="E1171" s="14" t="s">
        <v>1173</v>
      </c>
      <c r="F1171" s="15">
        <v>0.33333333333333331</v>
      </c>
      <c r="G1171" s="14">
        <v>196</v>
      </c>
      <c r="H1171" s="2" t="str">
        <f t="shared" si="18"/>
        <v>کلاس202</v>
      </c>
    </row>
    <row r="1172" spans="1:8">
      <c r="A1172" s="14">
        <v>890200493</v>
      </c>
      <c r="B1172" s="14" t="s">
        <v>199</v>
      </c>
      <c r="C1172" s="14">
        <v>1222180</v>
      </c>
      <c r="D1172" s="14" t="s">
        <v>727</v>
      </c>
      <c r="E1172" s="14" t="s">
        <v>1190</v>
      </c>
      <c r="F1172" s="15">
        <v>0.38541666666666669</v>
      </c>
      <c r="G1172" s="14">
        <v>113</v>
      </c>
      <c r="H1172" s="2" t="str">
        <f t="shared" si="18"/>
        <v>سالن طبقه بالا</v>
      </c>
    </row>
    <row r="1173" spans="1:8">
      <c r="A1173" s="14">
        <v>890200493</v>
      </c>
      <c r="B1173" s="14" t="s">
        <v>199</v>
      </c>
      <c r="C1173" s="14">
        <v>1222208</v>
      </c>
      <c r="D1173" s="14" t="s">
        <v>685</v>
      </c>
      <c r="E1173" s="14" t="s">
        <v>1181</v>
      </c>
      <c r="F1173" s="15">
        <v>0.57291666666666663</v>
      </c>
      <c r="G1173" s="14">
        <v>901</v>
      </c>
      <c r="H1173" s="2" t="str">
        <f t="shared" si="18"/>
        <v>اتاق آزمون الکترونیکی</v>
      </c>
    </row>
    <row r="1174" spans="1:8">
      <c r="A1174" s="14">
        <v>890200493</v>
      </c>
      <c r="B1174" s="14" t="s">
        <v>199</v>
      </c>
      <c r="C1174" s="14">
        <v>1222190</v>
      </c>
      <c r="D1174" s="14" t="s">
        <v>508</v>
      </c>
      <c r="E1174" s="14" t="s">
        <v>1196</v>
      </c>
      <c r="F1174" s="15">
        <v>0.38541666666666669</v>
      </c>
      <c r="G1174" s="14">
        <v>22</v>
      </c>
      <c r="H1174" s="2" t="str">
        <f t="shared" si="18"/>
        <v>سالن طبقه بالا</v>
      </c>
    </row>
    <row r="1175" spans="1:8">
      <c r="A1175" s="14">
        <v>890200493</v>
      </c>
      <c r="B1175" s="14" t="s">
        <v>199</v>
      </c>
      <c r="C1175" s="14">
        <v>1222200</v>
      </c>
      <c r="D1175" s="14" t="s">
        <v>1341</v>
      </c>
      <c r="E1175" s="14" t="s">
        <v>1187</v>
      </c>
      <c r="F1175" s="15">
        <v>0.57291666666666663</v>
      </c>
      <c r="G1175" s="14">
        <v>901</v>
      </c>
      <c r="H1175" s="2" t="str">
        <f t="shared" si="18"/>
        <v>اتاق آزمون الکترونیکی</v>
      </c>
    </row>
    <row r="1176" spans="1:8">
      <c r="A1176" s="14">
        <v>890200493</v>
      </c>
      <c r="B1176" s="14" t="s">
        <v>199</v>
      </c>
      <c r="C1176" s="14">
        <v>1222182</v>
      </c>
      <c r="D1176" s="14" t="s">
        <v>1123</v>
      </c>
      <c r="E1176" s="14" t="s">
        <v>1178</v>
      </c>
      <c r="F1176" s="15">
        <v>0.57291666666666663</v>
      </c>
      <c r="G1176" s="14">
        <v>11</v>
      </c>
      <c r="H1176" s="2" t="str">
        <f t="shared" si="18"/>
        <v>سالن طبقه بالا</v>
      </c>
    </row>
    <row r="1177" spans="1:8">
      <c r="A1177" s="14">
        <v>890200493</v>
      </c>
      <c r="B1177" s="14" t="s">
        <v>199</v>
      </c>
      <c r="C1177" s="14">
        <v>1222202</v>
      </c>
      <c r="D1177" s="14" t="s">
        <v>1326</v>
      </c>
      <c r="E1177" s="14" t="s">
        <v>1168</v>
      </c>
      <c r="F1177" s="15">
        <v>0.38541666666666669</v>
      </c>
      <c r="G1177" s="14">
        <v>901</v>
      </c>
      <c r="H1177" s="2" t="str">
        <f t="shared" si="18"/>
        <v>اتاق آزمون الکترونیکی</v>
      </c>
    </row>
    <row r="1178" spans="1:8">
      <c r="A1178" s="14">
        <v>890200494</v>
      </c>
      <c r="B1178" s="14" t="s">
        <v>198</v>
      </c>
      <c r="C1178" s="14">
        <v>1229128</v>
      </c>
      <c r="D1178" s="14" t="s">
        <v>473</v>
      </c>
      <c r="E1178" s="14" t="s">
        <v>1182</v>
      </c>
      <c r="F1178" s="15">
        <v>0.66666666666666663</v>
      </c>
      <c r="G1178" s="14">
        <v>31</v>
      </c>
      <c r="H1178" s="2" t="str">
        <f t="shared" si="18"/>
        <v>سالن طبقه بالا</v>
      </c>
    </row>
    <row r="1179" spans="1:8">
      <c r="A1179" s="14">
        <v>890200494</v>
      </c>
      <c r="B1179" s="14" t="s">
        <v>198</v>
      </c>
      <c r="C1179" s="14">
        <v>1214029</v>
      </c>
      <c r="D1179" s="14" t="s">
        <v>469</v>
      </c>
      <c r="E1179" s="14" t="s">
        <v>1204</v>
      </c>
      <c r="F1179" s="15">
        <v>0.57291666666666663</v>
      </c>
      <c r="G1179" s="14">
        <v>17</v>
      </c>
      <c r="H1179" s="2" t="str">
        <f t="shared" si="18"/>
        <v>سالن طبقه بالا</v>
      </c>
    </row>
    <row r="1180" spans="1:8">
      <c r="A1180" s="14">
        <v>890200494</v>
      </c>
      <c r="B1180" s="14" t="s">
        <v>198</v>
      </c>
      <c r="C1180" s="14">
        <v>1214108</v>
      </c>
      <c r="D1180" s="14" t="s">
        <v>531</v>
      </c>
      <c r="E1180" s="14" t="s">
        <v>1213</v>
      </c>
      <c r="F1180" s="15">
        <v>0.57291666666666663</v>
      </c>
      <c r="G1180" s="14">
        <v>61</v>
      </c>
      <c r="H1180" s="2" t="str">
        <f t="shared" si="18"/>
        <v>سالن طبقه بالا</v>
      </c>
    </row>
    <row r="1181" spans="1:8">
      <c r="A1181" s="14">
        <v>890200494</v>
      </c>
      <c r="B1181" s="14" t="s">
        <v>198</v>
      </c>
      <c r="C1181" s="14">
        <v>1233043</v>
      </c>
      <c r="D1181" s="14" t="s">
        <v>1164</v>
      </c>
      <c r="E1181" s="14" t="s">
        <v>1165</v>
      </c>
      <c r="F1181" s="15">
        <v>0.66666666666666663</v>
      </c>
      <c r="G1181" s="14">
        <v>65</v>
      </c>
      <c r="H1181" s="2" t="str">
        <f t="shared" si="18"/>
        <v>سالن طبقه بالا</v>
      </c>
    </row>
    <row r="1182" spans="1:8">
      <c r="A1182" s="14">
        <v>890200494</v>
      </c>
      <c r="B1182" s="14" t="s">
        <v>198</v>
      </c>
      <c r="C1182" s="14">
        <v>1214036</v>
      </c>
      <c r="D1182" s="14" t="s">
        <v>548</v>
      </c>
      <c r="E1182" s="14" t="s">
        <v>1199</v>
      </c>
      <c r="F1182" s="15">
        <v>0.57291666666666663</v>
      </c>
      <c r="G1182" s="14">
        <v>901</v>
      </c>
      <c r="H1182" s="2" t="str">
        <f t="shared" si="18"/>
        <v>اتاق آزمون الکترونیکی</v>
      </c>
    </row>
    <row r="1183" spans="1:8">
      <c r="A1183" s="14">
        <v>890200494</v>
      </c>
      <c r="B1183" s="14" t="s">
        <v>198</v>
      </c>
      <c r="C1183" s="14">
        <v>1214032</v>
      </c>
      <c r="D1183" s="14" t="s">
        <v>645</v>
      </c>
      <c r="E1183" s="14" t="s">
        <v>1178</v>
      </c>
      <c r="F1183" s="15">
        <v>0.38541666666666669</v>
      </c>
      <c r="G1183" s="14">
        <v>16</v>
      </c>
      <c r="H1183" s="2" t="str">
        <f t="shared" si="18"/>
        <v>سالن طبقه بالا</v>
      </c>
    </row>
    <row r="1184" spans="1:8">
      <c r="A1184" s="14">
        <v>890200494</v>
      </c>
      <c r="B1184" s="14" t="s">
        <v>198</v>
      </c>
      <c r="C1184" s="14">
        <v>1214104</v>
      </c>
      <c r="D1184" s="14" t="s">
        <v>665</v>
      </c>
      <c r="E1184" s="14" t="s">
        <v>1178</v>
      </c>
      <c r="F1184" s="15">
        <v>0.57291666666666663</v>
      </c>
      <c r="G1184" s="14">
        <v>901</v>
      </c>
      <c r="H1184" s="2" t="str">
        <f t="shared" si="18"/>
        <v>اتاق آزمون الکترونیکی</v>
      </c>
    </row>
    <row r="1185" spans="1:8">
      <c r="A1185" s="14">
        <v>890200495</v>
      </c>
      <c r="B1185" s="14" t="s">
        <v>197</v>
      </c>
      <c r="C1185" s="14">
        <v>1218271</v>
      </c>
      <c r="D1185" s="14" t="s">
        <v>1065</v>
      </c>
      <c r="E1185" s="14" t="s">
        <v>1181</v>
      </c>
      <c r="F1185" s="15">
        <v>0.57291666666666663</v>
      </c>
      <c r="G1185" s="14">
        <v>33</v>
      </c>
      <c r="H1185" s="2" t="str">
        <f t="shared" si="18"/>
        <v>سالن طبقه بالا</v>
      </c>
    </row>
    <row r="1186" spans="1:8">
      <c r="A1186" s="14">
        <v>890200495</v>
      </c>
      <c r="B1186" s="14" t="s">
        <v>197</v>
      </c>
      <c r="C1186" s="14">
        <v>1218270</v>
      </c>
      <c r="D1186" s="14" t="s">
        <v>1268</v>
      </c>
      <c r="E1186" s="14" t="s">
        <v>1170</v>
      </c>
      <c r="F1186" s="15">
        <v>0.47916666666666669</v>
      </c>
      <c r="G1186" s="14">
        <v>15</v>
      </c>
      <c r="H1186" s="2" t="str">
        <f t="shared" si="18"/>
        <v>سالن طبقه بالا</v>
      </c>
    </row>
    <row r="1187" spans="1:8">
      <c r="A1187" s="14">
        <v>890200495</v>
      </c>
      <c r="B1187" s="14" t="s">
        <v>197</v>
      </c>
      <c r="C1187" s="14">
        <v>1117016</v>
      </c>
      <c r="D1187" s="14" t="s">
        <v>1118</v>
      </c>
      <c r="E1187" s="14" t="s">
        <v>1165</v>
      </c>
      <c r="F1187" s="15">
        <v>0.38541666666666669</v>
      </c>
      <c r="G1187" s="14">
        <v>901</v>
      </c>
      <c r="H1187" s="2" t="str">
        <f t="shared" si="18"/>
        <v>اتاق آزمون الکترونیکی</v>
      </c>
    </row>
    <row r="1188" spans="1:8">
      <c r="A1188" s="14">
        <v>890200495</v>
      </c>
      <c r="B1188" s="14" t="s">
        <v>197</v>
      </c>
      <c r="C1188" s="14">
        <v>1233043</v>
      </c>
      <c r="D1188" s="14" t="s">
        <v>1164</v>
      </c>
      <c r="E1188" s="14" t="s">
        <v>1165</v>
      </c>
      <c r="F1188" s="15">
        <v>0.66666666666666663</v>
      </c>
      <c r="G1188" s="14">
        <v>271</v>
      </c>
      <c r="H1188" s="2" t="str">
        <f t="shared" si="18"/>
        <v>کلاس204</v>
      </c>
    </row>
    <row r="1189" spans="1:8">
      <c r="A1189" s="14">
        <v>890200495</v>
      </c>
      <c r="B1189" s="14" t="s">
        <v>197</v>
      </c>
      <c r="C1189" s="14">
        <v>1238011</v>
      </c>
      <c r="D1189" s="14" t="s">
        <v>911</v>
      </c>
      <c r="E1189" s="14" t="s">
        <v>1159</v>
      </c>
      <c r="F1189" s="15">
        <v>0.33333333333333331</v>
      </c>
      <c r="G1189" s="14">
        <v>123</v>
      </c>
      <c r="H1189" s="2" t="str">
        <f t="shared" si="18"/>
        <v>سالن طبقه بالا</v>
      </c>
    </row>
    <row r="1190" spans="1:8">
      <c r="A1190" s="14">
        <v>890200495</v>
      </c>
      <c r="B1190" s="14" t="s">
        <v>197</v>
      </c>
      <c r="C1190" s="14">
        <v>1238014</v>
      </c>
      <c r="D1190" s="14" t="s">
        <v>901</v>
      </c>
      <c r="E1190" s="14" t="s">
        <v>1168</v>
      </c>
      <c r="F1190" s="15">
        <v>0.47916666666666669</v>
      </c>
      <c r="G1190" s="14">
        <v>216</v>
      </c>
      <c r="H1190" s="2" t="str">
        <f t="shared" si="18"/>
        <v>کلاس203</v>
      </c>
    </row>
    <row r="1191" spans="1:8">
      <c r="A1191" s="14">
        <v>890200496</v>
      </c>
      <c r="B1191" s="14" t="s">
        <v>400</v>
      </c>
      <c r="C1191" s="14">
        <v>1211004</v>
      </c>
      <c r="D1191" s="14" t="s">
        <v>445</v>
      </c>
      <c r="E1191" s="14" t="s">
        <v>1190</v>
      </c>
      <c r="F1191" s="15">
        <v>0.38541666666666669</v>
      </c>
      <c r="G1191" s="14">
        <v>12</v>
      </c>
      <c r="H1191" s="2" t="str">
        <f t="shared" si="18"/>
        <v>سالن طبقه بالا</v>
      </c>
    </row>
    <row r="1192" spans="1:8">
      <c r="A1192" s="14">
        <v>890200496</v>
      </c>
      <c r="B1192" s="14" t="s">
        <v>400</v>
      </c>
      <c r="C1192" s="14">
        <v>1233030</v>
      </c>
      <c r="D1192" s="14" t="s">
        <v>530</v>
      </c>
      <c r="E1192" s="14" t="s">
        <v>1186</v>
      </c>
      <c r="F1192" s="15">
        <v>0.66666666666666663</v>
      </c>
      <c r="G1192" s="14">
        <v>3</v>
      </c>
      <c r="H1192" s="2" t="str">
        <f t="shared" si="18"/>
        <v>سالن طبقه بالا</v>
      </c>
    </row>
    <row r="1193" spans="1:8">
      <c r="A1193" s="14">
        <v>890200496</v>
      </c>
      <c r="B1193" s="14" t="s">
        <v>400</v>
      </c>
      <c r="C1193" s="14">
        <v>1217049</v>
      </c>
      <c r="D1193" s="14" t="s">
        <v>568</v>
      </c>
      <c r="E1193" s="14" t="s">
        <v>1183</v>
      </c>
      <c r="F1193" s="15">
        <v>0.57291666666666663</v>
      </c>
      <c r="G1193" s="14">
        <v>19</v>
      </c>
      <c r="H1193" s="2" t="str">
        <f t="shared" si="18"/>
        <v>سالن طبقه بالا</v>
      </c>
    </row>
    <row r="1194" spans="1:8">
      <c r="A1194" s="14">
        <v>890200496</v>
      </c>
      <c r="B1194" s="14" t="s">
        <v>400</v>
      </c>
      <c r="C1194" s="14">
        <v>1211051</v>
      </c>
      <c r="D1194" s="14" t="s">
        <v>1088</v>
      </c>
      <c r="E1194" s="14" t="s">
        <v>1199</v>
      </c>
      <c r="F1194" s="15">
        <v>0.33333333333333331</v>
      </c>
      <c r="G1194" s="14">
        <v>901</v>
      </c>
      <c r="H1194" s="2" t="str">
        <f t="shared" si="18"/>
        <v>اتاق آزمون الکترونیکی</v>
      </c>
    </row>
    <row r="1195" spans="1:8">
      <c r="A1195" s="14">
        <v>890200496</v>
      </c>
      <c r="B1195" s="14" t="s">
        <v>400</v>
      </c>
      <c r="C1195" s="14">
        <v>1212256</v>
      </c>
      <c r="D1195" s="14" t="s">
        <v>465</v>
      </c>
      <c r="E1195" s="14" t="s">
        <v>1159</v>
      </c>
      <c r="F1195" s="15">
        <v>0.66666666666666663</v>
      </c>
      <c r="G1195" s="14">
        <v>19</v>
      </c>
      <c r="H1195" s="2" t="str">
        <f t="shared" si="18"/>
        <v>سالن طبقه بالا</v>
      </c>
    </row>
    <row r="1196" spans="1:8">
      <c r="A1196" s="14">
        <v>890200497</v>
      </c>
      <c r="B1196" s="14" t="s">
        <v>195</v>
      </c>
      <c r="C1196" s="14">
        <v>1220570</v>
      </c>
      <c r="D1196" s="14" t="s">
        <v>910</v>
      </c>
      <c r="E1196" s="14" t="s">
        <v>1181</v>
      </c>
      <c r="F1196" s="15">
        <v>0.47916666666666669</v>
      </c>
      <c r="G1196" s="14">
        <v>15</v>
      </c>
      <c r="H1196" s="2" t="str">
        <f t="shared" si="18"/>
        <v>سالن طبقه بالا</v>
      </c>
    </row>
    <row r="1197" spans="1:8">
      <c r="A1197" s="14">
        <v>890200497</v>
      </c>
      <c r="B1197" s="14" t="s">
        <v>195</v>
      </c>
      <c r="C1197" s="14">
        <v>1220141</v>
      </c>
      <c r="D1197" s="14" t="s">
        <v>1108</v>
      </c>
      <c r="E1197" s="14" t="s">
        <v>1203</v>
      </c>
      <c r="F1197" s="15">
        <v>0.57291666666666663</v>
      </c>
      <c r="G1197" s="14">
        <v>901</v>
      </c>
      <c r="H1197" s="2" t="str">
        <f t="shared" si="18"/>
        <v>اتاق آزمون الکترونیکی</v>
      </c>
    </row>
    <row r="1198" spans="1:8">
      <c r="A1198" s="14">
        <v>890200497</v>
      </c>
      <c r="B1198" s="14" t="s">
        <v>195</v>
      </c>
      <c r="C1198" s="14">
        <v>1220080</v>
      </c>
      <c r="D1198" s="14" t="s">
        <v>1272</v>
      </c>
      <c r="E1198" s="14" t="s">
        <v>1209</v>
      </c>
      <c r="F1198" s="15">
        <v>0.47916666666666669</v>
      </c>
      <c r="G1198" s="14">
        <v>7</v>
      </c>
      <c r="H1198" s="2" t="str">
        <f t="shared" si="18"/>
        <v>سالن طبقه بالا</v>
      </c>
    </row>
    <row r="1199" spans="1:8">
      <c r="A1199" s="14">
        <v>890200497</v>
      </c>
      <c r="B1199" s="14" t="s">
        <v>195</v>
      </c>
      <c r="C1199" s="14">
        <v>1220142</v>
      </c>
      <c r="D1199" s="14" t="s">
        <v>690</v>
      </c>
      <c r="E1199" s="14" t="s">
        <v>1178</v>
      </c>
      <c r="F1199" s="15">
        <v>0.47916666666666669</v>
      </c>
      <c r="G1199" s="14">
        <v>36</v>
      </c>
      <c r="H1199" s="2" t="str">
        <f t="shared" si="18"/>
        <v>سالن طبقه بالا</v>
      </c>
    </row>
    <row r="1200" spans="1:8">
      <c r="A1200" s="14">
        <v>890200497</v>
      </c>
      <c r="B1200" s="14" t="s">
        <v>195</v>
      </c>
      <c r="C1200" s="14">
        <v>1220282</v>
      </c>
      <c r="D1200" s="14" t="s">
        <v>1124</v>
      </c>
      <c r="E1200" s="14" t="s">
        <v>1197</v>
      </c>
      <c r="F1200" s="15">
        <v>0.38541666666666669</v>
      </c>
      <c r="G1200" s="14">
        <v>85</v>
      </c>
      <c r="H1200" s="2" t="str">
        <f t="shared" si="18"/>
        <v>سالن طبقه بالا</v>
      </c>
    </row>
    <row r="1201" spans="1:8">
      <c r="A1201" s="14">
        <v>890200499</v>
      </c>
      <c r="B1201" s="14" t="s">
        <v>349</v>
      </c>
      <c r="C1201" s="14">
        <v>1235017</v>
      </c>
      <c r="D1201" s="14" t="s">
        <v>909</v>
      </c>
      <c r="E1201" s="14" t="s">
        <v>1190</v>
      </c>
      <c r="F1201" s="15">
        <v>0.33333333333333331</v>
      </c>
      <c r="G1201" s="14">
        <v>34</v>
      </c>
      <c r="H1201" s="2" t="str">
        <f t="shared" si="18"/>
        <v>سالن طبقه بالا</v>
      </c>
    </row>
    <row r="1202" spans="1:8">
      <c r="A1202" s="14">
        <v>890200499</v>
      </c>
      <c r="B1202" s="14" t="s">
        <v>349</v>
      </c>
      <c r="C1202" s="14">
        <v>1235045</v>
      </c>
      <c r="D1202" s="14" t="s">
        <v>1200</v>
      </c>
      <c r="E1202" s="14" t="s">
        <v>1186</v>
      </c>
      <c r="F1202" s="15">
        <v>0.47916666666666669</v>
      </c>
      <c r="G1202" s="14">
        <v>120</v>
      </c>
      <c r="H1202" s="2" t="str">
        <f t="shared" si="18"/>
        <v>سالن طبقه بالا</v>
      </c>
    </row>
    <row r="1203" spans="1:8">
      <c r="A1203" s="14">
        <v>890200499</v>
      </c>
      <c r="B1203" s="14" t="s">
        <v>349</v>
      </c>
      <c r="C1203" s="14">
        <v>1212176</v>
      </c>
      <c r="D1203" s="14" t="s">
        <v>531</v>
      </c>
      <c r="E1203" s="14" t="s">
        <v>1170</v>
      </c>
      <c r="F1203" s="15">
        <v>0.33333333333333331</v>
      </c>
      <c r="G1203" s="14">
        <v>13</v>
      </c>
      <c r="H1203" s="2" t="str">
        <f t="shared" si="18"/>
        <v>سالن طبقه بالا</v>
      </c>
    </row>
    <row r="1204" spans="1:8">
      <c r="A1204" s="14">
        <v>890200499</v>
      </c>
      <c r="B1204" s="14" t="s">
        <v>349</v>
      </c>
      <c r="C1204" s="14">
        <v>1214079</v>
      </c>
      <c r="D1204" s="14" t="s">
        <v>898</v>
      </c>
      <c r="E1204" s="14" t="s">
        <v>1178</v>
      </c>
      <c r="F1204" s="15">
        <v>0.33333333333333331</v>
      </c>
      <c r="G1204" s="14">
        <v>36</v>
      </c>
      <c r="H1204" s="2" t="str">
        <f t="shared" si="18"/>
        <v>سالن طبقه بالا</v>
      </c>
    </row>
    <row r="1205" spans="1:8">
      <c r="A1205" s="14">
        <v>890200499</v>
      </c>
      <c r="B1205" s="14" t="s">
        <v>349</v>
      </c>
      <c r="C1205" s="14">
        <v>1214077</v>
      </c>
      <c r="D1205" s="14" t="s">
        <v>519</v>
      </c>
      <c r="E1205" s="14" t="s">
        <v>1159</v>
      </c>
      <c r="F1205" s="15">
        <v>0.38541666666666669</v>
      </c>
      <c r="G1205" s="14">
        <v>76</v>
      </c>
      <c r="H1205" s="2" t="str">
        <f t="shared" si="18"/>
        <v>سالن طبقه بالا</v>
      </c>
    </row>
    <row r="1206" spans="1:8">
      <c r="A1206" s="14">
        <v>890200499</v>
      </c>
      <c r="B1206" s="14" t="s">
        <v>349</v>
      </c>
      <c r="C1206" s="14">
        <v>1235016</v>
      </c>
      <c r="D1206" s="14" t="s">
        <v>908</v>
      </c>
      <c r="E1206" s="14" t="s">
        <v>1168</v>
      </c>
      <c r="F1206" s="15">
        <v>0.47916666666666669</v>
      </c>
      <c r="G1206" s="14">
        <v>69</v>
      </c>
      <c r="H1206" s="2" t="str">
        <f t="shared" si="18"/>
        <v>سالن طبقه بالا</v>
      </c>
    </row>
    <row r="1207" spans="1:8">
      <c r="A1207" s="14">
        <v>890200501</v>
      </c>
      <c r="B1207" s="14" t="s">
        <v>193</v>
      </c>
      <c r="C1207" s="14">
        <v>1235045</v>
      </c>
      <c r="D1207" s="14" t="s">
        <v>1200</v>
      </c>
      <c r="E1207" s="14" t="s">
        <v>1186</v>
      </c>
      <c r="F1207" s="15">
        <v>0.47916666666666669</v>
      </c>
      <c r="G1207" s="14">
        <v>122</v>
      </c>
      <c r="H1207" s="2" t="str">
        <f t="shared" si="18"/>
        <v>سالن طبقه بالا</v>
      </c>
    </row>
    <row r="1208" spans="1:8">
      <c r="A1208" s="14">
        <v>890200501</v>
      </c>
      <c r="B1208" s="14" t="s">
        <v>193</v>
      </c>
      <c r="C1208" s="14">
        <v>1212176</v>
      </c>
      <c r="D1208" s="14" t="s">
        <v>531</v>
      </c>
      <c r="E1208" s="14" t="s">
        <v>1170</v>
      </c>
      <c r="F1208" s="15">
        <v>0.33333333333333331</v>
      </c>
      <c r="G1208" s="14">
        <v>15</v>
      </c>
      <c r="H1208" s="2" t="str">
        <f t="shared" si="18"/>
        <v>سالن طبقه بالا</v>
      </c>
    </row>
    <row r="1209" spans="1:8">
      <c r="A1209" s="14">
        <v>890200501</v>
      </c>
      <c r="B1209" s="14" t="s">
        <v>193</v>
      </c>
      <c r="C1209" s="14">
        <v>1235004</v>
      </c>
      <c r="D1209" s="14" t="s">
        <v>599</v>
      </c>
      <c r="E1209" s="14" t="s">
        <v>1170</v>
      </c>
      <c r="F1209" s="15">
        <v>0.38541666666666669</v>
      </c>
      <c r="G1209" s="14">
        <v>71</v>
      </c>
      <c r="H1209" s="2" t="str">
        <f t="shared" si="18"/>
        <v>سالن طبقه بالا</v>
      </c>
    </row>
    <row r="1210" spans="1:8">
      <c r="A1210" s="14">
        <v>890200501</v>
      </c>
      <c r="B1210" s="14" t="s">
        <v>193</v>
      </c>
      <c r="C1210" s="14">
        <v>1235047</v>
      </c>
      <c r="D1210" s="14" t="s">
        <v>1153</v>
      </c>
      <c r="E1210" s="14" t="s">
        <v>1170</v>
      </c>
      <c r="F1210" s="15">
        <v>0.47916666666666669</v>
      </c>
      <c r="G1210" s="14">
        <v>39</v>
      </c>
      <c r="H1210" s="2" t="str">
        <f t="shared" si="18"/>
        <v>سالن طبقه بالا</v>
      </c>
    </row>
    <row r="1211" spans="1:8">
      <c r="A1211" s="14">
        <v>890200501</v>
      </c>
      <c r="B1211" s="14" t="s">
        <v>193</v>
      </c>
      <c r="C1211" s="14">
        <v>1235046</v>
      </c>
      <c r="D1211" s="14" t="s">
        <v>897</v>
      </c>
      <c r="E1211" s="14" t="s">
        <v>1163</v>
      </c>
      <c r="F1211" s="15">
        <v>0.47916666666666669</v>
      </c>
      <c r="G1211" s="14">
        <v>27</v>
      </c>
      <c r="H1211" s="2" t="str">
        <f t="shared" si="18"/>
        <v>سالن طبقه بالا</v>
      </c>
    </row>
    <row r="1212" spans="1:8">
      <c r="A1212" s="14">
        <v>890200501</v>
      </c>
      <c r="B1212" s="14" t="s">
        <v>193</v>
      </c>
      <c r="C1212" s="14">
        <v>1235015</v>
      </c>
      <c r="D1212" s="14" t="s">
        <v>1151</v>
      </c>
      <c r="E1212" s="14" t="s">
        <v>1209</v>
      </c>
      <c r="F1212" s="15">
        <v>0.33333333333333331</v>
      </c>
      <c r="G1212" s="14">
        <v>91</v>
      </c>
      <c r="H1212" s="2" t="str">
        <f t="shared" si="18"/>
        <v>سالن طبقه بالا</v>
      </c>
    </row>
    <row r="1213" spans="1:8">
      <c r="A1213" s="14">
        <v>890200501</v>
      </c>
      <c r="B1213" s="14" t="s">
        <v>193</v>
      </c>
      <c r="C1213" s="14">
        <v>1235013</v>
      </c>
      <c r="D1213" s="14" t="s">
        <v>906</v>
      </c>
      <c r="E1213" s="14" t="s">
        <v>1197</v>
      </c>
      <c r="F1213" s="15">
        <v>0.47916666666666669</v>
      </c>
      <c r="G1213" s="14">
        <v>21</v>
      </c>
      <c r="H1213" s="2" t="str">
        <f t="shared" si="18"/>
        <v>سالن طبقه بالا</v>
      </c>
    </row>
    <row r="1214" spans="1:8">
      <c r="A1214" s="14">
        <v>890200501</v>
      </c>
      <c r="B1214" s="14" t="s">
        <v>193</v>
      </c>
      <c r="C1214" s="14">
        <v>1235016</v>
      </c>
      <c r="D1214" s="14" t="s">
        <v>908</v>
      </c>
      <c r="E1214" s="14" t="s">
        <v>1168</v>
      </c>
      <c r="F1214" s="15">
        <v>0.47916666666666669</v>
      </c>
      <c r="G1214" s="14">
        <v>71</v>
      </c>
      <c r="H1214" s="2" t="str">
        <f t="shared" si="18"/>
        <v>سالن طبقه بالا</v>
      </c>
    </row>
    <row r="1215" spans="1:8">
      <c r="A1215" s="14">
        <v>890200515</v>
      </c>
      <c r="B1215" s="14" t="s">
        <v>181</v>
      </c>
      <c r="C1215" s="14">
        <v>1217060</v>
      </c>
      <c r="D1215" s="14" t="s">
        <v>583</v>
      </c>
      <c r="E1215" s="14" t="s">
        <v>1186</v>
      </c>
      <c r="F1215" s="15">
        <v>0.47916666666666669</v>
      </c>
      <c r="G1215" s="14">
        <v>32</v>
      </c>
      <c r="H1215" s="2" t="str">
        <f t="shared" si="18"/>
        <v>سالن طبقه بالا</v>
      </c>
    </row>
    <row r="1216" spans="1:8">
      <c r="A1216" s="14">
        <v>890200515</v>
      </c>
      <c r="B1216" s="14" t="s">
        <v>181</v>
      </c>
      <c r="C1216" s="14">
        <v>1217064</v>
      </c>
      <c r="D1216" s="14" t="s">
        <v>545</v>
      </c>
      <c r="E1216" s="14" t="s">
        <v>1203</v>
      </c>
      <c r="F1216" s="15">
        <v>0.33333333333333331</v>
      </c>
      <c r="G1216" s="14">
        <v>48</v>
      </c>
      <c r="H1216" s="2" t="str">
        <f t="shared" si="18"/>
        <v>سالن طبقه بالا</v>
      </c>
    </row>
    <row r="1217" spans="1:8">
      <c r="A1217" s="14">
        <v>890200515</v>
      </c>
      <c r="B1217" s="14" t="s">
        <v>181</v>
      </c>
      <c r="C1217" s="14">
        <v>1217041</v>
      </c>
      <c r="D1217" s="14" t="s">
        <v>1244</v>
      </c>
      <c r="E1217" s="14" t="s">
        <v>1199</v>
      </c>
      <c r="F1217" s="15">
        <v>0.57291666666666663</v>
      </c>
      <c r="G1217" s="14">
        <v>29</v>
      </c>
      <c r="H1217" s="2" t="str">
        <f t="shared" si="18"/>
        <v>سالن طبقه بالا</v>
      </c>
    </row>
    <row r="1218" spans="1:8">
      <c r="A1218" s="14">
        <v>890200515</v>
      </c>
      <c r="B1218" s="14" t="s">
        <v>181</v>
      </c>
      <c r="C1218" s="14">
        <v>1217025</v>
      </c>
      <c r="D1218" s="14" t="s">
        <v>1157</v>
      </c>
      <c r="E1218" s="14" t="s">
        <v>1159</v>
      </c>
      <c r="F1218" s="15">
        <v>0.33333333333333331</v>
      </c>
      <c r="G1218" s="14">
        <v>67</v>
      </c>
      <c r="H1218" s="2" t="str">
        <f t="shared" si="18"/>
        <v>سالن طبقه بالا</v>
      </c>
    </row>
    <row r="1219" spans="1:8">
      <c r="A1219" s="14">
        <v>890200515</v>
      </c>
      <c r="B1219" s="14" t="s">
        <v>181</v>
      </c>
      <c r="C1219" s="14">
        <v>1211007</v>
      </c>
      <c r="D1219" s="14" t="s">
        <v>1122</v>
      </c>
      <c r="E1219" s="14" t="s">
        <v>1173</v>
      </c>
      <c r="F1219" s="15">
        <v>0.38541666666666669</v>
      </c>
      <c r="G1219" s="14">
        <v>87</v>
      </c>
      <c r="H1219" s="2" t="str">
        <f t="shared" si="18"/>
        <v>سالن طبقه بالا</v>
      </c>
    </row>
    <row r="1220" spans="1:8">
      <c r="A1220" s="14">
        <v>890200515</v>
      </c>
      <c r="B1220" s="14" t="s">
        <v>181</v>
      </c>
      <c r="C1220" s="14">
        <v>1220434</v>
      </c>
      <c r="D1220" s="14" t="s">
        <v>438</v>
      </c>
      <c r="E1220" s="14" t="s">
        <v>1168</v>
      </c>
      <c r="F1220" s="15">
        <v>0.66666666666666663</v>
      </c>
      <c r="G1220" s="14">
        <v>71</v>
      </c>
      <c r="H1220" s="2" t="str">
        <f t="shared" si="18"/>
        <v>سالن طبقه بالا</v>
      </c>
    </row>
    <row r="1221" spans="1:8">
      <c r="A1221" s="14">
        <v>890200519</v>
      </c>
      <c r="B1221" s="14" t="s">
        <v>180</v>
      </c>
      <c r="C1221" s="14">
        <v>1222027</v>
      </c>
      <c r="D1221" s="14" t="s">
        <v>673</v>
      </c>
      <c r="E1221" s="14" t="s">
        <v>1186</v>
      </c>
      <c r="F1221" s="15">
        <v>0.47916666666666669</v>
      </c>
      <c r="G1221" s="14">
        <v>83</v>
      </c>
      <c r="H1221" s="2" t="str">
        <f t="shared" ref="H1221:H1284" si="19">IF(G1221&gt;900,"اتاق آزمون الکترونیکی",IF(G1221&gt;420,"سالن طبقه پائین",IF(G1221&gt;384,"کلاس208",IF(G1221&gt;348,"کلاس207",IF(G1221&gt;312,"کلاس206",IF(G1221&gt;276,"کلاس205",IF(G1221&gt;240,"کلاس204",IF(G1221&gt;204,"کلاس203",IF(G1221&gt;168,"کلاس202",IF(G1221&gt;132,"کلاس201","سالن طبقه بالا"))))))))))</f>
        <v>سالن طبقه بالا</v>
      </c>
    </row>
    <row r="1222" spans="1:8">
      <c r="A1222" s="14">
        <v>890200519</v>
      </c>
      <c r="B1222" s="14" t="s">
        <v>180</v>
      </c>
      <c r="C1222" s="14">
        <v>1229128</v>
      </c>
      <c r="D1222" s="14" t="s">
        <v>473</v>
      </c>
      <c r="E1222" s="14" t="s">
        <v>1182</v>
      </c>
      <c r="F1222" s="15">
        <v>0.66666666666666663</v>
      </c>
      <c r="G1222" s="14">
        <v>125</v>
      </c>
      <c r="H1222" s="2" t="str">
        <f t="shared" si="19"/>
        <v>سالن طبقه بالا</v>
      </c>
    </row>
    <row r="1223" spans="1:8">
      <c r="A1223" s="14">
        <v>890200519</v>
      </c>
      <c r="B1223" s="14" t="s">
        <v>180</v>
      </c>
      <c r="C1223" s="14">
        <v>1215153</v>
      </c>
      <c r="D1223" s="14" t="s">
        <v>470</v>
      </c>
      <c r="E1223" s="14" t="s">
        <v>1163</v>
      </c>
      <c r="F1223" s="15">
        <v>0.66666666666666663</v>
      </c>
      <c r="G1223" s="14">
        <v>207</v>
      </c>
      <c r="H1223" s="2" t="str">
        <f t="shared" si="19"/>
        <v>کلاس203</v>
      </c>
    </row>
    <row r="1224" spans="1:8">
      <c r="A1224" s="14">
        <v>890200519</v>
      </c>
      <c r="B1224" s="14" t="s">
        <v>180</v>
      </c>
      <c r="C1224" s="14">
        <v>1222022</v>
      </c>
      <c r="D1224" s="14" t="s">
        <v>1314</v>
      </c>
      <c r="E1224" s="14" t="s">
        <v>1209</v>
      </c>
      <c r="F1224" s="15">
        <v>0.47916666666666669</v>
      </c>
      <c r="G1224" s="14">
        <v>901</v>
      </c>
      <c r="H1224" s="2" t="str">
        <f t="shared" si="19"/>
        <v>اتاق آزمون الکترونیکی</v>
      </c>
    </row>
    <row r="1225" spans="1:8">
      <c r="A1225" s="14">
        <v>890200519</v>
      </c>
      <c r="B1225" s="14" t="s">
        <v>180</v>
      </c>
      <c r="C1225" s="14">
        <v>1222018</v>
      </c>
      <c r="D1225" s="14" t="s">
        <v>662</v>
      </c>
      <c r="E1225" s="14" t="s">
        <v>1165</v>
      </c>
      <c r="F1225" s="15">
        <v>0.57291666666666663</v>
      </c>
      <c r="G1225" s="14">
        <v>901</v>
      </c>
      <c r="H1225" s="2" t="str">
        <f t="shared" si="19"/>
        <v>اتاق آزمون الکترونیکی</v>
      </c>
    </row>
    <row r="1226" spans="1:8">
      <c r="A1226" s="14">
        <v>890200519</v>
      </c>
      <c r="B1226" s="14" t="s">
        <v>180</v>
      </c>
      <c r="C1226" s="14">
        <v>1222003</v>
      </c>
      <c r="D1226" s="14" t="s">
        <v>1233</v>
      </c>
      <c r="E1226" s="14" t="s">
        <v>1159</v>
      </c>
      <c r="F1226" s="15">
        <v>0.47916666666666669</v>
      </c>
      <c r="G1226" s="14">
        <v>32</v>
      </c>
      <c r="H1226" s="2" t="str">
        <f t="shared" si="19"/>
        <v>سالن طبقه بالا</v>
      </c>
    </row>
    <row r="1227" spans="1:8">
      <c r="A1227" s="14">
        <v>890200519</v>
      </c>
      <c r="B1227" s="14" t="s">
        <v>180</v>
      </c>
      <c r="C1227" s="14">
        <v>1222015</v>
      </c>
      <c r="D1227" s="14" t="s">
        <v>704</v>
      </c>
      <c r="E1227" s="14" t="s">
        <v>1197</v>
      </c>
      <c r="F1227" s="15">
        <v>0.33333333333333331</v>
      </c>
      <c r="G1227" s="14">
        <v>18</v>
      </c>
      <c r="H1227" s="2" t="str">
        <f t="shared" si="19"/>
        <v>سالن طبقه بالا</v>
      </c>
    </row>
    <row r="1228" spans="1:8">
      <c r="A1228" s="14">
        <v>890200523</v>
      </c>
      <c r="B1228" s="14" t="s">
        <v>179</v>
      </c>
      <c r="C1228" s="14">
        <v>1212176</v>
      </c>
      <c r="D1228" s="14" t="s">
        <v>531</v>
      </c>
      <c r="E1228" s="14" t="s">
        <v>1170</v>
      </c>
      <c r="F1228" s="15">
        <v>0.33333333333333331</v>
      </c>
      <c r="G1228" s="14">
        <v>17</v>
      </c>
      <c r="H1228" s="2" t="str">
        <f t="shared" si="19"/>
        <v>سالن طبقه بالا</v>
      </c>
    </row>
    <row r="1229" spans="1:8">
      <c r="A1229" s="14">
        <v>890200523</v>
      </c>
      <c r="B1229" s="14" t="s">
        <v>179</v>
      </c>
      <c r="C1229" s="14">
        <v>1235015</v>
      </c>
      <c r="D1229" s="14" t="s">
        <v>1151</v>
      </c>
      <c r="E1229" s="14" t="s">
        <v>1209</v>
      </c>
      <c r="F1229" s="15">
        <v>0.33333333333333331</v>
      </c>
      <c r="G1229" s="14">
        <v>93</v>
      </c>
      <c r="H1229" s="2" t="str">
        <f t="shared" si="19"/>
        <v>سالن طبقه بالا</v>
      </c>
    </row>
    <row r="1230" spans="1:8">
      <c r="A1230" s="14">
        <v>890200523</v>
      </c>
      <c r="B1230" s="14" t="s">
        <v>179</v>
      </c>
      <c r="C1230" s="14">
        <v>1235016</v>
      </c>
      <c r="D1230" s="14" t="s">
        <v>908</v>
      </c>
      <c r="E1230" s="14" t="s">
        <v>1168</v>
      </c>
      <c r="F1230" s="15">
        <v>0.47916666666666669</v>
      </c>
      <c r="G1230" s="14">
        <v>75</v>
      </c>
      <c r="H1230" s="2" t="str">
        <f t="shared" si="19"/>
        <v>سالن طبقه بالا</v>
      </c>
    </row>
    <row r="1231" spans="1:8">
      <c r="A1231" s="14">
        <v>890200524</v>
      </c>
      <c r="B1231" s="14" t="s">
        <v>178</v>
      </c>
      <c r="C1231" s="14">
        <v>1213036</v>
      </c>
      <c r="D1231" s="14" t="s">
        <v>1288</v>
      </c>
      <c r="E1231" s="14" t="s">
        <v>1186</v>
      </c>
      <c r="F1231" s="15">
        <v>0.33333333333333331</v>
      </c>
      <c r="G1231" s="14">
        <v>2</v>
      </c>
      <c r="H1231" s="2" t="str">
        <f t="shared" si="19"/>
        <v>سالن طبقه بالا</v>
      </c>
    </row>
    <row r="1232" spans="1:8">
      <c r="A1232" s="14">
        <v>890200524</v>
      </c>
      <c r="B1232" s="14" t="s">
        <v>178</v>
      </c>
      <c r="C1232" s="14">
        <v>1213021</v>
      </c>
      <c r="D1232" s="14" t="s">
        <v>513</v>
      </c>
      <c r="E1232" s="14" t="s">
        <v>1187</v>
      </c>
      <c r="F1232" s="15">
        <v>0.57291666666666663</v>
      </c>
      <c r="G1232" s="14">
        <v>901</v>
      </c>
      <c r="H1232" s="2" t="str">
        <f t="shared" si="19"/>
        <v>اتاق آزمون الکترونیکی</v>
      </c>
    </row>
    <row r="1233" spans="1:8">
      <c r="A1233" s="14">
        <v>890200524</v>
      </c>
      <c r="B1233" s="14" t="s">
        <v>178</v>
      </c>
      <c r="C1233" s="14">
        <v>1213031</v>
      </c>
      <c r="D1233" s="14" t="s">
        <v>1081</v>
      </c>
      <c r="E1233" s="14" t="s">
        <v>1170</v>
      </c>
      <c r="F1233" s="15">
        <v>0.57291666666666663</v>
      </c>
      <c r="G1233" s="14">
        <v>901</v>
      </c>
      <c r="H1233" s="2" t="str">
        <f t="shared" si="19"/>
        <v>اتاق آزمون الکترونیکی</v>
      </c>
    </row>
    <row r="1234" spans="1:8">
      <c r="A1234" s="14">
        <v>890200524</v>
      </c>
      <c r="B1234" s="14" t="s">
        <v>178</v>
      </c>
      <c r="C1234" s="14">
        <v>1213029</v>
      </c>
      <c r="D1234" s="14" t="s">
        <v>705</v>
      </c>
      <c r="E1234" s="14" t="s">
        <v>1204</v>
      </c>
      <c r="F1234" s="15">
        <v>0.33333333333333331</v>
      </c>
      <c r="G1234" s="14">
        <v>14</v>
      </c>
      <c r="H1234" s="2" t="str">
        <f t="shared" si="19"/>
        <v>سالن طبقه بالا</v>
      </c>
    </row>
    <row r="1235" spans="1:8">
      <c r="A1235" s="14">
        <v>890200524</v>
      </c>
      <c r="B1235" s="14" t="s">
        <v>178</v>
      </c>
      <c r="C1235" s="14">
        <v>1213047</v>
      </c>
      <c r="D1235" s="14" t="s">
        <v>498</v>
      </c>
      <c r="E1235" s="14" t="s">
        <v>1204</v>
      </c>
      <c r="F1235" s="15">
        <v>0.57291666666666663</v>
      </c>
      <c r="G1235" s="14">
        <v>4</v>
      </c>
      <c r="H1235" s="2" t="str">
        <f t="shared" si="19"/>
        <v>سالن طبقه بالا</v>
      </c>
    </row>
    <row r="1236" spans="1:8">
      <c r="A1236" s="14">
        <v>890200524</v>
      </c>
      <c r="B1236" s="14" t="s">
        <v>178</v>
      </c>
      <c r="C1236" s="14">
        <v>1213033</v>
      </c>
      <c r="D1236" s="14" t="s">
        <v>1247</v>
      </c>
      <c r="E1236" s="14" t="s">
        <v>1178</v>
      </c>
      <c r="F1236" s="15">
        <v>0.33333333333333331</v>
      </c>
      <c r="G1236" s="14">
        <v>39</v>
      </c>
      <c r="H1236" s="2" t="str">
        <f t="shared" si="19"/>
        <v>سالن طبقه بالا</v>
      </c>
    </row>
    <row r="1237" spans="1:8">
      <c r="A1237" s="14">
        <v>890200524</v>
      </c>
      <c r="B1237" s="14" t="s">
        <v>178</v>
      </c>
      <c r="C1237" s="14">
        <v>1213054</v>
      </c>
      <c r="D1237" s="14" t="s">
        <v>1255</v>
      </c>
      <c r="E1237" s="14" t="s">
        <v>1159</v>
      </c>
      <c r="F1237" s="15">
        <v>0.33333333333333331</v>
      </c>
      <c r="G1237" s="14">
        <v>41</v>
      </c>
      <c r="H1237" s="2" t="str">
        <f t="shared" si="19"/>
        <v>سالن طبقه بالا</v>
      </c>
    </row>
    <row r="1238" spans="1:8">
      <c r="A1238" s="14">
        <v>890200525</v>
      </c>
      <c r="B1238" s="14" t="s">
        <v>178</v>
      </c>
      <c r="C1238" s="14">
        <v>1235014</v>
      </c>
      <c r="D1238" s="14" t="s">
        <v>905</v>
      </c>
      <c r="E1238" s="14" t="s">
        <v>1182</v>
      </c>
      <c r="F1238" s="15">
        <v>0.33333333333333331</v>
      </c>
      <c r="G1238" s="14">
        <v>47</v>
      </c>
      <c r="H1238" s="2" t="str">
        <f t="shared" si="19"/>
        <v>سالن طبقه بالا</v>
      </c>
    </row>
    <row r="1239" spans="1:8">
      <c r="A1239" s="14">
        <v>890200525</v>
      </c>
      <c r="B1239" s="14" t="s">
        <v>178</v>
      </c>
      <c r="C1239" s="14">
        <v>1235011</v>
      </c>
      <c r="D1239" s="14" t="s">
        <v>747</v>
      </c>
      <c r="E1239" s="14" t="s">
        <v>1204</v>
      </c>
      <c r="F1239" s="15">
        <v>0.47916666666666669</v>
      </c>
      <c r="G1239" s="14">
        <v>901</v>
      </c>
      <c r="H1239" s="2" t="str">
        <f t="shared" si="19"/>
        <v>اتاق آزمون الکترونیکی</v>
      </c>
    </row>
    <row r="1240" spans="1:8">
      <c r="A1240" s="14">
        <v>890200525</v>
      </c>
      <c r="B1240" s="14" t="s">
        <v>178</v>
      </c>
      <c r="C1240" s="14">
        <v>1235015</v>
      </c>
      <c r="D1240" s="14" t="s">
        <v>1151</v>
      </c>
      <c r="E1240" s="14" t="s">
        <v>1209</v>
      </c>
      <c r="F1240" s="15">
        <v>0.33333333333333331</v>
      </c>
      <c r="G1240" s="14">
        <v>95</v>
      </c>
      <c r="H1240" s="2" t="str">
        <f t="shared" si="19"/>
        <v>سالن طبقه بالا</v>
      </c>
    </row>
    <row r="1241" spans="1:8">
      <c r="A1241" s="14">
        <v>890200525</v>
      </c>
      <c r="B1241" s="14" t="s">
        <v>178</v>
      </c>
      <c r="C1241" s="14">
        <v>1235010</v>
      </c>
      <c r="D1241" s="14" t="s">
        <v>746</v>
      </c>
      <c r="E1241" s="14" t="s">
        <v>1213</v>
      </c>
      <c r="F1241" s="15">
        <v>0.57291666666666663</v>
      </c>
      <c r="G1241" s="14">
        <v>14</v>
      </c>
      <c r="H1241" s="2" t="str">
        <f t="shared" si="19"/>
        <v>سالن طبقه بالا</v>
      </c>
    </row>
    <row r="1242" spans="1:8">
      <c r="A1242" s="14">
        <v>890200525</v>
      </c>
      <c r="B1242" s="14" t="s">
        <v>178</v>
      </c>
      <c r="C1242" s="14">
        <v>1212175</v>
      </c>
      <c r="D1242" s="14" t="s">
        <v>539</v>
      </c>
      <c r="E1242" s="14" t="s">
        <v>1199</v>
      </c>
      <c r="F1242" s="15">
        <v>0.57291666666666663</v>
      </c>
      <c r="G1242" s="14">
        <v>4</v>
      </c>
      <c r="H1242" s="2" t="str">
        <f t="shared" si="19"/>
        <v>سالن طبقه بالا</v>
      </c>
    </row>
    <row r="1243" spans="1:8">
      <c r="A1243" s="14">
        <v>890200525</v>
      </c>
      <c r="B1243" s="14" t="s">
        <v>178</v>
      </c>
      <c r="C1243" s="14">
        <v>1214079</v>
      </c>
      <c r="D1243" s="14" t="s">
        <v>898</v>
      </c>
      <c r="E1243" s="14" t="s">
        <v>1178</v>
      </c>
      <c r="F1243" s="15">
        <v>0.33333333333333331</v>
      </c>
      <c r="G1243" s="14">
        <v>40</v>
      </c>
      <c r="H1243" s="2" t="str">
        <f t="shared" si="19"/>
        <v>سالن طبقه بالا</v>
      </c>
    </row>
    <row r="1244" spans="1:8">
      <c r="A1244" s="14">
        <v>890200525</v>
      </c>
      <c r="B1244" s="14" t="s">
        <v>178</v>
      </c>
      <c r="C1244" s="14">
        <v>1235007</v>
      </c>
      <c r="D1244" s="14" t="s">
        <v>904</v>
      </c>
      <c r="E1244" s="14" t="s">
        <v>1197</v>
      </c>
      <c r="F1244" s="15">
        <v>0.33333333333333331</v>
      </c>
      <c r="G1244" s="14">
        <v>901</v>
      </c>
      <c r="H1244" s="2" t="str">
        <f t="shared" si="19"/>
        <v>اتاق آزمون الکترونیکی</v>
      </c>
    </row>
    <row r="1245" spans="1:8">
      <c r="A1245" s="14">
        <v>890200525</v>
      </c>
      <c r="B1245" s="14" t="s">
        <v>178</v>
      </c>
      <c r="C1245" s="14">
        <v>1235016</v>
      </c>
      <c r="D1245" s="14" t="s">
        <v>908</v>
      </c>
      <c r="E1245" s="14" t="s">
        <v>1168</v>
      </c>
      <c r="F1245" s="15">
        <v>0.47916666666666669</v>
      </c>
      <c r="G1245" s="14">
        <v>77</v>
      </c>
      <c r="H1245" s="2" t="str">
        <f t="shared" si="19"/>
        <v>سالن طبقه بالا</v>
      </c>
    </row>
    <row r="1246" spans="1:8">
      <c r="A1246" s="14">
        <v>890200526</v>
      </c>
      <c r="B1246" s="14" t="s">
        <v>177</v>
      </c>
      <c r="C1246" s="14">
        <v>1233032</v>
      </c>
      <c r="D1246" s="14" t="s">
        <v>565</v>
      </c>
      <c r="E1246" s="14" t="s">
        <v>1181</v>
      </c>
      <c r="F1246" s="15">
        <v>0.66666666666666663</v>
      </c>
      <c r="G1246" s="14">
        <v>29</v>
      </c>
      <c r="H1246" s="2" t="str">
        <f t="shared" si="19"/>
        <v>سالن طبقه بالا</v>
      </c>
    </row>
    <row r="1247" spans="1:8">
      <c r="A1247" s="14">
        <v>890200526</v>
      </c>
      <c r="B1247" s="14" t="s">
        <v>177</v>
      </c>
      <c r="C1247" s="14">
        <v>1214029</v>
      </c>
      <c r="D1247" s="14" t="s">
        <v>469</v>
      </c>
      <c r="E1247" s="14" t="s">
        <v>1204</v>
      </c>
      <c r="F1247" s="15">
        <v>0.57291666666666663</v>
      </c>
      <c r="G1247" s="14">
        <v>19</v>
      </c>
      <c r="H1247" s="2" t="str">
        <f t="shared" si="19"/>
        <v>سالن طبقه بالا</v>
      </c>
    </row>
    <row r="1248" spans="1:8">
      <c r="A1248" s="14">
        <v>890200526</v>
      </c>
      <c r="B1248" s="14" t="s">
        <v>177</v>
      </c>
      <c r="C1248" s="14">
        <v>1214108</v>
      </c>
      <c r="D1248" s="14" t="s">
        <v>531</v>
      </c>
      <c r="E1248" s="14" t="s">
        <v>1213</v>
      </c>
      <c r="F1248" s="15">
        <v>0.57291666666666663</v>
      </c>
      <c r="G1248" s="14">
        <v>69</v>
      </c>
      <c r="H1248" s="2" t="str">
        <f t="shared" si="19"/>
        <v>سالن طبقه بالا</v>
      </c>
    </row>
    <row r="1249" spans="1:8">
      <c r="A1249" s="14">
        <v>890200526</v>
      </c>
      <c r="B1249" s="14" t="s">
        <v>177</v>
      </c>
      <c r="C1249" s="14">
        <v>1233043</v>
      </c>
      <c r="D1249" s="14" t="s">
        <v>1164</v>
      </c>
      <c r="E1249" s="14" t="s">
        <v>1165</v>
      </c>
      <c r="F1249" s="15">
        <v>0.66666666666666663</v>
      </c>
      <c r="G1249" s="14">
        <v>67</v>
      </c>
      <c r="H1249" s="2" t="str">
        <f t="shared" si="19"/>
        <v>سالن طبقه بالا</v>
      </c>
    </row>
    <row r="1250" spans="1:8">
      <c r="A1250" s="14">
        <v>890200526</v>
      </c>
      <c r="B1250" s="14" t="s">
        <v>177</v>
      </c>
      <c r="C1250" s="14">
        <v>1214036</v>
      </c>
      <c r="D1250" s="14" t="s">
        <v>548</v>
      </c>
      <c r="E1250" s="14" t="s">
        <v>1199</v>
      </c>
      <c r="F1250" s="15">
        <v>0.57291666666666663</v>
      </c>
      <c r="G1250" s="14">
        <v>901</v>
      </c>
      <c r="H1250" s="2" t="str">
        <f t="shared" si="19"/>
        <v>اتاق آزمون الکترونیکی</v>
      </c>
    </row>
    <row r="1251" spans="1:8">
      <c r="A1251" s="14">
        <v>890200526</v>
      </c>
      <c r="B1251" s="14" t="s">
        <v>177</v>
      </c>
      <c r="C1251" s="14">
        <v>1214077</v>
      </c>
      <c r="D1251" s="14" t="s">
        <v>519</v>
      </c>
      <c r="E1251" s="14" t="s">
        <v>1159</v>
      </c>
      <c r="F1251" s="15">
        <v>0.38541666666666669</v>
      </c>
      <c r="G1251" s="14">
        <v>20</v>
      </c>
      <c r="H1251" s="2" t="str">
        <f t="shared" si="19"/>
        <v>سالن طبقه بالا</v>
      </c>
    </row>
    <row r="1252" spans="1:8">
      <c r="A1252" s="14">
        <v>890200526</v>
      </c>
      <c r="B1252" s="14" t="s">
        <v>177</v>
      </c>
      <c r="C1252" s="14">
        <v>1221035</v>
      </c>
      <c r="D1252" s="14" t="s">
        <v>611</v>
      </c>
      <c r="E1252" s="14" t="s">
        <v>1173</v>
      </c>
      <c r="F1252" s="15">
        <v>0.38541666666666669</v>
      </c>
      <c r="G1252" s="14">
        <v>24</v>
      </c>
      <c r="H1252" s="2" t="str">
        <f t="shared" si="19"/>
        <v>سالن طبقه بالا</v>
      </c>
    </row>
    <row r="1253" spans="1:8">
      <c r="A1253" s="14">
        <v>890200526</v>
      </c>
      <c r="B1253" s="14" t="s">
        <v>177</v>
      </c>
      <c r="C1253" s="14">
        <v>1214033</v>
      </c>
      <c r="D1253" s="14" t="s">
        <v>1131</v>
      </c>
      <c r="E1253" s="14" t="s">
        <v>1168</v>
      </c>
      <c r="F1253" s="15">
        <v>0.47916666666666669</v>
      </c>
      <c r="G1253" s="14">
        <v>22</v>
      </c>
      <c r="H1253" s="2" t="str">
        <f t="shared" si="19"/>
        <v>سالن طبقه بالا</v>
      </c>
    </row>
    <row r="1254" spans="1:8">
      <c r="A1254" s="14">
        <v>890200526</v>
      </c>
      <c r="B1254" s="14" t="s">
        <v>177</v>
      </c>
      <c r="C1254" s="14">
        <v>1214107</v>
      </c>
      <c r="D1254" s="14" t="s">
        <v>539</v>
      </c>
      <c r="E1254" s="14" t="s">
        <v>1168</v>
      </c>
      <c r="F1254" s="15">
        <v>0.57291666666666663</v>
      </c>
      <c r="G1254" s="14">
        <v>901</v>
      </c>
      <c r="H1254" s="2" t="str">
        <f t="shared" si="19"/>
        <v>اتاق آزمون الکترونیکی</v>
      </c>
    </row>
    <row r="1255" spans="1:8">
      <c r="A1255" s="14">
        <v>890200527</v>
      </c>
      <c r="B1255" s="14" t="s">
        <v>177</v>
      </c>
      <c r="C1255" s="14">
        <v>1233032</v>
      </c>
      <c r="D1255" s="14" t="s">
        <v>565</v>
      </c>
      <c r="E1255" s="14" t="s">
        <v>1181</v>
      </c>
      <c r="F1255" s="15">
        <v>0.66666666666666663</v>
      </c>
      <c r="G1255" s="14">
        <v>31</v>
      </c>
      <c r="H1255" s="2" t="str">
        <f t="shared" si="19"/>
        <v>سالن طبقه بالا</v>
      </c>
    </row>
    <row r="1256" spans="1:8">
      <c r="A1256" s="14">
        <v>890200527</v>
      </c>
      <c r="B1256" s="14" t="s">
        <v>177</v>
      </c>
      <c r="C1256" s="14">
        <v>1215153</v>
      </c>
      <c r="D1256" s="14" t="s">
        <v>470</v>
      </c>
      <c r="E1256" s="14" t="s">
        <v>1163</v>
      </c>
      <c r="F1256" s="15">
        <v>0.66666666666666663</v>
      </c>
      <c r="G1256" s="14">
        <v>85</v>
      </c>
      <c r="H1256" s="2" t="str">
        <f t="shared" si="19"/>
        <v>سالن طبقه بالا</v>
      </c>
    </row>
    <row r="1257" spans="1:8">
      <c r="A1257" s="14">
        <v>890200527</v>
      </c>
      <c r="B1257" s="14" t="s">
        <v>177</v>
      </c>
      <c r="C1257" s="14">
        <v>1214029</v>
      </c>
      <c r="D1257" s="14" t="s">
        <v>469</v>
      </c>
      <c r="E1257" s="14" t="s">
        <v>1204</v>
      </c>
      <c r="F1257" s="15">
        <v>0.57291666666666663</v>
      </c>
      <c r="G1257" s="14">
        <v>21</v>
      </c>
      <c r="H1257" s="2" t="str">
        <f t="shared" si="19"/>
        <v>سالن طبقه بالا</v>
      </c>
    </row>
    <row r="1258" spans="1:8">
      <c r="A1258" s="14">
        <v>890200527</v>
      </c>
      <c r="B1258" s="14" t="s">
        <v>177</v>
      </c>
      <c r="C1258" s="14">
        <v>1221034</v>
      </c>
      <c r="D1258" s="14" t="s">
        <v>638</v>
      </c>
      <c r="E1258" s="14" t="s">
        <v>1203</v>
      </c>
      <c r="F1258" s="15">
        <v>0.57291666666666663</v>
      </c>
      <c r="G1258" s="14">
        <v>40</v>
      </c>
      <c r="H1258" s="2" t="str">
        <f t="shared" si="19"/>
        <v>سالن طبقه بالا</v>
      </c>
    </row>
    <row r="1259" spans="1:8">
      <c r="A1259" s="14">
        <v>890200527</v>
      </c>
      <c r="B1259" s="14" t="s">
        <v>177</v>
      </c>
      <c r="C1259" s="14">
        <v>1214108</v>
      </c>
      <c r="D1259" s="14" t="s">
        <v>531</v>
      </c>
      <c r="E1259" s="14" t="s">
        <v>1213</v>
      </c>
      <c r="F1259" s="15">
        <v>0.57291666666666663</v>
      </c>
      <c r="G1259" s="14">
        <v>71</v>
      </c>
      <c r="H1259" s="2" t="str">
        <f t="shared" si="19"/>
        <v>سالن طبقه بالا</v>
      </c>
    </row>
    <row r="1260" spans="1:8">
      <c r="A1260" s="14">
        <v>890200527</v>
      </c>
      <c r="B1260" s="14" t="s">
        <v>177</v>
      </c>
      <c r="C1260" s="14">
        <v>1233043</v>
      </c>
      <c r="D1260" s="14" t="s">
        <v>1164</v>
      </c>
      <c r="E1260" s="14" t="s">
        <v>1165</v>
      </c>
      <c r="F1260" s="15">
        <v>0.66666666666666663</v>
      </c>
      <c r="G1260" s="14">
        <v>69</v>
      </c>
      <c r="H1260" s="2" t="str">
        <f t="shared" si="19"/>
        <v>سالن طبقه بالا</v>
      </c>
    </row>
    <row r="1261" spans="1:8">
      <c r="A1261" s="14">
        <v>890200527</v>
      </c>
      <c r="B1261" s="14" t="s">
        <v>177</v>
      </c>
      <c r="C1261" s="14">
        <v>1214036</v>
      </c>
      <c r="D1261" s="14" t="s">
        <v>548</v>
      </c>
      <c r="E1261" s="14" t="s">
        <v>1199</v>
      </c>
      <c r="F1261" s="15">
        <v>0.57291666666666663</v>
      </c>
      <c r="G1261" s="14">
        <v>901</v>
      </c>
      <c r="H1261" s="2" t="str">
        <f t="shared" si="19"/>
        <v>اتاق آزمون الکترونیکی</v>
      </c>
    </row>
    <row r="1262" spans="1:8">
      <c r="A1262" s="14">
        <v>890200527</v>
      </c>
      <c r="B1262" s="14" t="s">
        <v>177</v>
      </c>
      <c r="C1262" s="14">
        <v>1214033</v>
      </c>
      <c r="D1262" s="14" t="s">
        <v>1131</v>
      </c>
      <c r="E1262" s="14" t="s">
        <v>1168</v>
      </c>
      <c r="F1262" s="15">
        <v>0.47916666666666669</v>
      </c>
      <c r="G1262" s="14">
        <v>24</v>
      </c>
      <c r="H1262" s="2" t="str">
        <f t="shared" si="19"/>
        <v>سالن طبقه بالا</v>
      </c>
    </row>
    <row r="1263" spans="1:8">
      <c r="A1263" s="14">
        <v>890200527</v>
      </c>
      <c r="B1263" s="14" t="s">
        <v>177</v>
      </c>
      <c r="C1263" s="14">
        <v>1214107</v>
      </c>
      <c r="D1263" s="14" t="s">
        <v>539</v>
      </c>
      <c r="E1263" s="14" t="s">
        <v>1168</v>
      </c>
      <c r="F1263" s="15">
        <v>0.57291666666666663</v>
      </c>
      <c r="G1263" s="14">
        <v>901</v>
      </c>
      <c r="H1263" s="2" t="str">
        <f t="shared" si="19"/>
        <v>اتاق آزمون الکترونیکی</v>
      </c>
    </row>
    <row r="1264" spans="1:8">
      <c r="A1264" s="14">
        <v>890200529</v>
      </c>
      <c r="B1264" s="14" t="s">
        <v>176</v>
      </c>
      <c r="C1264" s="14">
        <v>1218271</v>
      </c>
      <c r="D1264" s="14" t="s">
        <v>1065</v>
      </c>
      <c r="E1264" s="14" t="s">
        <v>1181</v>
      </c>
      <c r="F1264" s="15">
        <v>0.57291666666666663</v>
      </c>
      <c r="G1264" s="14">
        <v>35</v>
      </c>
      <c r="H1264" s="2" t="str">
        <f t="shared" si="19"/>
        <v>سالن طبقه بالا</v>
      </c>
    </row>
    <row r="1265" spans="1:8">
      <c r="A1265" s="14">
        <v>890200529</v>
      </c>
      <c r="B1265" s="14" t="s">
        <v>176</v>
      </c>
      <c r="C1265" s="14">
        <v>1215152</v>
      </c>
      <c r="D1265" s="14" t="s">
        <v>490</v>
      </c>
      <c r="E1265" s="14" t="s">
        <v>1170</v>
      </c>
      <c r="F1265" s="15">
        <v>0.66666666666666663</v>
      </c>
      <c r="G1265" s="14">
        <v>233</v>
      </c>
      <c r="H1265" s="2" t="str">
        <f t="shared" si="19"/>
        <v>کلاس203</v>
      </c>
    </row>
    <row r="1266" spans="1:8">
      <c r="A1266" s="14">
        <v>890200529</v>
      </c>
      <c r="B1266" s="14" t="s">
        <v>176</v>
      </c>
      <c r="C1266" s="14">
        <v>1218272</v>
      </c>
      <c r="D1266" s="14" t="s">
        <v>1115</v>
      </c>
      <c r="E1266" s="14" t="s">
        <v>1209</v>
      </c>
      <c r="F1266" s="15">
        <v>0.38541666666666669</v>
      </c>
      <c r="G1266" s="14">
        <v>17</v>
      </c>
      <c r="H1266" s="2" t="str">
        <f t="shared" si="19"/>
        <v>سالن طبقه بالا</v>
      </c>
    </row>
    <row r="1267" spans="1:8">
      <c r="A1267" s="14">
        <v>890200529</v>
      </c>
      <c r="B1267" s="14" t="s">
        <v>176</v>
      </c>
      <c r="C1267" s="14">
        <v>1212037</v>
      </c>
      <c r="D1267" s="14" t="s">
        <v>1265</v>
      </c>
      <c r="E1267" s="14" t="s">
        <v>1178</v>
      </c>
      <c r="F1267" s="15">
        <v>0.47916666666666669</v>
      </c>
      <c r="G1267" s="14">
        <v>15</v>
      </c>
      <c r="H1267" s="2" t="str">
        <f t="shared" si="19"/>
        <v>سالن طبقه بالا</v>
      </c>
    </row>
    <row r="1268" spans="1:8">
      <c r="A1268" s="14">
        <v>890200529</v>
      </c>
      <c r="B1268" s="14" t="s">
        <v>176</v>
      </c>
      <c r="C1268" s="14">
        <v>1218268</v>
      </c>
      <c r="D1268" s="14" t="s">
        <v>751</v>
      </c>
      <c r="E1268" s="14" t="s">
        <v>1168</v>
      </c>
      <c r="F1268" s="15">
        <v>0.38541666666666669</v>
      </c>
      <c r="G1268" s="14">
        <v>36</v>
      </c>
      <c r="H1268" s="2" t="str">
        <f t="shared" si="19"/>
        <v>سالن طبقه بالا</v>
      </c>
    </row>
    <row r="1269" spans="1:8">
      <c r="A1269" s="14">
        <v>890200529</v>
      </c>
      <c r="B1269" s="14" t="s">
        <v>176</v>
      </c>
      <c r="C1269" s="14">
        <v>1238014</v>
      </c>
      <c r="D1269" s="14" t="s">
        <v>901</v>
      </c>
      <c r="E1269" s="14" t="s">
        <v>1168</v>
      </c>
      <c r="F1269" s="15">
        <v>0.47916666666666669</v>
      </c>
      <c r="G1269" s="14">
        <v>220</v>
      </c>
      <c r="H1269" s="2" t="str">
        <f t="shared" si="19"/>
        <v>کلاس203</v>
      </c>
    </row>
    <row r="1270" spans="1:8">
      <c r="A1270" s="14">
        <v>890200534</v>
      </c>
      <c r="B1270" s="14" t="s">
        <v>590</v>
      </c>
      <c r="C1270" s="14">
        <v>1235045</v>
      </c>
      <c r="D1270" s="14" t="s">
        <v>1200</v>
      </c>
      <c r="E1270" s="14" t="s">
        <v>1186</v>
      </c>
      <c r="F1270" s="15">
        <v>0.47916666666666669</v>
      </c>
      <c r="G1270" s="14">
        <v>124</v>
      </c>
      <c r="H1270" s="2" t="str">
        <f t="shared" si="19"/>
        <v>سالن طبقه بالا</v>
      </c>
    </row>
    <row r="1271" spans="1:8">
      <c r="A1271" s="14">
        <v>890200534</v>
      </c>
      <c r="B1271" s="14" t="s">
        <v>590</v>
      </c>
      <c r="C1271" s="14">
        <v>1235014</v>
      </c>
      <c r="D1271" s="14" t="s">
        <v>905</v>
      </c>
      <c r="E1271" s="14" t="s">
        <v>1182</v>
      </c>
      <c r="F1271" s="15">
        <v>0.33333333333333331</v>
      </c>
      <c r="G1271" s="14">
        <v>49</v>
      </c>
      <c r="H1271" s="2" t="str">
        <f t="shared" si="19"/>
        <v>سالن طبقه بالا</v>
      </c>
    </row>
    <row r="1272" spans="1:8">
      <c r="A1272" s="14">
        <v>890200534</v>
      </c>
      <c r="B1272" s="14" t="s">
        <v>590</v>
      </c>
      <c r="C1272" s="14">
        <v>1235015</v>
      </c>
      <c r="D1272" s="14" t="s">
        <v>1151</v>
      </c>
      <c r="E1272" s="14" t="s">
        <v>1209</v>
      </c>
      <c r="F1272" s="15">
        <v>0.33333333333333331</v>
      </c>
      <c r="G1272" s="14">
        <v>97</v>
      </c>
      <c r="H1272" s="2" t="str">
        <f t="shared" si="19"/>
        <v>سالن طبقه بالا</v>
      </c>
    </row>
    <row r="1273" spans="1:8">
      <c r="A1273" s="14">
        <v>890200534</v>
      </c>
      <c r="B1273" s="14" t="s">
        <v>590</v>
      </c>
      <c r="C1273" s="14">
        <v>1235010</v>
      </c>
      <c r="D1273" s="14" t="s">
        <v>746</v>
      </c>
      <c r="E1273" s="14" t="s">
        <v>1213</v>
      </c>
      <c r="F1273" s="15">
        <v>0.57291666666666663</v>
      </c>
      <c r="G1273" s="14">
        <v>16</v>
      </c>
      <c r="H1273" s="2" t="str">
        <f t="shared" si="19"/>
        <v>سالن طبقه بالا</v>
      </c>
    </row>
    <row r="1274" spans="1:8">
      <c r="A1274" s="14">
        <v>890200534</v>
      </c>
      <c r="B1274" s="14" t="s">
        <v>590</v>
      </c>
      <c r="C1274" s="14">
        <v>1235006</v>
      </c>
      <c r="D1274" s="14" t="s">
        <v>1330</v>
      </c>
      <c r="E1274" s="14" t="s">
        <v>1173</v>
      </c>
      <c r="F1274" s="15">
        <v>0.33333333333333331</v>
      </c>
      <c r="G1274" s="14">
        <v>901</v>
      </c>
      <c r="H1274" s="2" t="str">
        <f t="shared" si="19"/>
        <v>اتاق آزمون الکترونیکی</v>
      </c>
    </row>
    <row r="1275" spans="1:8">
      <c r="A1275" s="14">
        <v>890200543</v>
      </c>
      <c r="B1275" s="14" t="s">
        <v>172</v>
      </c>
      <c r="C1275" s="14">
        <v>1211050</v>
      </c>
      <c r="D1275" s="14" t="s">
        <v>484</v>
      </c>
      <c r="E1275" s="14" t="s">
        <v>1196</v>
      </c>
      <c r="F1275" s="15">
        <v>0.33333333333333331</v>
      </c>
      <c r="G1275" s="14">
        <v>901</v>
      </c>
      <c r="H1275" s="2" t="str">
        <f t="shared" si="19"/>
        <v>اتاق آزمون الکترونیکی</v>
      </c>
    </row>
    <row r="1276" spans="1:8">
      <c r="A1276" s="14">
        <v>890200543</v>
      </c>
      <c r="B1276" s="14" t="s">
        <v>172</v>
      </c>
      <c r="C1276" s="14">
        <v>1217049</v>
      </c>
      <c r="D1276" s="14" t="s">
        <v>568</v>
      </c>
      <c r="E1276" s="14" t="s">
        <v>1183</v>
      </c>
      <c r="F1276" s="15">
        <v>0.57291666666666663</v>
      </c>
      <c r="G1276" s="14">
        <v>33</v>
      </c>
      <c r="H1276" s="2" t="str">
        <f t="shared" si="19"/>
        <v>سالن طبقه بالا</v>
      </c>
    </row>
    <row r="1277" spans="1:8">
      <c r="A1277" s="14">
        <v>890200543</v>
      </c>
      <c r="B1277" s="14" t="s">
        <v>172</v>
      </c>
      <c r="C1277" s="14">
        <v>1211044</v>
      </c>
      <c r="D1277" s="14" t="s">
        <v>496</v>
      </c>
      <c r="E1277" s="14" t="s">
        <v>1163</v>
      </c>
      <c r="F1277" s="15">
        <v>0.33333333333333331</v>
      </c>
      <c r="G1277" s="14">
        <v>15</v>
      </c>
      <c r="H1277" s="2" t="str">
        <f t="shared" si="19"/>
        <v>سالن طبقه بالا</v>
      </c>
    </row>
    <row r="1278" spans="1:8">
      <c r="A1278" s="14">
        <v>890200543</v>
      </c>
      <c r="B1278" s="14" t="s">
        <v>172</v>
      </c>
      <c r="C1278" s="14">
        <v>1217105</v>
      </c>
      <c r="D1278" s="14" t="s">
        <v>602</v>
      </c>
      <c r="E1278" s="14" t="s">
        <v>1204</v>
      </c>
      <c r="F1278" s="15">
        <v>0.47916666666666669</v>
      </c>
      <c r="G1278" s="14">
        <v>47</v>
      </c>
      <c r="H1278" s="2" t="str">
        <f t="shared" si="19"/>
        <v>سالن طبقه بالا</v>
      </c>
    </row>
    <row r="1279" spans="1:8">
      <c r="A1279" s="14">
        <v>890200543</v>
      </c>
      <c r="B1279" s="14" t="s">
        <v>172</v>
      </c>
      <c r="C1279" s="14">
        <v>1211046</v>
      </c>
      <c r="D1279" s="14" t="s">
        <v>717</v>
      </c>
      <c r="E1279" s="14" t="s">
        <v>1203</v>
      </c>
      <c r="F1279" s="15">
        <v>0.33333333333333331</v>
      </c>
      <c r="G1279" s="14">
        <v>901</v>
      </c>
      <c r="H1279" s="2" t="str">
        <f t="shared" si="19"/>
        <v>اتاق آزمون الکترونیکی</v>
      </c>
    </row>
    <row r="1280" spans="1:8">
      <c r="A1280" s="14">
        <v>890200543</v>
      </c>
      <c r="B1280" s="14" t="s">
        <v>172</v>
      </c>
      <c r="C1280" s="14">
        <v>1211010</v>
      </c>
      <c r="D1280" s="14" t="s">
        <v>1085</v>
      </c>
      <c r="E1280" s="14" t="s">
        <v>1178</v>
      </c>
      <c r="F1280" s="15">
        <v>0.33333333333333331</v>
      </c>
      <c r="G1280" s="14">
        <v>16</v>
      </c>
      <c r="H1280" s="2" t="str">
        <f t="shared" si="19"/>
        <v>سالن طبقه بالا</v>
      </c>
    </row>
    <row r="1281" spans="1:8">
      <c r="A1281" s="14">
        <v>890200543</v>
      </c>
      <c r="B1281" s="14" t="s">
        <v>172</v>
      </c>
      <c r="C1281" s="14">
        <v>1211355</v>
      </c>
      <c r="D1281" s="14" t="s">
        <v>619</v>
      </c>
      <c r="E1281" s="14" t="s">
        <v>1159</v>
      </c>
      <c r="F1281" s="15">
        <v>0.47916666666666669</v>
      </c>
      <c r="G1281" s="14">
        <v>9</v>
      </c>
      <c r="H1281" s="2" t="str">
        <f t="shared" si="19"/>
        <v>سالن طبقه بالا</v>
      </c>
    </row>
    <row r="1282" spans="1:8">
      <c r="A1282" s="14">
        <v>890200543</v>
      </c>
      <c r="B1282" s="14" t="s">
        <v>172</v>
      </c>
      <c r="C1282" s="14">
        <v>1217051</v>
      </c>
      <c r="D1282" s="14" t="s">
        <v>576</v>
      </c>
      <c r="E1282" s="14" t="s">
        <v>1173</v>
      </c>
      <c r="F1282" s="15">
        <v>0.47916666666666669</v>
      </c>
      <c r="G1282" s="14">
        <v>9</v>
      </c>
      <c r="H1282" s="2" t="str">
        <f t="shared" si="19"/>
        <v>سالن طبقه بالا</v>
      </c>
    </row>
    <row r="1283" spans="1:8">
      <c r="A1283" s="14">
        <v>890200544</v>
      </c>
      <c r="B1283" s="14" t="s">
        <v>171</v>
      </c>
      <c r="C1283" s="14">
        <v>1233031</v>
      </c>
      <c r="D1283" s="14" t="s">
        <v>555</v>
      </c>
      <c r="E1283" s="14" t="s">
        <v>1187</v>
      </c>
      <c r="F1283" s="15">
        <v>0.66666666666666663</v>
      </c>
      <c r="G1283" s="14">
        <v>43</v>
      </c>
      <c r="H1283" s="2" t="str">
        <f t="shared" si="19"/>
        <v>سالن طبقه بالا</v>
      </c>
    </row>
    <row r="1284" spans="1:8">
      <c r="A1284" s="14">
        <v>890200544</v>
      </c>
      <c r="B1284" s="14" t="s">
        <v>171</v>
      </c>
      <c r="C1284" s="14">
        <v>1218123</v>
      </c>
      <c r="D1284" s="14" t="s">
        <v>613</v>
      </c>
      <c r="E1284" s="14" t="s">
        <v>1183</v>
      </c>
      <c r="F1284" s="15">
        <v>0.38541666666666669</v>
      </c>
      <c r="G1284" s="14">
        <v>45</v>
      </c>
      <c r="H1284" s="2" t="str">
        <f t="shared" si="19"/>
        <v>سالن طبقه بالا</v>
      </c>
    </row>
    <row r="1285" spans="1:8">
      <c r="A1285" s="14">
        <v>890200544</v>
      </c>
      <c r="B1285" s="14" t="s">
        <v>171</v>
      </c>
      <c r="C1285" s="14">
        <v>1215152</v>
      </c>
      <c r="D1285" s="14" t="s">
        <v>490</v>
      </c>
      <c r="E1285" s="14" t="s">
        <v>1170</v>
      </c>
      <c r="F1285" s="15">
        <v>0.66666666666666663</v>
      </c>
      <c r="G1285" s="14">
        <v>65</v>
      </c>
      <c r="H1285" s="2" t="str">
        <f t="shared" ref="H1285:H1348" si="20">IF(G1285&gt;900,"اتاق آزمون الکترونیکی",IF(G1285&gt;420,"سالن طبقه پائین",IF(G1285&gt;384,"کلاس208",IF(G1285&gt;348,"کلاس207",IF(G1285&gt;312,"کلاس206",IF(G1285&gt;276,"کلاس205",IF(G1285&gt;240,"کلاس204",IF(G1285&gt;204,"کلاس203",IF(G1285&gt;168,"کلاس202",IF(G1285&gt;132,"کلاس201","سالن طبقه بالا"))))))))))</f>
        <v>سالن طبقه بالا</v>
      </c>
    </row>
    <row r="1286" spans="1:8">
      <c r="A1286" s="14">
        <v>890200544</v>
      </c>
      <c r="B1286" s="14" t="s">
        <v>171</v>
      </c>
      <c r="C1286" s="14">
        <v>1215153</v>
      </c>
      <c r="D1286" s="14" t="s">
        <v>470</v>
      </c>
      <c r="E1286" s="14" t="s">
        <v>1163</v>
      </c>
      <c r="F1286" s="15">
        <v>0.66666666666666663</v>
      </c>
      <c r="G1286" s="14">
        <v>87</v>
      </c>
      <c r="H1286" s="2" t="str">
        <f t="shared" si="20"/>
        <v>سالن طبقه بالا</v>
      </c>
    </row>
    <row r="1287" spans="1:8">
      <c r="A1287" s="14">
        <v>890200544</v>
      </c>
      <c r="B1287" s="14" t="s">
        <v>171</v>
      </c>
      <c r="C1287" s="14">
        <v>1214029</v>
      </c>
      <c r="D1287" s="14" t="s">
        <v>469</v>
      </c>
      <c r="E1287" s="14" t="s">
        <v>1204</v>
      </c>
      <c r="F1287" s="15">
        <v>0.57291666666666663</v>
      </c>
      <c r="G1287" s="14">
        <v>23</v>
      </c>
      <c r="H1287" s="2" t="str">
        <f t="shared" si="20"/>
        <v>سالن طبقه بالا</v>
      </c>
    </row>
    <row r="1288" spans="1:8">
      <c r="A1288" s="14">
        <v>890200544</v>
      </c>
      <c r="B1288" s="14" t="s">
        <v>171</v>
      </c>
      <c r="C1288" s="14">
        <v>1214108</v>
      </c>
      <c r="D1288" s="14" t="s">
        <v>531</v>
      </c>
      <c r="E1288" s="14" t="s">
        <v>1213</v>
      </c>
      <c r="F1288" s="15">
        <v>0.57291666666666663</v>
      </c>
      <c r="G1288" s="14">
        <v>73</v>
      </c>
      <c r="H1288" s="2" t="str">
        <f t="shared" si="20"/>
        <v>سالن طبقه بالا</v>
      </c>
    </row>
    <row r="1289" spans="1:8">
      <c r="A1289" s="14">
        <v>890200544</v>
      </c>
      <c r="B1289" s="14" t="s">
        <v>171</v>
      </c>
      <c r="C1289" s="14">
        <v>1214036</v>
      </c>
      <c r="D1289" s="14" t="s">
        <v>548</v>
      </c>
      <c r="E1289" s="14" t="s">
        <v>1199</v>
      </c>
      <c r="F1289" s="15">
        <v>0.57291666666666663</v>
      </c>
      <c r="G1289" s="14">
        <v>901</v>
      </c>
      <c r="H1289" s="2" t="str">
        <f t="shared" si="20"/>
        <v>اتاق آزمون الکترونیکی</v>
      </c>
    </row>
    <row r="1290" spans="1:8">
      <c r="A1290" s="14">
        <v>890200544</v>
      </c>
      <c r="B1290" s="14" t="s">
        <v>171</v>
      </c>
      <c r="C1290" s="14">
        <v>1214107</v>
      </c>
      <c r="D1290" s="14" t="s">
        <v>539</v>
      </c>
      <c r="E1290" s="14" t="s">
        <v>1168</v>
      </c>
      <c r="F1290" s="15">
        <v>0.57291666666666663</v>
      </c>
      <c r="G1290" s="14">
        <v>901</v>
      </c>
      <c r="H1290" s="2" t="str">
        <f t="shared" si="20"/>
        <v>اتاق آزمون الکترونیکی</v>
      </c>
    </row>
    <row r="1291" spans="1:8">
      <c r="A1291" s="14">
        <v>890200546</v>
      </c>
      <c r="B1291" s="14" t="s">
        <v>296</v>
      </c>
      <c r="C1291" s="14">
        <v>1222218</v>
      </c>
      <c r="D1291" s="14" t="s">
        <v>588</v>
      </c>
      <c r="E1291" s="14" t="s">
        <v>1190</v>
      </c>
      <c r="F1291" s="15">
        <v>0.47916666666666669</v>
      </c>
      <c r="G1291" s="14">
        <v>901</v>
      </c>
      <c r="H1291" s="2" t="str">
        <f t="shared" si="20"/>
        <v>اتاق آزمون الکترونیکی</v>
      </c>
    </row>
    <row r="1292" spans="1:8">
      <c r="A1292" s="14">
        <v>890200546</v>
      </c>
      <c r="B1292" s="14" t="s">
        <v>296</v>
      </c>
      <c r="C1292" s="14">
        <v>1222196</v>
      </c>
      <c r="D1292" s="14" t="s">
        <v>731</v>
      </c>
      <c r="E1292" s="14" t="s">
        <v>1194</v>
      </c>
      <c r="F1292" s="15">
        <v>0.38541666666666669</v>
      </c>
      <c r="G1292" s="14">
        <v>13</v>
      </c>
      <c r="H1292" s="2" t="str">
        <f t="shared" si="20"/>
        <v>سالن طبقه بالا</v>
      </c>
    </row>
    <row r="1293" spans="1:8">
      <c r="A1293" s="14">
        <v>890200546</v>
      </c>
      <c r="B1293" s="14" t="s">
        <v>296</v>
      </c>
      <c r="C1293" s="14">
        <v>1222200</v>
      </c>
      <c r="D1293" s="14" t="s">
        <v>1341</v>
      </c>
      <c r="E1293" s="14" t="s">
        <v>1187</v>
      </c>
      <c r="F1293" s="15">
        <v>0.57291666666666663</v>
      </c>
      <c r="G1293" s="14">
        <v>901</v>
      </c>
      <c r="H1293" s="2" t="str">
        <f t="shared" si="20"/>
        <v>اتاق آزمون الکترونیکی</v>
      </c>
    </row>
    <row r="1294" spans="1:8">
      <c r="A1294" s="14">
        <v>890200546</v>
      </c>
      <c r="B1294" s="14" t="s">
        <v>296</v>
      </c>
      <c r="C1294" s="14">
        <v>1215153</v>
      </c>
      <c r="D1294" s="14" t="s">
        <v>470</v>
      </c>
      <c r="E1294" s="14" t="s">
        <v>1163</v>
      </c>
      <c r="F1294" s="15">
        <v>0.66666666666666663</v>
      </c>
      <c r="G1294" s="14">
        <v>223</v>
      </c>
      <c r="H1294" s="2" t="str">
        <f t="shared" si="20"/>
        <v>کلاس203</v>
      </c>
    </row>
    <row r="1295" spans="1:8">
      <c r="A1295" s="14">
        <v>890200546</v>
      </c>
      <c r="B1295" s="14" t="s">
        <v>296</v>
      </c>
      <c r="C1295" s="14">
        <v>1222203</v>
      </c>
      <c r="D1295" s="14" t="s">
        <v>662</v>
      </c>
      <c r="E1295" s="14" t="s">
        <v>1165</v>
      </c>
      <c r="F1295" s="15">
        <v>0.57291666666666663</v>
      </c>
      <c r="G1295" s="14">
        <v>901</v>
      </c>
      <c r="H1295" s="2" t="str">
        <f t="shared" si="20"/>
        <v>اتاق آزمون الکترونیکی</v>
      </c>
    </row>
    <row r="1296" spans="1:8">
      <c r="A1296" s="14">
        <v>890200546</v>
      </c>
      <c r="B1296" s="14" t="s">
        <v>296</v>
      </c>
      <c r="C1296" s="14">
        <v>1222221</v>
      </c>
      <c r="D1296" s="14" t="s">
        <v>677</v>
      </c>
      <c r="E1296" s="14" t="s">
        <v>1168</v>
      </c>
      <c r="F1296" s="15">
        <v>0.47916666666666669</v>
      </c>
      <c r="G1296" s="14">
        <v>57</v>
      </c>
      <c r="H1296" s="2" t="str">
        <f t="shared" si="20"/>
        <v>سالن طبقه بالا</v>
      </c>
    </row>
    <row r="1297" spans="1:8">
      <c r="A1297" s="14">
        <v>890200549</v>
      </c>
      <c r="B1297" s="14" t="s">
        <v>168</v>
      </c>
      <c r="C1297" s="14">
        <v>1213019</v>
      </c>
      <c r="D1297" s="14" t="s">
        <v>476</v>
      </c>
      <c r="E1297" s="14" t="s">
        <v>1194</v>
      </c>
      <c r="F1297" s="15">
        <v>0.47916666666666669</v>
      </c>
      <c r="G1297" s="14">
        <v>3</v>
      </c>
      <c r="H1297" s="2" t="str">
        <f t="shared" si="20"/>
        <v>سالن طبقه بالا</v>
      </c>
    </row>
    <row r="1298" spans="1:8">
      <c r="A1298" s="14">
        <v>890200549</v>
      </c>
      <c r="B1298" s="14" t="s">
        <v>168</v>
      </c>
      <c r="C1298" s="14">
        <v>1233038</v>
      </c>
      <c r="D1298" s="14" t="s">
        <v>1316</v>
      </c>
      <c r="E1298" s="14" t="s">
        <v>1181</v>
      </c>
      <c r="F1298" s="15">
        <v>0.66666666666666663</v>
      </c>
      <c r="G1298" s="14">
        <v>901</v>
      </c>
      <c r="H1298" s="2" t="str">
        <f t="shared" si="20"/>
        <v>اتاق آزمون الکترونیکی</v>
      </c>
    </row>
    <row r="1299" spans="1:8">
      <c r="A1299" s="14">
        <v>890200549</v>
      </c>
      <c r="B1299" s="14" t="s">
        <v>168</v>
      </c>
      <c r="C1299" s="14">
        <v>1213043</v>
      </c>
      <c r="D1299" s="14" t="s">
        <v>488</v>
      </c>
      <c r="E1299" s="14" t="s">
        <v>1183</v>
      </c>
      <c r="F1299" s="15">
        <v>0.47916666666666669</v>
      </c>
      <c r="G1299" s="14">
        <v>901</v>
      </c>
      <c r="H1299" s="2" t="str">
        <f t="shared" si="20"/>
        <v>اتاق آزمون الکترونیکی</v>
      </c>
    </row>
    <row r="1300" spans="1:8">
      <c r="A1300" s="14">
        <v>890200549</v>
      </c>
      <c r="B1300" s="14" t="s">
        <v>168</v>
      </c>
      <c r="C1300" s="14">
        <v>1213031</v>
      </c>
      <c r="D1300" s="14" t="s">
        <v>1081</v>
      </c>
      <c r="E1300" s="14" t="s">
        <v>1170</v>
      </c>
      <c r="F1300" s="15">
        <v>0.57291666666666663</v>
      </c>
      <c r="G1300" s="14">
        <v>901</v>
      </c>
      <c r="H1300" s="2" t="str">
        <f t="shared" si="20"/>
        <v>اتاق آزمون الکترونیکی</v>
      </c>
    </row>
    <row r="1301" spans="1:8">
      <c r="A1301" s="14">
        <v>890200549</v>
      </c>
      <c r="B1301" s="14" t="s">
        <v>168</v>
      </c>
      <c r="C1301" s="14">
        <v>1213030</v>
      </c>
      <c r="D1301" s="14" t="s">
        <v>477</v>
      </c>
      <c r="E1301" s="14" t="s">
        <v>1213</v>
      </c>
      <c r="F1301" s="15">
        <v>0.38541666666666669</v>
      </c>
      <c r="G1301" s="14">
        <v>901</v>
      </c>
      <c r="H1301" s="2" t="str">
        <f t="shared" si="20"/>
        <v>اتاق آزمون الکترونیکی</v>
      </c>
    </row>
    <row r="1302" spans="1:8">
      <c r="A1302" s="14">
        <v>890200549</v>
      </c>
      <c r="B1302" s="14" t="s">
        <v>168</v>
      </c>
      <c r="C1302" s="14">
        <v>1213052</v>
      </c>
      <c r="D1302" s="14" t="s">
        <v>522</v>
      </c>
      <c r="E1302" s="14" t="s">
        <v>1197</v>
      </c>
      <c r="F1302" s="15">
        <v>0.47916666666666669</v>
      </c>
      <c r="G1302" s="14">
        <v>901</v>
      </c>
      <c r="H1302" s="2" t="str">
        <f t="shared" si="20"/>
        <v>اتاق آزمون الکترونیکی</v>
      </c>
    </row>
    <row r="1303" spans="1:8">
      <c r="A1303" s="14">
        <v>890200549</v>
      </c>
      <c r="B1303" s="14" t="s">
        <v>168</v>
      </c>
      <c r="C1303" s="14">
        <v>1213042</v>
      </c>
      <c r="D1303" s="14" t="s">
        <v>1099</v>
      </c>
      <c r="E1303" s="14" t="s">
        <v>1168</v>
      </c>
      <c r="F1303" s="15">
        <v>0.38541666666666669</v>
      </c>
      <c r="G1303" s="14">
        <v>8</v>
      </c>
      <c r="H1303" s="2" t="str">
        <f t="shared" si="20"/>
        <v>سالن طبقه بالا</v>
      </c>
    </row>
    <row r="1304" spans="1:8">
      <c r="A1304" s="14">
        <v>890200552</v>
      </c>
      <c r="B1304" s="14" t="s">
        <v>167</v>
      </c>
      <c r="C1304" s="14">
        <v>1235005</v>
      </c>
      <c r="D1304" s="14" t="s">
        <v>1189</v>
      </c>
      <c r="E1304" s="14" t="s">
        <v>1190</v>
      </c>
      <c r="F1304" s="15">
        <v>0.57291666666666663</v>
      </c>
      <c r="G1304" s="14">
        <v>152</v>
      </c>
      <c r="H1304" s="2" t="str">
        <f t="shared" si="20"/>
        <v>کلاس201</v>
      </c>
    </row>
    <row r="1305" spans="1:8">
      <c r="A1305" s="14">
        <v>890200552</v>
      </c>
      <c r="B1305" s="14" t="s">
        <v>167</v>
      </c>
      <c r="C1305" s="14">
        <v>1235045</v>
      </c>
      <c r="D1305" s="14" t="s">
        <v>1200</v>
      </c>
      <c r="E1305" s="14" t="s">
        <v>1186</v>
      </c>
      <c r="F1305" s="15">
        <v>0.47916666666666669</v>
      </c>
      <c r="G1305" s="14">
        <v>128</v>
      </c>
      <c r="H1305" s="2" t="str">
        <f t="shared" si="20"/>
        <v>سالن طبقه بالا</v>
      </c>
    </row>
    <row r="1306" spans="1:8">
      <c r="A1306" s="14">
        <v>890200552</v>
      </c>
      <c r="B1306" s="14" t="s">
        <v>167</v>
      </c>
      <c r="C1306" s="14">
        <v>1212176</v>
      </c>
      <c r="D1306" s="14" t="s">
        <v>531</v>
      </c>
      <c r="E1306" s="14" t="s">
        <v>1170</v>
      </c>
      <c r="F1306" s="15">
        <v>0.33333333333333331</v>
      </c>
      <c r="G1306" s="14">
        <v>23</v>
      </c>
      <c r="H1306" s="2" t="str">
        <f t="shared" si="20"/>
        <v>سالن طبقه بالا</v>
      </c>
    </row>
    <row r="1307" spans="1:8">
      <c r="A1307" s="14">
        <v>890200552</v>
      </c>
      <c r="B1307" s="14" t="s">
        <v>167</v>
      </c>
      <c r="C1307" s="14">
        <v>1235011</v>
      </c>
      <c r="D1307" s="14" t="s">
        <v>747</v>
      </c>
      <c r="E1307" s="14" t="s">
        <v>1204</v>
      </c>
      <c r="F1307" s="15">
        <v>0.47916666666666669</v>
      </c>
      <c r="G1307" s="14">
        <v>901</v>
      </c>
      <c r="H1307" s="2" t="str">
        <f t="shared" si="20"/>
        <v>اتاق آزمون الکترونیکی</v>
      </c>
    </row>
    <row r="1308" spans="1:8">
      <c r="A1308" s="14">
        <v>890200552</v>
      </c>
      <c r="B1308" s="14" t="s">
        <v>167</v>
      </c>
      <c r="C1308" s="14">
        <v>1235010</v>
      </c>
      <c r="D1308" s="14" t="s">
        <v>746</v>
      </c>
      <c r="E1308" s="14" t="s">
        <v>1213</v>
      </c>
      <c r="F1308" s="15">
        <v>0.57291666666666663</v>
      </c>
      <c r="G1308" s="14">
        <v>18</v>
      </c>
      <c r="H1308" s="2" t="str">
        <f t="shared" si="20"/>
        <v>سالن طبقه بالا</v>
      </c>
    </row>
    <row r="1309" spans="1:8">
      <c r="A1309" s="14">
        <v>890200552</v>
      </c>
      <c r="B1309" s="14" t="s">
        <v>167</v>
      </c>
      <c r="C1309" s="14">
        <v>1235006</v>
      </c>
      <c r="D1309" s="14" t="s">
        <v>1330</v>
      </c>
      <c r="E1309" s="14" t="s">
        <v>1173</v>
      </c>
      <c r="F1309" s="15">
        <v>0.33333333333333331</v>
      </c>
      <c r="G1309" s="14">
        <v>901</v>
      </c>
      <c r="H1309" s="2" t="str">
        <f t="shared" si="20"/>
        <v>اتاق آزمون الکترونیکی</v>
      </c>
    </row>
    <row r="1310" spans="1:8">
      <c r="A1310" s="14">
        <v>890200552</v>
      </c>
      <c r="B1310" s="14" t="s">
        <v>167</v>
      </c>
      <c r="C1310" s="14">
        <v>1235016</v>
      </c>
      <c r="D1310" s="14" t="s">
        <v>908</v>
      </c>
      <c r="E1310" s="14" t="s">
        <v>1168</v>
      </c>
      <c r="F1310" s="15">
        <v>0.47916666666666669</v>
      </c>
      <c r="G1310" s="14">
        <v>81</v>
      </c>
      <c r="H1310" s="2" t="str">
        <f t="shared" si="20"/>
        <v>سالن طبقه بالا</v>
      </c>
    </row>
    <row r="1311" spans="1:8">
      <c r="A1311" s="14">
        <v>890200555</v>
      </c>
      <c r="B1311" s="14" t="s">
        <v>293</v>
      </c>
      <c r="C1311" s="14">
        <v>1218271</v>
      </c>
      <c r="D1311" s="14" t="s">
        <v>1065</v>
      </c>
      <c r="E1311" s="14" t="s">
        <v>1181</v>
      </c>
      <c r="F1311" s="15">
        <v>0.57291666666666663</v>
      </c>
      <c r="G1311" s="14">
        <v>39</v>
      </c>
      <c r="H1311" s="2" t="str">
        <f t="shared" si="20"/>
        <v>سالن طبقه بالا</v>
      </c>
    </row>
    <row r="1312" spans="1:8">
      <c r="A1312" s="14">
        <v>890200555</v>
      </c>
      <c r="B1312" s="14" t="s">
        <v>293</v>
      </c>
      <c r="C1312" s="14">
        <v>1218079</v>
      </c>
      <c r="D1312" s="14" t="s">
        <v>905</v>
      </c>
      <c r="E1312" s="14" t="s">
        <v>1182</v>
      </c>
      <c r="F1312" s="15">
        <v>0.33333333333333331</v>
      </c>
      <c r="G1312" s="14">
        <v>901</v>
      </c>
      <c r="H1312" s="2" t="str">
        <f t="shared" si="20"/>
        <v>اتاق آزمون الکترونیکی</v>
      </c>
    </row>
    <row r="1313" spans="1:8">
      <c r="A1313" s="14">
        <v>890200555</v>
      </c>
      <c r="B1313" s="14" t="s">
        <v>293</v>
      </c>
      <c r="C1313" s="14">
        <v>1218270</v>
      </c>
      <c r="D1313" s="14" t="s">
        <v>1268</v>
      </c>
      <c r="E1313" s="14" t="s">
        <v>1170</v>
      </c>
      <c r="F1313" s="15">
        <v>0.47916666666666669</v>
      </c>
      <c r="G1313" s="14">
        <v>19</v>
      </c>
      <c r="H1313" s="2" t="str">
        <f t="shared" si="20"/>
        <v>سالن طبقه بالا</v>
      </c>
    </row>
    <row r="1314" spans="1:8">
      <c r="A1314" s="14">
        <v>890200555</v>
      </c>
      <c r="B1314" s="14" t="s">
        <v>293</v>
      </c>
      <c r="C1314" s="14">
        <v>1212037</v>
      </c>
      <c r="D1314" s="14" t="s">
        <v>1265</v>
      </c>
      <c r="E1314" s="14" t="s">
        <v>1178</v>
      </c>
      <c r="F1314" s="15">
        <v>0.47916666666666669</v>
      </c>
      <c r="G1314" s="14">
        <v>17</v>
      </c>
      <c r="H1314" s="2" t="str">
        <f t="shared" si="20"/>
        <v>سالن طبقه بالا</v>
      </c>
    </row>
    <row r="1315" spans="1:8">
      <c r="A1315" s="14">
        <v>890200555</v>
      </c>
      <c r="B1315" s="14" t="s">
        <v>293</v>
      </c>
      <c r="C1315" s="14">
        <v>1238008</v>
      </c>
      <c r="D1315" s="14" t="s">
        <v>1100</v>
      </c>
      <c r="E1315" s="14" t="s">
        <v>1173</v>
      </c>
      <c r="F1315" s="15">
        <v>0.57291666666666663</v>
      </c>
      <c r="G1315" s="14">
        <v>30</v>
      </c>
      <c r="H1315" s="2" t="str">
        <f t="shared" si="20"/>
        <v>سالن طبقه بالا</v>
      </c>
    </row>
    <row r="1316" spans="1:8">
      <c r="A1316" s="14">
        <v>890200560</v>
      </c>
      <c r="B1316" s="14" t="s">
        <v>162</v>
      </c>
      <c r="C1316" s="14">
        <v>1117015</v>
      </c>
      <c r="D1316" s="14" t="s">
        <v>1249</v>
      </c>
      <c r="E1316" s="14" t="s">
        <v>1190</v>
      </c>
      <c r="F1316" s="15">
        <v>0.57291666666666663</v>
      </c>
      <c r="G1316" s="14">
        <v>40</v>
      </c>
      <c r="H1316" s="2" t="str">
        <f t="shared" si="20"/>
        <v>سالن طبقه بالا</v>
      </c>
    </row>
    <row r="1317" spans="1:8">
      <c r="A1317" s="14">
        <v>890200560</v>
      </c>
      <c r="B1317" s="14" t="s">
        <v>162</v>
      </c>
      <c r="C1317" s="14">
        <v>1218271</v>
      </c>
      <c r="D1317" s="14" t="s">
        <v>1065</v>
      </c>
      <c r="E1317" s="14" t="s">
        <v>1181</v>
      </c>
      <c r="F1317" s="15">
        <v>0.57291666666666663</v>
      </c>
      <c r="G1317" s="14">
        <v>41</v>
      </c>
      <c r="H1317" s="2" t="str">
        <f t="shared" si="20"/>
        <v>سالن طبقه بالا</v>
      </c>
    </row>
    <row r="1318" spans="1:8">
      <c r="A1318" s="14">
        <v>890200560</v>
      </c>
      <c r="B1318" s="14" t="s">
        <v>162</v>
      </c>
      <c r="C1318" s="14">
        <v>1218079</v>
      </c>
      <c r="D1318" s="14" t="s">
        <v>905</v>
      </c>
      <c r="E1318" s="14" t="s">
        <v>1182</v>
      </c>
      <c r="F1318" s="15">
        <v>0.33333333333333331</v>
      </c>
      <c r="G1318" s="14">
        <v>901</v>
      </c>
      <c r="H1318" s="2" t="str">
        <f t="shared" si="20"/>
        <v>اتاق آزمون الکترونیکی</v>
      </c>
    </row>
    <row r="1319" spans="1:8">
      <c r="A1319" s="14">
        <v>890200560</v>
      </c>
      <c r="B1319" s="14" t="s">
        <v>162</v>
      </c>
      <c r="C1319" s="14">
        <v>1218270</v>
      </c>
      <c r="D1319" s="14" t="s">
        <v>1268</v>
      </c>
      <c r="E1319" s="14" t="s">
        <v>1170</v>
      </c>
      <c r="F1319" s="15">
        <v>0.47916666666666669</v>
      </c>
      <c r="G1319" s="14">
        <v>21</v>
      </c>
      <c r="H1319" s="2" t="str">
        <f t="shared" si="20"/>
        <v>سالن طبقه بالا</v>
      </c>
    </row>
    <row r="1320" spans="1:8">
      <c r="A1320" s="14">
        <v>890200560</v>
      </c>
      <c r="B1320" s="14" t="s">
        <v>162</v>
      </c>
      <c r="C1320" s="14">
        <v>1117016</v>
      </c>
      <c r="D1320" s="14" t="s">
        <v>1118</v>
      </c>
      <c r="E1320" s="14" t="s">
        <v>1165</v>
      </c>
      <c r="F1320" s="15">
        <v>0.38541666666666669</v>
      </c>
      <c r="G1320" s="14">
        <v>901</v>
      </c>
      <c r="H1320" s="2" t="str">
        <f t="shared" si="20"/>
        <v>اتاق آزمون الکترونیکی</v>
      </c>
    </row>
    <row r="1321" spans="1:8">
      <c r="A1321" s="14">
        <v>890200560</v>
      </c>
      <c r="B1321" s="14" t="s">
        <v>162</v>
      </c>
      <c r="C1321" s="14">
        <v>1238008</v>
      </c>
      <c r="D1321" s="14" t="s">
        <v>1100</v>
      </c>
      <c r="E1321" s="14" t="s">
        <v>1173</v>
      </c>
      <c r="F1321" s="15">
        <v>0.57291666666666663</v>
      </c>
      <c r="G1321" s="14">
        <v>32</v>
      </c>
      <c r="H1321" s="2" t="str">
        <f t="shared" si="20"/>
        <v>سالن طبقه بالا</v>
      </c>
    </row>
    <row r="1322" spans="1:8">
      <c r="A1322" s="14">
        <v>890200560</v>
      </c>
      <c r="B1322" s="14" t="s">
        <v>162</v>
      </c>
      <c r="C1322" s="14">
        <v>1238014</v>
      </c>
      <c r="D1322" s="14" t="s">
        <v>901</v>
      </c>
      <c r="E1322" s="14" t="s">
        <v>1168</v>
      </c>
      <c r="F1322" s="15">
        <v>0.47916666666666669</v>
      </c>
      <c r="G1322" s="14">
        <v>226</v>
      </c>
      <c r="H1322" s="2" t="str">
        <f t="shared" si="20"/>
        <v>کلاس203</v>
      </c>
    </row>
    <row r="1323" spans="1:8">
      <c r="A1323" s="14">
        <v>890200563</v>
      </c>
      <c r="B1323" s="14" t="s">
        <v>912</v>
      </c>
      <c r="C1323" s="14">
        <v>1223043</v>
      </c>
      <c r="D1323" s="14" t="s">
        <v>1374</v>
      </c>
      <c r="E1323" s="14" t="s">
        <v>1190</v>
      </c>
      <c r="F1323" s="15">
        <v>0.33333333333333331</v>
      </c>
      <c r="G1323" s="14">
        <v>901</v>
      </c>
      <c r="H1323" s="2" t="str">
        <f t="shared" si="20"/>
        <v>اتاق آزمون الکترونیکی</v>
      </c>
    </row>
    <row r="1324" spans="1:8">
      <c r="A1324" s="14">
        <v>890200563</v>
      </c>
      <c r="B1324" s="14" t="s">
        <v>912</v>
      </c>
      <c r="C1324" s="14">
        <v>1223048</v>
      </c>
      <c r="D1324" s="14" t="s">
        <v>607</v>
      </c>
      <c r="E1324" s="14" t="s">
        <v>1186</v>
      </c>
      <c r="F1324" s="15">
        <v>0.33333333333333331</v>
      </c>
      <c r="G1324" s="14">
        <v>901</v>
      </c>
      <c r="H1324" s="2" t="str">
        <f t="shared" si="20"/>
        <v>اتاق آزمون الکترونیکی</v>
      </c>
    </row>
    <row r="1325" spans="1:8">
      <c r="A1325" s="14">
        <v>890200563</v>
      </c>
      <c r="B1325" s="14" t="s">
        <v>912</v>
      </c>
      <c r="C1325" s="14">
        <v>1212178</v>
      </c>
      <c r="D1325" s="14" t="s">
        <v>536</v>
      </c>
      <c r="E1325" s="14" t="s">
        <v>1187</v>
      </c>
      <c r="F1325" s="15">
        <v>0.33333333333333331</v>
      </c>
      <c r="G1325" s="14">
        <v>901</v>
      </c>
      <c r="H1325" s="2" t="str">
        <f t="shared" si="20"/>
        <v>اتاق آزمون الکترونیکی</v>
      </c>
    </row>
    <row r="1326" spans="1:8">
      <c r="A1326" s="14">
        <v>890200563</v>
      </c>
      <c r="B1326" s="14" t="s">
        <v>912</v>
      </c>
      <c r="C1326" s="14">
        <v>1223055</v>
      </c>
      <c r="D1326" s="14" t="s">
        <v>687</v>
      </c>
      <c r="E1326" s="14" t="s">
        <v>1187</v>
      </c>
      <c r="F1326" s="15">
        <v>0.38541666666666669</v>
      </c>
      <c r="G1326" s="14">
        <v>41</v>
      </c>
      <c r="H1326" s="2" t="str">
        <f t="shared" si="20"/>
        <v>سالن طبقه بالا</v>
      </c>
    </row>
    <row r="1327" spans="1:8">
      <c r="A1327" s="14">
        <v>890200563</v>
      </c>
      <c r="B1327" s="14" t="s">
        <v>912</v>
      </c>
      <c r="C1327" s="14">
        <v>1223062</v>
      </c>
      <c r="D1327" s="14" t="s">
        <v>1134</v>
      </c>
      <c r="E1327" s="14" t="s">
        <v>1163</v>
      </c>
      <c r="F1327" s="15">
        <v>0.33333333333333331</v>
      </c>
      <c r="G1327" s="14">
        <v>901</v>
      </c>
      <c r="H1327" s="2" t="str">
        <f t="shared" si="20"/>
        <v>اتاق آزمون الکترونیکی</v>
      </c>
    </row>
    <row r="1328" spans="1:8">
      <c r="A1328" s="14">
        <v>890200563</v>
      </c>
      <c r="B1328" s="14" t="s">
        <v>912</v>
      </c>
      <c r="C1328" s="14">
        <v>1223051</v>
      </c>
      <c r="D1328" s="14" t="s">
        <v>1097</v>
      </c>
      <c r="E1328" s="14" t="s">
        <v>1163</v>
      </c>
      <c r="F1328" s="15">
        <v>0.38541666666666669</v>
      </c>
      <c r="G1328" s="14">
        <v>108</v>
      </c>
      <c r="H1328" s="2" t="str">
        <f t="shared" si="20"/>
        <v>سالن طبقه بالا</v>
      </c>
    </row>
    <row r="1329" spans="1:8">
      <c r="A1329" s="14">
        <v>890200563</v>
      </c>
      <c r="B1329" s="14" t="s">
        <v>912</v>
      </c>
      <c r="C1329" s="14">
        <v>1223053</v>
      </c>
      <c r="D1329" s="14" t="s">
        <v>1138</v>
      </c>
      <c r="E1329" s="14" t="s">
        <v>1213</v>
      </c>
      <c r="F1329" s="15">
        <v>0.38541666666666669</v>
      </c>
      <c r="G1329" s="14">
        <v>53</v>
      </c>
      <c r="H1329" s="2" t="str">
        <f t="shared" si="20"/>
        <v>سالن طبقه بالا</v>
      </c>
    </row>
    <row r="1330" spans="1:8">
      <c r="A1330" s="14">
        <v>890200563</v>
      </c>
      <c r="B1330" s="14" t="s">
        <v>912</v>
      </c>
      <c r="C1330" s="14">
        <v>1223050</v>
      </c>
      <c r="D1330" s="14" t="s">
        <v>671</v>
      </c>
      <c r="E1330" s="14" t="s">
        <v>1159</v>
      </c>
      <c r="F1330" s="15">
        <v>0.33333333333333331</v>
      </c>
      <c r="G1330" s="14">
        <v>52</v>
      </c>
      <c r="H1330" s="2" t="str">
        <f t="shared" si="20"/>
        <v>سالن طبقه بالا</v>
      </c>
    </row>
    <row r="1331" spans="1:8">
      <c r="A1331" s="14">
        <v>890200563</v>
      </c>
      <c r="B1331" s="14" t="s">
        <v>912</v>
      </c>
      <c r="C1331" s="14">
        <v>1220291</v>
      </c>
      <c r="D1331" s="14" t="s">
        <v>573</v>
      </c>
      <c r="E1331" s="14" t="s">
        <v>1173</v>
      </c>
      <c r="F1331" s="15">
        <v>0.33333333333333331</v>
      </c>
      <c r="G1331" s="14">
        <v>204</v>
      </c>
      <c r="H1331" s="2" t="str">
        <f t="shared" si="20"/>
        <v>کلاس202</v>
      </c>
    </row>
    <row r="1332" spans="1:8">
      <c r="A1332" s="14">
        <v>890200568</v>
      </c>
      <c r="B1332" s="14" t="s">
        <v>158</v>
      </c>
      <c r="C1332" s="14">
        <v>1213019</v>
      </c>
      <c r="D1332" s="14" t="s">
        <v>476</v>
      </c>
      <c r="E1332" s="14" t="s">
        <v>1194</v>
      </c>
      <c r="F1332" s="15">
        <v>0.47916666666666669</v>
      </c>
      <c r="G1332" s="14">
        <v>11</v>
      </c>
      <c r="H1332" s="2" t="str">
        <f t="shared" si="20"/>
        <v>سالن طبقه بالا</v>
      </c>
    </row>
    <row r="1333" spans="1:8">
      <c r="A1333" s="14">
        <v>890200568</v>
      </c>
      <c r="B1333" s="14" t="s">
        <v>158</v>
      </c>
      <c r="C1333" s="14">
        <v>1213049</v>
      </c>
      <c r="D1333" s="14" t="s">
        <v>516</v>
      </c>
      <c r="E1333" s="14" t="s">
        <v>1194</v>
      </c>
      <c r="F1333" s="15">
        <v>0.47916666666666669</v>
      </c>
      <c r="G1333" s="14">
        <v>901</v>
      </c>
      <c r="H1333" s="2" t="str">
        <f t="shared" si="20"/>
        <v>اتاق آزمون الکترونیکی</v>
      </c>
    </row>
    <row r="1334" spans="1:8">
      <c r="A1334" s="14">
        <v>890200568</v>
      </c>
      <c r="B1334" s="14" t="s">
        <v>158</v>
      </c>
      <c r="C1334" s="14">
        <v>1213045</v>
      </c>
      <c r="D1334" s="14" t="s">
        <v>575</v>
      </c>
      <c r="E1334" s="14" t="s">
        <v>1196</v>
      </c>
      <c r="F1334" s="15">
        <v>0.33333333333333331</v>
      </c>
      <c r="G1334" s="14">
        <v>15</v>
      </c>
      <c r="H1334" s="2" t="str">
        <f t="shared" si="20"/>
        <v>سالن طبقه بالا</v>
      </c>
    </row>
    <row r="1335" spans="1:8">
      <c r="A1335" s="14">
        <v>890200568</v>
      </c>
      <c r="B1335" s="14" t="s">
        <v>158</v>
      </c>
      <c r="C1335" s="14">
        <v>1229128</v>
      </c>
      <c r="D1335" s="14" t="s">
        <v>473</v>
      </c>
      <c r="E1335" s="14" t="s">
        <v>1182</v>
      </c>
      <c r="F1335" s="15">
        <v>0.66666666666666663</v>
      </c>
      <c r="G1335" s="14">
        <v>19</v>
      </c>
      <c r="H1335" s="2" t="str">
        <f t="shared" si="20"/>
        <v>سالن طبقه بالا</v>
      </c>
    </row>
    <row r="1336" spans="1:8">
      <c r="A1336" s="14">
        <v>890200568</v>
      </c>
      <c r="B1336" s="14" t="s">
        <v>158</v>
      </c>
      <c r="C1336" s="14">
        <v>1213037</v>
      </c>
      <c r="D1336" s="14" t="s">
        <v>1096</v>
      </c>
      <c r="E1336" s="14" t="s">
        <v>1203</v>
      </c>
      <c r="F1336" s="15">
        <v>0.33333333333333331</v>
      </c>
      <c r="G1336" s="14">
        <v>7</v>
      </c>
      <c r="H1336" s="2" t="str">
        <f t="shared" si="20"/>
        <v>سالن طبقه بالا</v>
      </c>
    </row>
    <row r="1337" spans="1:8">
      <c r="A1337" s="14">
        <v>890200568</v>
      </c>
      <c r="B1337" s="14" t="s">
        <v>158</v>
      </c>
      <c r="C1337" s="14">
        <v>1233043</v>
      </c>
      <c r="D1337" s="14" t="s">
        <v>1164</v>
      </c>
      <c r="E1337" s="14" t="s">
        <v>1165</v>
      </c>
      <c r="F1337" s="15">
        <v>0.66666666666666663</v>
      </c>
      <c r="G1337" s="14">
        <v>47</v>
      </c>
      <c r="H1337" s="2" t="str">
        <f t="shared" si="20"/>
        <v>سالن طبقه بالا</v>
      </c>
    </row>
    <row r="1338" spans="1:8">
      <c r="A1338" s="14">
        <v>890200568</v>
      </c>
      <c r="B1338" s="14" t="s">
        <v>158</v>
      </c>
      <c r="C1338" s="14">
        <v>1213041</v>
      </c>
      <c r="D1338" s="14" t="s">
        <v>1104</v>
      </c>
      <c r="E1338" s="14" t="s">
        <v>1159</v>
      </c>
      <c r="F1338" s="15">
        <v>0.47916666666666669</v>
      </c>
      <c r="G1338" s="14">
        <v>12</v>
      </c>
      <c r="H1338" s="2" t="str">
        <f t="shared" si="20"/>
        <v>سالن طبقه بالا</v>
      </c>
    </row>
    <row r="1339" spans="1:8">
      <c r="A1339" s="14">
        <v>890200568</v>
      </c>
      <c r="B1339" s="14" t="s">
        <v>158</v>
      </c>
      <c r="C1339" s="14">
        <v>1213042</v>
      </c>
      <c r="D1339" s="14" t="s">
        <v>1099</v>
      </c>
      <c r="E1339" s="14" t="s">
        <v>1168</v>
      </c>
      <c r="F1339" s="15">
        <v>0.38541666666666669</v>
      </c>
      <c r="G1339" s="14">
        <v>16</v>
      </c>
      <c r="H1339" s="2" t="str">
        <f t="shared" si="20"/>
        <v>سالن طبقه بالا</v>
      </c>
    </row>
    <row r="1340" spans="1:8">
      <c r="A1340" s="14">
        <v>890200568</v>
      </c>
      <c r="B1340" s="14" t="s">
        <v>158</v>
      </c>
      <c r="C1340" s="14">
        <v>1213058</v>
      </c>
      <c r="D1340" s="14" t="s">
        <v>502</v>
      </c>
      <c r="E1340" s="14" t="s">
        <v>1168</v>
      </c>
      <c r="F1340" s="15">
        <v>0.57291666666666663</v>
      </c>
      <c r="G1340" s="14">
        <v>901</v>
      </c>
      <c r="H1340" s="2" t="str">
        <f t="shared" si="20"/>
        <v>اتاق آزمون الکترونیکی</v>
      </c>
    </row>
    <row r="1341" spans="1:8">
      <c r="A1341" s="14">
        <v>890200569</v>
      </c>
      <c r="B1341" s="14" t="s">
        <v>158</v>
      </c>
      <c r="C1341" s="14">
        <v>1213044</v>
      </c>
      <c r="D1341" s="14" t="s">
        <v>511</v>
      </c>
      <c r="E1341" s="14" t="s">
        <v>1186</v>
      </c>
      <c r="F1341" s="15">
        <v>0.57291666666666663</v>
      </c>
      <c r="G1341" s="14">
        <v>901</v>
      </c>
      <c r="H1341" s="2" t="str">
        <f t="shared" si="20"/>
        <v>اتاق آزمون الکترونیکی</v>
      </c>
    </row>
    <row r="1342" spans="1:8">
      <c r="A1342" s="14">
        <v>890200569</v>
      </c>
      <c r="B1342" s="14" t="s">
        <v>158</v>
      </c>
      <c r="C1342" s="14">
        <v>1213055</v>
      </c>
      <c r="D1342" s="14" t="s">
        <v>549</v>
      </c>
      <c r="E1342" s="14" t="s">
        <v>1204</v>
      </c>
      <c r="F1342" s="15">
        <v>0.47916666666666669</v>
      </c>
      <c r="G1342" s="14">
        <v>6</v>
      </c>
      <c r="H1342" s="2" t="str">
        <f t="shared" si="20"/>
        <v>سالن طبقه بالا</v>
      </c>
    </row>
    <row r="1343" spans="1:8">
      <c r="A1343" s="14">
        <v>890200569</v>
      </c>
      <c r="B1343" s="14" t="s">
        <v>158</v>
      </c>
      <c r="C1343" s="14">
        <v>1213035</v>
      </c>
      <c r="D1343" s="14" t="s">
        <v>1340</v>
      </c>
      <c r="E1343" s="14" t="s">
        <v>1209</v>
      </c>
      <c r="F1343" s="15">
        <v>0.57291666666666663</v>
      </c>
      <c r="G1343" s="14">
        <v>901</v>
      </c>
      <c r="H1343" s="2" t="str">
        <f t="shared" si="20"/>
        <v>اتاق آزمون الکترونیکی</v>
      </c>
    </row>
    <row r="1344" spans="1:8">
      <c r="A1344" s="14">
        <v>890200569</v>
      </c>
      <c r="B1344" s="14" t="s">
        <v>158</v>
      </c>
      <c r="C1344" s="14">
        <v>1233043</v>
      </c>
      <c r="D1344" s="14" t="s">
        <v>1164</v>
      </c>
      <c r="E1344" s="14" t="s">
        <v>1165</v>
      </c>
      <c r="F1344" s="15">
        <v>0.66666666666666663</v>
      </c>
      <c r="G1344" s="14">
        <v>49</v>
      </c>
      <c r="H1344" s="2" t="str">
        <f t="shared" si="20"/>
        <v>سالن طبقه بالا</v>
      </c>
    </row>
    <row r="1345" spans="1:8">
      <c r="A1345" s="14">
        <v>890200569</v>
      </c>
      <c r="B1345" s="14" t="s">
        <v>158</v>
      </c>
      <c r="C1345" s="14">
        <v>1213041</v>
      </c>
      <c r="D1345" s="14" t="s">
        <v>1104</v>
      </c>
      <c r="E1345" s="14" t="s">
        <v>1159</v>
      </c>
      <c r="F1345" s="15">
        <v>0.47916666666666669</v>
      </c>
      <c r="G1345" s="14">
        <v>14</v>
      </c>
      <c r="H1345" s="2" t="str">
        <f t="shared" si="20"/>
        <v>سالن طبقه بالا</v>
      </c>
    </row>
    <row r="1346" spans="1:8">
      <c r="A1346" s="14">
        <v>890200569</v>
      </c>
      <c r="B1346" s="14" t="s">
        <v>158</v>
      </c>
      <c r="C1346" s="14">
        <v>1213025</v>
      </c>
      <c r="D1346" s="14" t="s">
        <v>658</v>
      </c>
      <c r="E1346" s="14" t="s">
        <v>1159</v>
      </c>
      <c r="F1346" s="15">
        <v>0.57291666666666663</v>
      </c>
      <c r="G1346" s="14">
        <v>901</v>
      </c>
      <c r="H1346" s="2" t="str">
        <f t="shared" si="20"/>
        <v>اتاق آزمون الکترونیکی</v>
      </c>
    </row>
    <row r="1347" spans="1:8">
      <c r="A1347" s="14">
        <v>890200572</v>
      </c>
      <c r="B1347" s="14" t="s">
        <v>157</v>
      </c>
      <c r="C1347" s="14">
        <v>1218271</v>
      </c>
      <c r="D1347" s="14" t="s">
        <v>1065</v>
      </c>
      <c r="E1347" s="14" t="s">
        <v>1181</v>
      </c>
      <c r="F1347" s="15">
        <v>0.57291666666666663</v>
      </c>
      <c r="G1347" s="14">
        <v>43</v>
      </c>
      <c r="H1347" s="2" t="str">
        <f t="shared" si="20"/>
        <v>سالن طبقه بالا</v>
      </c>
    </row>
    <row r="1348" spans="1:8">
      <c r="A1348" s="14">
        <v>890200572</v>
      </c>
      <c r="B1348" s="14" t="s">
        <v>157</v>
      </c>
      <c r="C1348" s="14">
        <v>1117016</v>
      </c>
      <c r="D1348" s="14" t="s">
        <v>1118</v>
      </c>
      <c r="E1348" s="14" t="s">
        <v>1165</v>
      </c>
      <c r="F1348" s="15">
        <v>0.38541666666666669</v>
      </c>
      <c r="G1348" s="14">
        <v>901</v>
      </c>
      <c r="H1348" s="2" t="str">
        <f t="shared" si="20"/>
        <v>اتاق آزمون الکترونیکی</v>
      </c>
    </row>
    <row r="1349" spans="1:8">
      <c r="A1349" s="14">
        <v>890200572</v>
      </c>
      <c r="B1349" s="14" t="s">
        <v>157</v>
      </c>
      <c r="C1349" s="14">
        <v>1212037</v>
      </c>
      <c r="D1349" s="14" t="s">
        <v>1265</v>
      </c>
      <c r="E1349" s="14" t="s">
        <v>1178</v>
      </c>
      <c r="F1349" s="15">
        <v>0.47916666666666669</v>
      </c>
      <c r="G1349" s="14">
        <v>19</v>
      </c>
      <c r="H1349" s="2" t="str">
        <f t="shared" ref="H1349:H1412" si="21">IF(G1349&gt;900,"اتاق آزمون الکترونیکی",IF(G1349&gt;420,"سالن طبقه پائین",IF(G1349&gt;384,"کلاس208",IF(G1349&gt;348,"کلاس207",IF(G1349&gt;312,"کلاس206",IF(G1349&gt;276,"کلاس205",IF(G1349&gt;240,"کلاس204",IF(G1349&gt;204,"کلاس203",IF(G1349&gt;168,"کلاس202",IF(G1349&gt;132,"کلاس201","سالن طبقه بالا"))))))))))</f>
        <v>سالن طبقه بالا</v>
      </c>
    </row>
    <row r="1350" spans="1:8">
      <c r="A1350" s="14">
        <v>890200572</v>
      </c>
      <c r="B1350" s="14" t="s">
        <v>157</v>
      </c>
      <c r="C1350" s="14">
        <v>1117089</v>
      </c>
      <c r="D1350" s="14" t="s">
        <v>494</v>
      </c>
      <c r="E1350" s="14" t="s">
        <v>1197</v>
      </c>
      <c r="F1350" s="15">
        <v>0.38541666666666669</v>
      </c>
      <c r="G1350" s="14">
        <v>69</v>
      </c>
      <c r="H1350" s="2" t="str">
        <f t="shared" si="21"/>
        <v>سالن طبقه بالا</v>
      </c>
    </row>
    <row r="1351" spans="1:8">
      <c r="A1351" s="14">
        <v>890200572</v>
      </c>
      <c r="B1351" s="14" t="s">
        <v>157</v>
      </c>
      <c r="C1351" s="14">
        <v>1218268</v>
      </c>
      <c r="D1351" s="14" t="s">
        <v>751</v>
      </c>
      <c r="E1351" s="14" t="s">
        <v>1168</v>
      </c>
      <c r="F1351" s="15">
        <v>0.38541666666666669</v>
      </c>
      <c r="G1351" s="14">
        <v>40</v>
      </c>
      <c r="H1351" s="2" t="str">
        <f t="shared" si="21"/>
        <v>سالن طبقه بالا</v>
      </c>
    </row>
    <row r="1352" spans="1:8">
      <c r="A1352" s="14">
        <v>890200572</v>
      </c>
      <c r="B1352" s="14" t="s">
        <v>157</v>
      </c>
      <c r="C1352" s="14">
        <v>1238014</v>
      </c>
      <c r="D1352" s="14" t="s">
        <v>901</v>
      </c>
      <c r="E1352" s="14" t="s">
        <v>1168</v>
      </c>
      <c r="F1352" s="15">
        <v>0.47916666666666669</v>
      </c>
      <c r="G1352" s="14">
        <v>228</v>
      </c>
      <c r="H1352" s="2" t="str">
        <f t="shared" si="21"/>
        <v>کلاس203</v>
      </c>
    </row>
    <row r="1353" spans="1:8">
      <c r="A1353" s="14">
        <v>890200575</v>
      </c>
      <c r="B1353" s="14" t="s">
        <v>342</v>
      </c>
      <c r="C1353" s="14">
        <v>1116029</v>
      </c>
      <c r="D1353" s="14" t="s">
        <v>439</v>
      </c>
      <c r="E1353" s="14" t="s">
        <v>1190</v>
      </c>
      <c r="F1353" s="15">
        <v>0.38541666666666669</v>
      </c>
      <c r="G1353" s="14">
        <v>5</v>
      </c>
      <c r="H1353" s="2" t="str">
        <f t="shared" si="21"/>
        <v>سالن طبقه بالا</v>
      </c>
    </row>
    <row r="1354" spans="1:8">
      <c r="A1354" s="14">
        <v>890200575</v>
      </c>
      <c r="B1354" s="14" t="s">
        <v>342</v>
      </c>
      <c r="C1354" s="14">
        <v>1116056</v>
      </c>
      <c r="D1354" s="14" t="s">
        <v>452</v>
      </c>
      <c r="E1354" s="14" t="s">
        <v>1196</v>
      </c>
      <c r="F1354" s="15">
        <v>0.47916666666666669</v>
      </c>
      <c r="G1354" s="14">
        <v>3</v>
      </c>
      <c r="H1354" s="2" t="str">
        <f t="shared" si="21"/>
        <v>سالن طبقه بالا</v>
      </c>
    </row>
    <row r="1355" spans="1:8">
      <c r="A1355" s="14">
        <v>890200575</v>
      </c>
      <c r="B1355" s="14" t="s">
        <v>342</v>
      </c>
      <c r="C1355" s="14">
        <v>1116057</v>
      </c>
      <c r="D1355" s="14" t="s">
        <v>1359</v>
      </c>
      <c r="E1355" s="14" t="s">
        <v>1187</v>
      </c>
      <c r="F1355" s="15">
        <v>0.38541666666666669</v>
      </c>
      <c r="G1355" s="14">
        <v>901</v>
      </c>
      <c r="H1355" s="2" t="str">
        <f t="shared" si="21"/>
        <v>اتاق آزمون الکترونیکی</v>
      </c>
    </row>
    <row r="1356" spans="1:8">
      <c r="A1356" s="14">
        <v>890200575</v>
      </c>
      <c r="B1356" s="14" t="s">
        <v>342</v>
      </c>
      <c r="C1356" s="14">
        <v>1233026</v>
      </c>
      <c r="D1356" s="14" t="s">
        <v>669</v>
      </c>
      <c r="E1356" s="14" t="s">
        <v>1183</v>
      </c>
      <c r="F1356" s="15">
        <v>0.66666666666666663</v>
      </c>
      <c r="G1356" s="14">
        <v>55</v>
      </c>
      <c r="H1356" s="2" t="str">
        <f t="shared" si="21"/>
        <v>سالن طبقه بالا</v>
      </c>
    </row>
    <row r="1357" spans="1:8">
      <c r="A1357" s="14">
        <v>890200575</v>
      </c>
      <c r="B1357" s="14" t="s">
        <v>342</v>
      </c>
      <c r="C1357" s="14">
        <v>1116073</v>
      </c>
      <c r="D1357" s="14" t="s">
        <v>479</v>
      </c>
      <c r="E1357" s="14" t="s">
        <v>1170</v>
      </c>
      <c r="F1357" s="15">
        <v>0.38541666666666669</v>
      </c>
      <c r="G1357" s="14">
        <v>33</v>
      </c>
      <c r="H1357" s="2" t="str">
        <f t="shared" si="21"/>
        <v>سالن طبقه بالا</v>
      </c>
    </row>
    <row r="1358" spans="1:8">
      <c r="A1358" s="14">
        <v>890200575</v>
      </c>
      <c r="B1358" s="14" t="s">
        <v>342</v>
      </c>
      <c r="C1358" s="14">
        <v>1115019</v>
      </c>
      <c r="D1358" s="14" t="s">
        <v>497</v>
      </c>
      <c r="E1358" s="14" t="s">
        <v>1204</v>
      </c>
      <c r="F1358" s="15">
        <v>0.38541666666666669</v>
      </c>
      <c r="G1358" s="14">
        <v>12</v>
      </c>
      <c r="H1358" s="2" t="str">
        <f t="shared" si="21"/>
        <v>سالن طبقه بالا</v>
      </c>
    </row>
    <row r="1359" spans="1:8">
      <c r="A1359" s="14">
        <v>890200575</v>
      </c>
      <c r="B1359" s="14" t="s">
        <v>342</v>
      </c>
      <c r="C1359" s="14">
        <v>1233044</v>
      </c>
      <c r="D1359" s="14" t="s">
        <v>1260</v>
      </c>
      <c r="E1359" s="14" t="s">
        <v>1203</v>
      </c>
      <c r="F1359" s="15">
        <v>0.66666666666666663</v>
      </c>
      <c r="G1359" s="14">
        <v>23</v>
      </c>
      <c r="H1359" s="2" t="str">
        <f t="shared" si="21"/>
        <v>سالن طبقه بالا</v>
      </c>
    </row>
    <row r="1360" spans="1:8">
      <c r="A1360" s="14">
        <v>890200575</v>
      </c>
      <c r="B1360" s="14" t="s">
        <v>342</v>
      </c>
      <c r="C1360" s="14">
        <v>1116058</v>
      </c>
      <c r="D1360" s="14" t="s">
        <v>1293</v>
      </c>
      <c r="E1360" s="14" t="s">
        <v>1197</v>
      </c>
      <c r="F1360" s="15">
        <v>0.38541666666666669</v>
      </c>
      <c r="G1360" s="14">
        <v>3</v>
      </c>
      <c r="H1360" s="2" t="str">
        <f t="shared" si="21"/>
        <v>سالن طبقه بالا</v>
      </c>
    </row>
    <row r="1361" spans="1:8">
      <c r="A1361" s="14">
        <v>890200577</v>
      </c>
      <c r="B1361" s="14" t="s">
        <v>423</v>
      </c>
      <c r="C1361" s="14">
        <v>1212001</v>
      </c>
      <c r="D1361" s="14" t="s">
        <v>474</v>
      </c>
      <c r="E1361" s="14" t="s">
        <v>1190</v>
      </c>
      <c r="F1361" s="15">
        <v>0.38541666666666669</v>
      </c>
      <c r="G1361" s="14">
        <v>25</v>
      </c>
      <c r="H1361" s="2" t="str">
        <f t="shared" si="21"/>
        <v>سالن طبقه بالا</v>
      </c>
    </row>
    <row r="1362" spans="1:8">
      <c r="A1362" s="14">
        <v>890200577</v>
      </c>
      <c r="B1362" s="14" t="s">
        <v>423</v>
      </c>
      <c r="C1362" s="14">
        <v>1222027</v>
      </c>
      <c r="D1362" s="14" t="s">
        <v>673</v>
      </c>
      <c r="E1362" s="14" t="s">
        <v>1186</v>
      </c>
      <c r="F1362" s="15">
        <v>0.47916666666666669</v>
      </c>
      <c r="G1362" s="14">
        <v>85</v>
      </c>
      <c r="H1362" s="2" t="str">
        <f t="shared" si="21"/>
        <v>سالن طبقه بالا</v>
      </c>
    </row>
    <row r="1363" spans="1:8">
      <c r="A1363" s="14">
        <v>890200577</v>
      </c>
      <c r="B1363" s="14" t="s">
        <v>423</v>
      </c>
      <c r="C1363" s="14">
        <v>1222023</v>
      </c>
      <c r="D1363" s="14" t="s">
        <v>633</v>
      </c>
      <c r="E1363" s="14" t="s">
        <v>1187</v>
      </c>
      <c r="F1363" s="15">
        <v>0.57291666666666663</v>
      </c>
      <c r="G1363" s="14">
        <v>9</v>
      </c>
      <c r="H1363" s="2" t="str">
        <f t="shared" si="21"/>
        <v>سالن طبقه بالا</v>
      </c>
    </row>
    <row r="1364" spans="1:8">
      <c r="A1364" s="14">
        <v>890200577</v>
      </c>
      <c r="B1364" s="14" t="s">
        <v>423</v>
      </c>
      <c r="C1364" s="14">
        <v>1222036</v>
      </c>
      <c r="D1364" s="14" t="s">
        <v>605</v>
      </c>
      <c r="E1364" s="14" t="s">
        <v>1165</v>
      </c>
      <c r="F1364" s="15">
        <v>0.33333333333333331</v>
      </c>
      <c r="G1364" s="14">
        <v>8</v>
      </c>
      <c r="H1364" s="2" t="str">
        <f t="shared" si="21"/>
        <v>سالن طبقه بالا</v>
      </c>
    </row>
    <row r="1365" spans="1:8">
      <c r="A1365" s="14">
        <v>890200577</v>
      </c>
      <c r="B1365" s="14" t="s">
        <v>423</v>
      </c>
      <c r="C1365" s="14">
        <v>1212256</v>
      </c>
      <c r="D1365" s="14" t="s">
        <v>465</v>
      </c>
      <c r="E1365" s="14" t="s">
        <v>1159</v>
      </c>
      <c r="F1365" s="15">
        <v>0.66666666666666663</v>
      </c>
      <c r="G1365" s="14">
        <v>205</v>
      </c>
      <c r="H1365" s="2" t="str">
        <f t="shared" si="21"/>
        <v>کلاس203</v>
      </c>
    </row>
    <row r="1366" spans="1:8">
      <c r="A1366" s="14">
        <v>890200577</v>
      </c>
      <c r="B1366" s="14" t="s">
        <v>423</v>
      </c>
      <c r="C1366" s="14">
        <v>1222034</v>
      </c>
      <c r="D1366" s="14" t="s">
        <v>1152</v>
      </c>
      <c r="E1366" s="14" t="s">
        <v>1197</v>
      </c>
      <c r="F1366" s="15">
        <v>0.47916666666666669</v>
      </c>
      <c r="G1366" s="14">
        <v>901</v>
      </c>
      <c r="H1366" s="2" t="str">
        <f t="shared" si="21"/>
        <v>اتاق آزمون الکترونیکی</v>
      </c>
    </row>
    <row r="1367" spans="1:8">
      <c r="A1367" s="14">
        <v>890200579</v>
      </c>
      <c r="B1367" s="14" t="s">
        <v>153</v>
      </c>
      <c r="C1367" s="14">
        <v>1217184</v>
      </c>
      <c r="D1367" s="14" t="s">
        <v>636</v>
      </c>
      <c r="E1367" s="14" t="s">
        <v>1194</v>
      </c>
      <c r="F1367" s="15">
        <v>0.47916666666666669</v>
      </c>
      <c r="G1367" s="14">
        <v>901</v>
      </c>
      <c r="H1367" s="2" t="str">
        <f t="shared" si="21"/>
        <v>اتاق آزمون الکترونیکی</v>
      </c>
    </row>
    <row r="1368" spans="1:8">
      <c r="A1368" s="14">
        <v>890200579</v>
      </c>
      <c r="B1368" s="14" t="s">
        <v>153</v>
      </c>
      <c r="C1368" s="14">
        <v>1217060</v>
      </c>
      <c r="D1368" s="14" t="s">
        <v>583</v>
      </c>
      <c r="E1368" s="14" t="s">
        <v>1186</v>
      </c>
      <c r="F1368" s="15">
        <v>0.47916666666666669</v>
      </c>
      <c r="G1368" s="14">
        <v>42</v>
      </c>
      <c r="H1368" s="2" t="str">
        <f t="shared" si="21"/>
        <v>سالن طبقه بالا</v>
      </c>
    </row>
    <row r="1369" spans="1:8">
      <c r="A1369" s="14">
        <v>890200579</v>
      </c>
      <c r="B1369" s="14" t="s">
        <v>153</v>
      </c>
      <c r="C1369" s="14">
        <v>1217052</v>
      </c>
      <c r="D1369" s="14" t="s">
        <v>616</v>
      </c>
      <c r="E1369" s="14" t="s">
        <v>1182</v>
      </c>
      <c r="F1369" s="15">
        <v>0.33333333333333331</v>
      </c>
      <c r="G1369" s="14">
        <v>62</v>
      </c>
      <c r="H1369" s="2" t="str">
        <f t="shared" si="21"/>
        <v>سالن طبقه بالا</v>
      </c>
    </row>
    <row r="1370" spans="1:8">
      <c r="A1370" s="14">
        <v>890200579</v>
      </c>
      <c r="B1370" s="14" t="s">
        <v>153</v>
      </c>
      <c r="C1370" s="14">
        <v>1211407</v>
      </c>
      <c r="D1370" s="14" t="s">
        <v>510</v>
      </c>
      <c r="E1370" s="14" t="s">
        <v>1163</v>
      </c>
      <c r="F1370" s="15">
        <v>0.38541666666666669</v>
      </c>
      <c r="G1370" s="14">
        <v>901</v>
      </c>
      <c r="H1370" s="2" t="str">
        <f t="shared" si="21"/>
        <v>اتاق آزمون الکترونیکی</v>
      </c>
    </row>
    <row r="1371" spans="1:8">
      <c r="A1371" s="14">
        <v>890200579</v>
      </c>
      <c r="B1371" s="14" t="s">
        <v>153</v>
      </c>
      <c r="C1371" s="14">
        <v>1217064</v>
      </c>
      <c r="D1371" s="14" t="s">
        <v>545</v>
      </c>
      <c r="E1371" s="14" t="s">
        <v>1203</v>
      </c>
      <c r="F1371" s="15">
        <v>0.33333333333333331</v>
      </c>
      <c r="G1371" s="14">
        <v>56</v>
      </c>
      <c r="H1371" s="2" t="str">
        <f t="shared" si="21"/>
        <v>سالن طبقه بالا</v>
      </c>
    </row>
    <row r="1372" spans="1:8">
      <c r="A1372" s="14">
        <v>890200579</v>
      </c>
      <c r="B1372" s="14" t="s">
        <v>153</v>
      </c>
      <c r="C1372" s="14">
        <v>1217062</v>
      </c>
      <c r="D1372" s="14" t="s">
        <v>1125</v>
      </c>
      <c r="E1372" s="14" t="s">
        <v>1199</v>
      </c>
      <c r="F1372" s="15">
        <v>0.33333333333333331</v>
      </c>
      <c r="G1372" s="14">
        <v>20</v>
      </c>
      <c r="H1372" s="2" t="str">
        <f t="shared" si="21"/>
        <v>سالن طبقه بالا</v>
      </c>
    </row>
    <row r="1373" spans="1:8">
      <c r="A1373" s="14">
        <v>890200579</v>
      </c>
      <c r="B1373" s="14" t="s">
        <v>153</v>
      </c>
      <c r="C1373" s="14">
        <v>1217038</v>
      </c>
      <c r="D1373" s="14" t="s">
        <v>1119</v>
      </c>
      <c r="E1373" s="14" t="s">
        <v>1159</v>
      </c>
      <c r="F1373" s="15">
        <v>0.47916666666666669</v>
      </c>
      <c r="G1373" s="14">
        <v>901</v>
      </c>
      <c r="H1373" s="2" t="str">
        <f t="shared" si="21"/>
        <v>اتاق آزمون الکترونیکی</v>
      </c>
    </row>
    <row r="1374" spans="1:8">
      <c r="A1374" s="14">
        <v>890200579</v>
      </c>
      <c r="B1374" s="14" t="s">
        <v>153</v>
      </c>
      <c r="C1374" s="14">
        <v>1217051</v>
      </c>
      <c r="D1374" s="14" t="s">
        <v>576</v>
      </c>
      <c r="E1374" s="14" t="s">
        <v>1173</v>
      </c>
      <c r="F1374" s="15">
        <v>0.47916666666666669</v>
      </c>
      <c r="G1374" s="14">
        <v>35</v>
      </c>
      <c r="H1374" s="2" t="str">
        <f t="shared" si="21"/>
        <v>سالن طبقه بالا</v>
      </c>
    </row>
    <row r="1375" spans="1:8">
      <c r="A1375" s="14">
        <v>890200579</v>
      </c>
      <c r="B1375" s="14" t="s">
        <v>153</v>
      </c>
      <c r="C1375" s="14">
        <v>1220434</v>
      </c>
      <c r="D1375" s="14" t="s">
        <v>438</v>
      </c>
      <c r="E1375" s="14" t="s">
        <v>1168</v>
      </c>
      <c r="F1375" s="15">
        <v>0.66666666666666663</v>
      </c>
      <c r="G1375" s="14">
        <v>75</v>
      </c>
      <c r="H1375" s="2" t="str">
        <f t="shared" si="21"/>
        <v>سالن طبقه بالا</v>
      </c>
    </row>
    <row r="1376" spans="1:8">
      <c r="A1376" s="14">
        <v>890200586</v>
      </c>
      <c r="B1376" s="14" t="s">
        <v>147</v>
      </c>
      <c r="C1376" s="14">
        <v>1222037</v>
      </c>
      <c r="D1376" s="14" t="s">
        <v>672</v>
      </c>
      <c r="E1376" s="14" t="s">
        <v>1190</v>
      </c>
      <c r="F1376" s="15">
        <v>0.47916666666666669</v>
      </c>
      <c r="G1376" s="14">
        <v>18</v>
      </c>
      <c r="H1376" s="2" t="str">
        <f t="shared" si="21"/>
        <v>سالن طبقه بالا</v>
      </c>
    </row>
    <row r="1377" spans="1:8">
      <c r="A1377" s="14">
        <v>890200586</v>
      </c>
      <c r="B1377" s="14" t="s">
        <v>147</v>
      </c>
      <c r="C1377" s="14">
        <v>1212002</v>
      </c>
      <c r="D1377" s="14" t="s">
        <v>512</v>
      </c>
      <c r="E1377" s="14" t="s">
        <v>1186</v>
      </c>
      <c r="F1377" s="15">
        <v>0.38541666666666669</v>
      </c>
      <c r="G1377" s="14">
        <v>43</v>
      </c>
      <c r="H1377" s="2" t="str">
        <f t="shared" si="21"/>
        <v>سالن طبقه بالا</v>
      </c>
    </row>
    <row r="1378" spans="1:8">
      <c r="A1378" s="14">
        <v>890200586</v>
      </c>
      <c r="B1378" s="14" t="s">
        <v>147</v>
      </c>
      <c r="C1378" s="14">
        <v>1222036</v>
      </c>
      <c r="D1378" s="14" t="s">
        <v>605</v>
      </c>
      <c r="E1378" s="14" t="s">
        <v>1165</v>
      </c>
      <c r="F1378" s="15">
        <v>0.33333333333333331</v>
      </c>
      <c r="G1378" s="14">
        <v>10</v>
      </c>
      <c r="H1378" s="2" t="str">
        <f t="shared" si="21"/>
        <v>سالن طبقه بالا</v>
      </c>
    </row>
    <row r="1379" spans="1:8">
      <c r="A1379" s="14">
        <v>890200586</v>
      </c>
      <c r="B1379" s="14" t="s">
        <v>147</v>
      </c>
      <c r="C1379" s="14">
        <v>1233043</v>
      </c>
      <c r="D1379" s="14" t="s">
        <v>1164</v>
      </c>
      <c r="E1379" s="14" t="s">
        <v>1165</v>
      </c>
      <c r="F1379" s="15">
        <v>0.66666666666666663</v>
      </c>
      <c r="G1379" s="14">
        <v>171</v>
      </c>
      <c r="H1379" s="2" t="str">
        <f t="shared" si="21"/>
        <v>کلاس202</v>
      </c>
    </row>
    <row r="1380" spans="1:8">
      <c r="A1380" s="14">
        <v>890200586</v>
      </c>
      <c r="B1380" s="14" t="s">
        <v>147</v>
      </c>
      <c r="C1380" s="14">
        <v>1222034</v>
      </c>
      <c r="D1380" s="14" t="s">
        <v>1152</v>
      </c>
      <c r="E1380" s="14" t="s">
        <v>1197</v>
      </c>
      <c r="F1380" s="15">
        <v>0.47916666666666669</v>
      </c>
      <c r="G1380" s="14">
        <v>901</v>
      </c>
      <c r="H1380" s="2" t="str">
        <f t="shared" si="21"/>
        <v>اتاق آزمون الکترونیکی</v>
      </c>
    </row>
    <row r="1381" spans="1:8">
      <c r="A1381" s="14">
        <v>890200595</v>
      </c>
      <c r="B1381" s="14" t="s">
        <v>285</v>
      </c>
      <c r="C1381" s="14">
        <v>1229128</v>
      </c>
      <c r="D1381" s="14" t="s">
        <v>473</v>
      </c>
      <c r="E1381" s="14" t="s">
        <v>1182</v>
      </c>
      <c r="F1381" s="15">
        <v>0.66666666666666663</v>
      </c>
      <c r="G1381" s="14">
        <v>45</v>
      </c>
      <c r="H1381" s="2" t="str">
        <f t="shared" si="21"/>
        <v>سالن طبقه بالا</v>
      </c>
    </row>
    <row r="1382" spans="1:8">
      <c r="A1382" s="14">
        <v>890200595</v>
      </c>
      <c r="B1382" s="14" t="s">
        <v>285</v>
      </c>
      <c r="C1382" s="14">
        <v>1221034</v>
      </c>
      <c r="D1382" s="14" t="s">
        <v>638</v>
      </c>
      <c r="E1382" s="14" t="s">
        <v>1203</v>
      </c>
      <c r="F1382" s="15">
        <v>0.57291666666666663</v>
      </c>
      <c r="G1382" s="14">
        <v>44</v>
      </c>
      <c r="H1382" s="2" t="str">
        <f t="shared" si="21"/>
        <v>سالن طبقه بالا</v>
      </c>
    </row>
    <row r="1383" spans="1:8">
      <c r="A1383" s="14">
        <v>890200595</v>
      </c>
      <c r="B1383" s="14" t="s">
        <v>285</v>
      </c>
      <c r="C1383" s="14">
        <v>1221035</v>
      </c>
      <c r="D1383" s="14" t="s">
        <v>611</v>
      </c>
      <c r="E1383" s="14" t="s">
        <v>1173</v>
      </c>
      <c r="F1383" s="15">
        <v>0.38541666666666669</v>
      </c>
      <c r="G1383" s="14">
        <v>34</v>
      </c>
      <c r="H1383" s="2" t="str">
        <f t="shared" si="21"/>
        <v>سالن طبقه بالا</v>
      </c>
    </row>
    <row r="1384" spans="1:8">
      <c r="A1384" s="14">
        <v>890200595</v>
      </c>
      <c r="B1384" s="14" t="s">
        <v>285</v>
      </c>
      <c r="C1384" s="14">
        <v>1220434</v>
      </c>
      <c r="D1384" s="14" t="s">
        <v>438</v>
      </c>
      <c r="E1384" s="14" t="s">
        <v>1168</v>
      </c>
      <c r="F1384" s="15">
        <v>0.66666666666666663</v>
      </c>
      <c r="G1384" s="14">
        <v>49</v>
      </c>
      <c r="H1384" s="2" t="str">
        <f t="shared" si="21"/>
        <v>سالن طبقه بالا</v>
      </c>
    </row>
    <row r="1385" spans="1:8">
      <c r="A1385" s="14">
        <v>890200596</v>
      </c>
      <c r="B1385" s="14" t="s">
        <v>139</v>
      </c>
      <c r="C1385" s="14">
        <v>1223059</v>
      </c>
      <c r="D1385" s="14" t="s">
        <v>683</v>
      </c>
      <c r="E1385" s="14" t="s">
        <v>1190</v>
      </c>
      <c r="F1385" s="15">
        <v>0.38541666666666669</v>
      </c>
      <c r="G1385" s="14">
        <v>108</v>
      </c>
      <c r="H1385" s="2" t="str">
        <f t="shared" si="21"/>
        <v>سالن طبقه بالا</v>
      </c>
    </row>
    <row r="1386" spans="1:8">
      <c r="A1386" s="14">
        <v>890200596</v>
      </c>
      <c r="B1386" s="14" t="s">
        <v>139</v>
      </c>
      <c r="C1386" s="14">
        <v>1223180</v>
      </c>
      <c r="D1386" s="14" t="s">
        <v>660</v>
      </c>
      <c r="E1386" s="14" t="s">
        <v>1190</v>
      </c>
      <c r="F1386" s="15">
        <v>0.47916666666666669</v>
      </c>
      <c r="G1386" s="14">
        <v>901</v>
      </c>
      <c r="H1386" s="2" t="str">
        <f t="shared" si="21"/>
        <v>اتاق آزمون الکترونیکی</v>
      </c>
    </row>
    <row r="1387" spans="1:8">
      <c r="A1387" s="14">
        <v>890200596</v>
      </c>
      <c r="B1387" s="14" t="s">
        <v>139</v>
      </c>
      <c r="C1387" s="14">
        <v>1223062</v>
      </c>
      <c r="D1387" s="14" t="s">
        <v>1134</v>
      </c>
      <c r="E1387" s="14" t="s">
        <v>1163</v>
      </c>
      <c r="F1387" s="15">
        <v>0.33333333333333331</v>
      </c>
      <c r="G1387" s="14">
        <v>901</v>
      </c>
      <c r="H1387" s="2" t="str">
        <f t="shared" si="21"/>
        <v>اتاق آزمون الکترونیکی</v>
      </c>
    </row>
    <row r="1388" spans="1:8">
      <c r="A1388" s="14">
        <v>890200596</v>
      </c>
      <c r="B1388" s="14" t="s">
        <v>139</v>
      </c>
      <c r="C1388" s="14">
        <v>1223060</v>
      </c>
      <c r="D1388" s="14" t="s">
        <v>1117</v>
      </c>
      <c r="E1388" s="14" t="s">
        <v>1203</v>
      </c>
      <c r="F1388" s="15">
        <v>0.33333333333333331</v>
      </c>
      <c r="G1388" s="14">
        <v>35</v>
      </c>
      <c r="H1388" s="2" t="str">
        <f t="shared" si="21"/>
        <v>سالن طبقه بالا</v>
      </c>
    </row>
    <row r="1389" spans="1:8">
      <c r="A1389" s="14">
        <v>890200596</v>
      </c>
      <c r="B1389" s="14" t="s">
        <v>139</v>
      </c>
      <c r="C1389" s="14">
        <v>1223053</v>
      </c>
      <c r="D1389" s="14" t="s">
        <v>1138</v>
      </c>
      <c r="E1389" s="14" t="s">
        <v>1213</v>
      </c>
      <c r="F1389" s="15">
        <v>0.38541666666666669</v>
      </c>
      <c r="G1389" s="14">
        <v>61</v>
      </c>
      <c r="H1389" s="2" t="str">
        <f t="shared" si="21"/>
        <v>سالن طبقه بالا</v>
      </c>
    </row>
    <row r="1390" spans="1:8">
      <c r="A1390" s="14">
        <v>890200596</v>
      </c>
      <c r="B1390" s="14" t="s">
        <v>139</v>
      </c>
      <c r="C1390" s="14">
        <v>1233043</v>
      </c>
      <c r="D1390" s="14" t="s">
        <v>1164</v>
      </c>
      <c r="E1390" s="14" t="s">
        <v>1165</v>
      </c>
      <c r="F1390" s="15">
        <v>0.66666666666666663</v>
      </c>
      <c r="G1390" s="14">
        <v>233</v>
      </c>
      <c r="H1390" s="2" t="str">
        <f t="shared" si="21"/>
        <v>کلاس203</v>
      </c>
    </row>
    <row r="1391" spans="1:8">
      <c r="A1391" s="14">
        <v>890200600</v>
      </c>
      <c r="B1391" s="14" t="s">
        <v>279</v>
      </c>
      <c r="C1391" s="14">
        <v>1217044</v>
      </c>
      <c r="D1391" s="14" t="s">
        <v>487</v>
      </c>
      <c r="E1391" s="14" t="s">
        <v>1190</v>
      </c>
      <c r="F1391" s="15">
        <v>0.47916666666666669</v>
      </c>
      <c r="G1391" s="14">
        <v>4</v>
      </c>
      <c r="H1391" s="2" t="str">
        <f t="shared" si="21"/>
        <v>سالن طبقه بالا</v>
      </c>
    </row>
    <row r="1392" spans="1:8">
      <c r="A1392" s="14">
        <v>890200600</v>
      </c>
      <c r="B1392" s="14" t="s">
        <v>279</v>
      </c>
      <c r="C1392" s="14">
        <v>1217061</v>
      </c>
      <c r="D1392" s="14" t="s">
        <v>535</v>
      </c>
      <c r="E1392" s="14" t="s">
        <v>1183</v>
      </c>
      <c r="F1392" s="15">
        <v>0.47916666666666669</v>
      </c>
      <c r="G1392" s="14">
        <v>77</v>
      </c>
      <c r="H1392" s="2" t="str">
        <f t="shared" si="21"/>
        <v>سالن طبقه بالا</v>
      </c>
    </row>
    <row r="1393" spans="1:8">
      <c r="A1393" s="14">
        <v>890200600</v>
      </c>
      <c r="B1393" s="14" t="s">
        <v>279</v>
      </c>
      <c r="C1393" s="14">
        <v>1217185</v>
      </c>
      <c r="D1393" s="14" t="s">
        <v>646</v>
      </c>
      <c r="E1393" s="14" t="s">
        <v>1204</v>
      </c>
      <c r="F1393" s="15">
        <v>0.33333333333333331</v>
      </c>
      <c r="G1393" s="14">
        <v>60</v>
      </c>
      <c r="H1393" s="2" t="str">
        <f t="shared" si="21"/>
        <v>سالن طبقه بالا</v>
      </c>
    </row>
    <row r="1394" spans="1:8">
      <c r="A1394" s="14">
        <v>890200600</v>
      </c>
      <c r="B1394" s="14" t="s">
        <v>279</v>
      </c>
      <c r="C1394" s="14">
        <v>1233043</v>
      </c>
      <c r="D1394" s="14" t="s">
        <v>1164</v>
      </c>
      <c r="E1394" s="14" t="s">
        <v>1165</v>
      </c>
      <c r="F1394" s="15">
        <v>0.66666666666666663</v>
      </c>
      <c r="G1394" s="14">
        <v>105</v>
      </c>
      <c r="H1394" s="2" t="str">
        <f t="shared" si="21"/>
        <v>سالن طبقه بالا</v>
      </c>
    </row>
    <row r="1395" spans="1:8">
      <c r="A1395" s="14">
        <v>890200600</v>
      </c>
      <c r="B1395" s="14" t="s">
        <v>279</v>
      </c>
      <c r="C1395" s="14">
        <v>1217025</v>
      </c>
      <c r="D1395" s="14" t="s">
        <v>1157</v>
      </c>
      <c r="E1395" s="14" t="s">
        <v>1159</v>
      </c>
      <c r="F1395" s="15">
        <v>0.33333333333333331</v>
      </c>
      <c r="G1395" s="14">
        <v>71</v>
      </c>
      <c r="H1395" s="2" t="str">
        <f t="shared" si="21"/>
        <v>سالن طبقه بالا</v>
      </c>
    </row>
    <row r="1396" spans="1:8">
      <c r="A1396" s="14">
        <v>890200602</v>
      </c>
      <c r="B1396" s="14" t="s">
        <v>136</v>
      </c>
      <c r="C1396" s="14">
        <v>1111014</v>
      </c>
      <c r="D1396" s="14" t="s">
        <v>462</v>
      </c>
      <c r="E1396" s="14" t="s">
        <v>1186</v>
      </c>
      <c r="F1396" s="15">
        <v>0.57291666666666663</v>
      </c>
      <c r="G1396" s="14">
        <v>88</v>
      </c>
      <c r="H1396" s="2" t="str">
        <f t="shared" si="21"/>
        <v>سالن طبقه بالا</v>
      </c>
    </row>
    <row r="1397" spans="1:8">
      <c r="A1397" s="14">
        <v>890200602</v>
      </c>
      <c r="B1397" s="14" t="s">
        <v>136</v>
      </c>
      <c r="C1397" s="14">
        <v>1218270</v>
      </c>
      <c r="D1397" s="14" t="s">
        <v>1268</v>
      </c>
      <c r="E1397" s="14" t="s">
        <v>1170</v>
      </c>
      <c r="F1397" s="15">
        <v>0.47916666666666669</v>
      </c>
      <c r="G1397" s="14">
        <v>25</v>
      </c>
      <c r="H1397" s="2" t="str">
        <f t="shared" si="21"/>
        <v>سالن طبقه بالا</v>
      </c>
    </row>
    <row r="1398" spans="1:8">
      <c r="A1398" s="14">
        <v>890200602</v>
      </c>
      <c r="B1398" s="14" t="s">
        <v>136</v>
      </c>
      <c r="C1398" s="14">
        <v>1212037</v>
      </c>
      <c r="D1398" s="14" t="s">
        <v>1265</v>
      </c>
      <c r="E1398" s="14" t="s">
        <v>1178</v>
      </c>
      <c r="F1398" s="15">
        <v>0.47916666666666669</v>
      </c>
      <c r="G1398" s="14">
        <v>27</v>
      </c>
      <c r="H1398" s="2" t="str">
        <f t="shared" si="21"/>
        <v>سالن طبقه بالا</v>
      </c>
    </row>
    <row r="1399" spans="1:8">
      <c r="A1399" s="14">
        <v>890200602</v>
      </c>
      <c r="B1399" s="14" t="s">
        <v>136</v>
      </c>
      <c r="C1399" s="14">
        <v>1238008</v>
      </c>
      <c r="D1399" s="14" t="s">
        <v>1100</v>
      </c>
      <c r="E1399" s="14" t="s">
        <v>1173</v>
      </c>
      <c r="F1399" s="15">
        <v>0.57291666666666663</v>
      </c>
      <c r="G1399" s="14">
        <v>34</v>
      </c>
      <c r="H1399" s="2" t="str">
        <f t="shared" si="21"/>
        <v>سالن طبقه بالا</v>
      </c>
    </row>
    <row r="1400" spans="1:8">
      <c r="A1400" s="14">
        <v>890200602</v>
      </c>
      <c r="B1400" s="14" t="s">
        <v>136</v>
      </c>
      <c r="C1400" s="14">
        <v>1218268</v>
      </c>
      <c r="D1400" s="14" t="s">
        <v>751</v>
      </c>
      <c r="E1400" s="14" t="s">
        <v>1168</v>
      </c>
      <c r="F1400" s="15">
        <v>0.38541666666666669</v>
      </c>
      <c r="G1400" s="14">
        <v>46</v>
      </c>
      <c r="H1400" s="2" t="str">
        <f t="shared" si="21"/>
        <v>سالن طبقه بالا</v>
      </c>
    </row>
    <row r="1401" spans="1:8">
      <c r="A1401" s="14">
        <v>890200603</v>
      </c>
      <c r="B1401" s="14" t="s">
        <v>136</v>
      </c>
      <c r="C1401" s="14">
        <v>1211004</v>
      </c>
      <c r="D1401" s="14" t="s">
        <v>445</v>
      </c>
      <c r="E1401" s="14" t="s">
        <v>1190</v>
      </c>
      <c r="F1401" s="15">
        <v>0.38541666666666669</v>
      </c>
      <c r="G1401" s="14">
        <v>62</v>
      </c>
      <c r="H1401" s="2" t="str">
        <f t="shared" si="21"/>
        <v>سالن طبقه بالا</v>
      </c>
    </row>
    <row r="1402" spans="1:8">
      <c r="A1402" s="14">
        <v>890200603</v>
      </c>
      <c r="B1402" s="14" t="s">
        <v>136</v>
      </c>
      <c r="C1402" s="14">
        <v>1217184</v>
      </c>
      <c r="D1402" s="14" t="s">
        <v>636</v>
      </c>
      <c r="E1402" s="14" t="s">
        <v>1194</v>
      </c>
      <c r="F1402" s="15">
        <v>0.47916666666666669</v>
      </c>
      <c r="G1402" s="14">
        <v>901</v>
      </c>
      <c r="H1402" s="2" t="str">
        <f t="shared" si="21"/>
        <v>اتاق آزمون الکترونیکی</v>
      </c>
    </row>
    <row r="1403" spans="1:8">
      <c r="A1403" s="14">
        <v>890200603</v>
      </c>
      <c r="B1403" s="14" t="s">
        <v>136</v>
      </c>
      <c r="C1403" s="14">
        <v>1211366</v>
      </c>
      <c r="D1403" s="14" t="s">
        <v>537</v>
      </c>
      <c r="E1403" s="14" t="s">
        <v>1181</v>
      </c>
      <c r="F1403" s="15">
        <v>0.33333333333333331</v>
      </c>
      <c r="G1403" s="14">
        <v>70</v>
      </c>
      <c r="H1403" s="2" t="str">
        <f t="shared" si="21"/>
        <v>سالن طبقه بالا</v>
      </c>
    </row>
    <row r="1404" spans="1:8">
      <c r="A1404" s="14">
        <v>890200603</v>
      </c>
      <c r="B1404" s="14" t="s">
        <v>136</v>
      </c>
      <c r="C1404" s="14">
        <v>1217037</v>
      </c>
      <c r="D1404" s="14" t="s">
        <v>642</v>
      </c>
      <c r="E1404" s="14" t="s">
        <v>1187</v>
      </c>
      <c r="F1404" s="15">
        <v>0.47916666666666669</v>
      </c>
      <c r="G1404" s="14">
        <v>32</v>
      </c>
      <c r="H1404" s="2" t="str">
        <f t="shared" si="21"/>
        <v>سالن طبقه بالا</v>
      </c>
    </row>
    <row r="1405" spans="1:8">
      <c r="A1405" s="14">
        <v>890200603</v>
      </c>
      <c r="B1405" s="14" t="s">
        <v>136</v>
      </c>
      <c r="C1405" s="14">
        <v>1217061</v>
      </c>
      <c r="D1405" s="14" t="s">
        <v>535</v>
      </c>
      <c r="E1405" s="14" t="s">
        <v>1183</v>
      </c>
      <c r="F1405" s="15">
        <v>0.47916666666666669</v>
      </c>
      <c r="G1405" s="14">
        <v>75</v>
      </c>
      <c r="H1405" s="2" t="str">
        <f t="shared" si="21"/>
        <v>سالن طبقه بالا</v>
      </c>
    </row>
    <row r="1406" spans="1:8">
      <c r="A1406" s="14">
        <v>890200603</v>
      </c>
      <c r="B1406" s="14" t="s">
        <v>136</v>
      </c>
      <c r="C1406" s="14">
        <v>1217185</v>
      </c>
      <c r="D1406" s="14" t="s">
        <v>646</v>
      </c>
      <c r="E1406" s="14" t="s">
        <v>1204</v>
      </c>
      <c r="F1406" s="15">
        <v>0.33333333333333331</v>
      </c>
      <c r="G1406" s="14">
        <v>58</v>
      </c>
      <c r="H1406" s="2" t="str">
        <f t="shared" si="21"/>
        <v>سالن طبقه بالا</v>
      </c>
    </row>
    <row r="1407" spans="1:8">
      <c r="A1407" s="14">
        <v>890200603</v>
      </c>
      <c r="B1407" s="14" t="s">
        <v>136</v>
      </c>
      <c r="C1407" s="14">
        <v>1217067</v>
      </c>
      <c r="D1407" s="14" t="s">
        <v>581</v>
      </c>
      <c r="E1407" s="14" t="s">
        <v>1203</v>
      </c>
      <c r="F1407" s="15">
        <v>0.47916666666666669</v>
      </c>
      <c r="G1407" s="14">
        <v>19</v>
      </c>
      <c r="H1407" s="2" t="str">
        <f t="shared" si="21"/>
        <v>سالن طبقه بالا</v>
      </c>
    </row>
    <row r="1408" spans="1:8">
      <c r="A1408" s="14">
        <v>890200605</v>
      </c>
      <c r="B1408" s="14" t="s">
        <v>136</v>
      </c>
      <c r="C1408" s="14">
        <v>1222031</v>
      </c>
      <c r="D1408" s="14" t="s">
        <v>600</v>
      </c>
      <c r="E1408" s="14" t="s">
        <v>1186</v>
      </c>
      <c r="F1408" s="15">
        <v>0.57291666666666663</v>
      </c>
      <c r="G1408" s="14">
        <v>901</v>
      </c>
      <c r="H1408" s="2" t="str">
        <f t="shared" si="21"/>
        <v>اتاق آزمون الکترونیکی</v>
      </c>
    </row>
    <row r="1409" spans="1:8">
      <c r="A1409" s="14">
        <v>890200605</v>
      </c>
      <c r="B1409" s="14" t="s">
        <v>136</v>
      </c>
      <c r="C1409" s="14">
        <v>1222021</v>
      </c>
      <c r="D1409" s="14" t="s">
        <v>508</v>
      </c>
      <c r="E1409" s="14" t="s">
        <v>1196</v>
      </c>
      <c r="F1409" s="15">
        <v>0.38541666666666669</v>
      </c>
      <c r="G1409" s="14">
        <v>49</v>
      </c>
      <c r="H1409" s="2" t="str">
        <f t="shared" si="21"/>
        <v>سالن طبقه بالا</v>
      </c>
    </row>
    <row r="1410" spans="1:8">
      <c r="A1410" s="14">
        <v>890200605</v>
      </c>
      <c r="B1410" s="14" t="s">
        <v>136</v>
      </c>
      <c r="C1410" s="14">
        <v>1222030</v>
      </c>
      <c r="D1410" s="14" t="s">
        <v>628</v>
      </c>
      <c r="E1410" s="14" t="s">
        <v>1183</v>
      </c>
      <c r="F1410" s="15">
        <v>0.33333333333333331</v>
      </c>
      <c r="G1410" s="14">
        <v>61</v>
      </c>
      <c r="H1410" s="2" t="str">
        <f t="shared" si="21"/>
        <v>سالن طبقه بالا</v>
      </c>
    </row>
    <row r="1411" spans="1:8">
      <c r="A1411" s="14">
        <v>890200605</v>
      </c>
      <c r="B1411" s="14" t="s">
        <v>136</v>
      </c>
      <c r="C1411" s="14">
        <v>1222019</v>
      </c>
      <c r="D1411" s="14" t="s">
        <v>544</v>
      </c>
      <c r="E1411" s="14" t="s">
        <v>1199</v>
      </c>
      <c r="F1411" s="15">
        <v>0.38541666666666669</v>
      </c>
      <c r="G1411" s="14">
        <v>901</v>
      </c>
      <c r="H1411" s="2" t="str">
        <f t="shared" si="21"/>
        <v>اتاق آزمون الکترونیکی</v>
      </c>
    </row>
    <row r="1412" spans="1:8">
      <c r="A1412" s="14">
        <v>890200605</v>
      </c>
      <c r="B1412" s="14" t="s">
        <v>136</v>
      </c>
      <c r="C1412" s="14">
        <v>1212256</v>
      </c>
      <c r="D1412" s="14" t="s">
        <v>465</v>
      </c>
      <c r="E1412" s="14" t="s">
        <v>1159</v>
      </c>
      <c r="F1412" s="15">
        <v>0.66666666666666663</v>
      </c>
      <c r="G1412" s="14">
        <v>213</v>
      </c>
      <c r="H1412" s="2" t="str">
        <f t="shared" si="21"/>
        <v>کلاس203</v>
      </c>
    </row>
    <row r="1413" spans="1:8">
      <c r="A1413" s="14">
        <v>890200606</v>
      </c>
      <c r="B1413" s="14" t="s">
        <v>136</v>
      </c>
      <c r="C1413" s="14">
        <v>1220570</v>
      </c>
      <c r="D1413" s="14" t="s">
        <v>910</v>
      </c>
      <c r="E1413" s="14" t="s">
        <v>1181</v>
      </c>
      <c r="F1413" s="15">
        <v>0.47916666666666669</v>
      </c>
      <c r="G1413" s="14">
        <v>29</v>
      </c>
      <c r="H1413" s="2" t="str">
        <f t="shared" ref="H1413:H1476" si="22">IF(G1413&gt;900,"اتاق آزمون الکترونیکی",IF(G1413&gt;420,"سالن طبقه پائین",IF(G1413&gt;384,"کلاس208",IF(G1413&gt;348,"کلاس207",IF(G1413&gt;312,"کلاس206",IF(G1413&gt;276,"کلاس205",IF(G1413&gt;240,"کلاس204",IF(G1413&gt;204,"کلاس203",IF(G1413&gt;168,"کلاس202",IF(G1413&gt;132,"کلاس201","سالن طبقه بالا"))))))))))</f>
        <v>سالن طبقه بالا</v>
      </c>
    </row>
    <row r="1414" spans="1:8">
      <c r="A1414" s="14">
        <v>890200606</v>
      </c>
      <c r="B1414" s="14" t="s">
        <v>136</v>
      </c>
      <c r="C1414" s="14">
        <v>1220025</v>
      </c>
      <c r="D1414" s="14" t="s">
        <v>531</v>
      </c>
      <c r="E1414" s="14" t="s">
        <v>1181</v>
      </c>
      <c r="F1414" s="15">
        <v>0.57291666666666663</v>
      </c>
      <c r="G1414" s="14">
        <v>46</v>
      </c>
      <c r="H1414" s="2" t="str">
        <f t="shared" si="22"/>
        <v>سالن طبقه بالا</v>
      </c>
    </row>
    <row r="1415" spans="1:8">
      <c r="A1415" s="14">
        <v>890200606</v>
      </c>
      <c r="B1415" s="14" t="s">
        <v>136</v>
      </c>
      <c r="C1415" s="14">
        <v>1220227</v>
      </c>
      <c r="D1415" s="14" t="s">
        <v>722</v>
      </c>
      <c r="E1415" s="14" t="s">
        <v>1186</v>
      </c>
      <c r="F1415" s="15">
        <v>0.33333333333333331</v>
      </c>
      <c r="G1415" s="14">
        <v>901</v>
      </c>
      <c r="H1415" s="2" t="str">
        <f t="shared" si="22"/>
        <v>اتاق آزمون الکترونیکی</v>
      </c>
    </row>
    <row r="1416" spans="1:8">
      <c r="A1416" s="14">
        <v>890200606</v>
      </c>
      <c r="B1416" s="14" t="s">
        <v>136</v>
      </c>
      <c r="C1416" s="14">
        <v>1220087</v>
      </c>
      <c r="D1416" s="14" t="s">
        <v>570</v>
      </c>
      <c r="E1416" s="14" t="s">
        <v>1209</v>
      </c>
      <c r="F1416" s="15">
        <v>0.38541666666666669</v>
      </c>
      <c r="G1416" s="14">
        <v>901</v>
      </c>
      <c r="H1416" s="2" t="str">
        <f t="shared" si="22"/>
        <v>اتاق آزمون الکترونیکی</v>
      </c>
    </row>
    <row r="1417" spans="1:8">
      <c r="A1417" s="14">
        <v>890200606</v>
      </c>
      <c r="B1417" s="14" t="s">
        <v>136</v>
      </c>
      <c r="C1417" s="14">
        <v>1220236</v>
      </c>
      <c r="D1417" s="14" t="s">
        <v>651</v>
      </c>
      <c r="E1417" s="14" t="s">
        <v>1213</v>
      </c>
      <c r="F1417" s="15">
        <v>0.33333333333333331</v>
      </c>
      <c r="G1417" s="14">
        <v>901</v>
      </c>
      <c r="H1417" s="2" t="str">
        <f t="shared" si="22"/>
        <v>اتاق آزمون الکترونیکی</v>
      </c>
    </row>
    <row r="1418" spans="1:8">
      <c r="A1418" s="14">
        <v>890200606</v>
      </c>
      <c r="B1418" s="14" t="s">
        <v>136</v>
      </c>
      <c r="C1418" s="14">
        <v>1233043</v>
      </c>
      <c r="D1418" s="14" t="s">
        <v>1164</v>
      </c>
      <c r="E1418" s="14" t="s">
        <v>1165</v>
      </c>
      <c r="F1418" s="15">
        <v>0.66666666666666663</v>
      </c>
      <c r="G1418" s="14">
        <v>139</v>
      </c>
      <c r="H1418" s="2" t="str">
        <f t="shared" si="22"/>
        <v>کلاس201</v>
      </c>
    </row>
    <row r="1419" spans="1:8">
      <c r="A1419" s="14">
        <v>890200606</v>
      </c>
      <c r="B1419" s="14" t="s">
        <v>136</v>
      </c>
      <c r="C1419" s="14">
        <v>1220142</v>
      </c>
      <c r="D1419" s="14" t="s">
        <v>690</v>
      </c>
      <c r="E1419" s="14" t="s">
        <v>1178</v>
      </c>
      <c r="F1419" s="15">
        <v>0.47916666666666669</v>
      </c>
      <c r="G1419" s="14">
        <v>42</v>
      </c>
      <c r="H1419" s="2" t="str">
        <f t="shared" si="22"/>
        <v>سالن طبقه بالا</v>
      </c>
    </row>
    <row r="1420" spans="1:8">
      <c r="A1420" s="14">
        <v>890200606</v>
      </c>
      <c r="B1420" s="14" t="s">
        <v>136</v>
      </c>
      <c r="C1420" s="14">
        <v>1223175</v>
      </c>
      <c r="D1420" s="14" t="s">
        <v>730</v>
      </c>
      <c r="E1420" s="14" t="s">
        <v>1168</v>
      </c>
      <c r="F1420" s="15">
        <v>0.66666666666666663</v>
      </c>
      <c r="G1420" s="14">
        <v>205</v>
      </c>
      <c r="H1420" s="2" t="str">
        <f t="shared" si="22"/>
        <v>کلاس203</v>
      </c>
    </row>
    <row r="1421" spans="1:8">
      <c r="A1421" s="14">
        <v>890200607</v>
      </c>
      <c r="B1421" s="14" t="s">
        <v>136</v>
      </c>
      <c r="C1421" s="14">
        <v>1235017</v>
      </c>
      <c r="D1421" s="14" t="s">
        <v>909</v>
      </c>
      <c r="E1421" s="14" t="s">
        <v>1190</v>
      </c>
      <c r="F1421" s="15">
        <v>0.33333333333333331</v>
      </c>
      <c r="G1421" s="14">
        <v>36</v>
      </c>
      <c r="H1421" s="2" t="str">
        <f t="shared" si="22"/>
        <v>سالن طبقه بالا</v>
      </c>
    </row>
    <row r="1422" spans="1:8">
      <c r="A1422" s="14">
        <v>890200607</v>
      </c>
      <c r="B1422" s="14" t="s">
        <v>136</v>
      </c>
      <c r="C1422" s="14">
        <v>1235014</v>
      </c>
      <c r="D1422" s="14" t="s">
        <v>905</v>
      </c>
      <c r="E1422" s="14" t="s">
        <v>1182</v>
      </c>
      <c r="F1422" s="15">
        <v>0.33333333333333331</v>
      </c>
      <c r="G1422" s="14">
        <v>57</v>
      </c>
      <c r="H1422" s="2" t="str">
        <f t="shared" si="22"/>
        <v>سالن طبقه بالا</v>
      </c>
    </row>
    <row r="1423" spans="1:8">
      <c r="A1423" s="14">
        <v>890200607</v>
      </c>
      <c r="B1423" s="14" t="s">
        <v>136</v>
      </c>
      <c r="C1423" s="14">
        <v>1214071</v>
      </c>
      <c r="D1423" s="14" t="s">
        <v>1155</v>
      </c>
      <c r="E1423" s="14" t="s">
        <v>1178</v>
      </c>
      <c r="F1423" s="15">
        <v>0.47916666666666669</v>
      </c>
      <c r="G1423" s="14">
        <v>113</v>
      </c>
      <c r="H1423" s="2" t="str">
        <f t="shared" si="22"/>
        <v>سالن طبقه بالا</v>
      </c>
    </row>
    <row r="1424" spans="1:8">
      <c r="A1424" s="14">
        <v>890200607</v>
      </c>
      <c r="B1424" s="14" t="s">
        <v>136</v>
      </c>
      <c r="C1424" s="14">
        <v>1235016</v>
      </c>
      <c r="D1424" s="14" t="s">
        <v>908</v>
      </c>
      <c r="E1424" s="14" t="s">
        <v>1168</v>
      </c>
      <c r="F1424" s="15">
        <v>0.47916666666666669</v>
      </c>
      <c r="G1424" s="14">
        <v>87</v>
      </c>
      <c r="H1424" s="2" t="str">
        <f t="shared" si="22"/>
        <v>سالن طبقه بالا</v>
      </c>
    </row>
    <row r="1425" spans="1:8">
      <c r="A1425" s="14">
        <v>890200609</v>
      </c>
      <c r="B1425" s="14" t="s">
        <v>281</v>
      </c>
      <c r="C1425" s="14">
        <v>1233028</v>
      </c>
      <c r="D1425" s="14" t="s">
        <v>691</v>
      </c>
      <c r="E1425" s="14" t="s">
        <v>1194</v>
      </c>
      <c r="F1425" s="15">
        <v>0.66666666666666663</v>
      </c>
      <c r="G1425" s="14">
        <v>901</v>
      </c>
      <c r="H1425" s="2" t="str">
        <f t="shared" si="22"/>
        <v>اتاق آزمون الکترونیکی</v>
      </c>
    </row>
    <row r="1426" spans="1:8">
      <c r="A1426" s="14">
        <v>890200609</v>
      </c>
      <c r="B1426" s="14" t="s">
        <v>281</v>
      </c>
      <c r="C1426" s="14">
        <v>1116063</v>
      </c>
      <c r="D1426" s="14" t="s">
        <v>440</v>
      </c>
      <c r="E1426" s="14" t="s">
        <v>1183</v>
      </c>
      <c r="F1426" s="15">
        <v>0.38541666666666669</v>
      </c>
      <c r="G1426" s="14">
        <v>5</v>
      </c>
      <c r="H1426" s="2" t="str">
        <f t="shared" si="22"/>
        <v>سالن طبقه بالا</v>
      </c>
    </row>
    <row r="1427" spans="1:8">
      <c r="A1427" s="14">
        <v>890200609</v>
      </c>
      <c r="B1427" s="14" t="s">
        <v>281</v>
      </c>
      <c r="C1427" s="14">
        <v>1115019</v>
      </c>
      <c r="D1427" s="14" t="s">
        <v>497</v>
      </c>
      <c r="E1427" s="14" t="s">
        <v>1204</v>
      </c>
      <c r="F1427" s="15">
        <v>0.38541666666666669</v>
      </c>
      <c r="G1427" s="14">
        <v>14</v>
      </c>
      <c r="H1427" s="2" t="str">
        <f t="shared" si="22"/>
        <v>سالن طبقه بالا</v>
      </c>
    </row>
    <row r="1428" spans="1:8">
      <c r="A1428" s="14">
        <v>890200609</v>
      </c>
      <c r="B1428" s="14" t="s">
        <v>281</v>
      </c>
      <c r="C1428" s="14">
        <v>1233044</v>
      </c>
      <c r="D1428" s="14" t="s">
        <v>1260</v>
      </c>
      <c r="E1428" s="14" t="s">
        <v>1203</v>
      </c>
      <c r="F1428" s="15">
        <v>0.66666666666666663</v>
      </c>
      <c r="G1428" s="14">
        <v>25</v>
      </c>
      <c r="H1428" s="2" t="str">
        <f t="shared" si="22"/>
        <v>سالن طبقه بالا</v>
      </c>
    </row>
    <row r="1429" spans="1:8">
      <c r="A1429" s="14">
        <v>890200609</v>
      </c>
      <c r="B1429" s="14" t="s">
        <v>281</v>
      </c>
      <c r="C1429" s="14">
        <v>1116026</v>
      </c>
      <c r="D1429" s="14" t="s">
        <v>441</v>
      </c>
      <c r="E1429" s="14" t="s">
        <v>1209</v>
      </c>
      <c r="F1429" s="15">
        <v>0.38541666666666669</v>
      </c>
      <c r="G1429" s="14">
        <v>1</v>
      </c>
      <c r="H1429" s="2" t="str">
        <f t="shared" si="22"/>
        <v>سالن طبقه بالا</v>
      </c>
    </row>
    <row r="1430" spans="1:8">
      <c r="A1430" s="14">
        <v>890200609</v>
      </c>
      <c r="B1430" s="14" t="s">
        <v>281</v>
      </c>
      <c r="C1430" s="14">
        <v>1233027</v>
      </c>
      <c r="D1430" s="14" t="s">
        <v>661</v>
      </c>
      <c r="E1430" s="14" t="s">
        <v>1209</v>
      </c>
      <c r="F1430" s="15">
        <v>0.66666666666666663</v>
      </c>
      <c r="G1430" s="14">
        <v>901</v>
      </c>
      <c r="H1430" s="2" t="str">
        <f t="shared" si="22"/>
        <v>اتاق آزمون الکترونیکی</v>
      </c>
    </row>
    <row r="1431" spans="1:8">
      <c r="A1431" s="14">
        <v>890200609</v>
      </c>
      <c r="B1431" s="14" t="s">
        <v>281</v>
      </c>
      <c r="C1431" s="14">
        <v>1220424</v>
      </c>
      <c r="D1431" s="14" t="s">
        <v>610</v>
      </c>
      <c r="E1431" s="14" t="s">
        <v>1159</v>
      </c>
      <c r="F1431" s="15">
        <v>0.66666666666666663</v>
      </c>
      <c r="G1431" s="14">
        <v>901</v>
      </c>
      <c r="H1431" s="2" t="str">
        <f t="shared" si="22"/>
        <v>اتاق آزمون الکترونیکی</v>
      </c>
    </row>
    <row r="1432" spans="1:8">
      <c r="A1432" s="14">
        <v>890200610</v>
      </c>
      <c r="B1432" s="14" t="s">
        <v>754</v>
      </c>
      <c r="C1432" s="14">
        <v>1223026</v>
      </c>
      <c r="D1432" s="14" t="s">
        <v>682</v>
      </c>
      <c r="E1432" s="14" t="s">
        <v>1196</v>
      </c>
      <c r="F1432" s="15">
        <v>0.38541666666666669</v>
      </c>
      <c r="G1432" s="14">
        <v>99</v>
      </c>
      <c r="H1432" s="2" t="str">
        <f t="shared" si="22"/>
        <v>سالن طبقه بالا</v>
      </c>
    </row>
    <row r="1433" spans="1:8">
      <c r="A1433" s="14">
        <v>890200610</v>
      </c>
      <c r="B1433" s="14" t="s">
        <v>754</v>
      </c>
      <c r="C1433" s="14">
        <v>1220288</v>
      </c>
      <c r="D1433" s="14" t="s">
        <v>740</v>
      </c>
      <c r="E1433" s="14" t="s">
        <v>1183</v>
      </c>
      <c r="F1433" s="15">
        <v>0.47916666666666669</v>
      </c>
      <c r="G1433" s="14">
        <v>135</v>
      </c>
      <c r="H1433" s="2" t="str">
        <f t="shared" si="22"/>
        <v>کلاس201</v>
      </c>
    </row>
    <row r="1434" spans="1:8">
      <c r="A1434" s="14">
        <v>890200610</v>
      </c>
      <c r="B1434" s="14" t="s">
        <v>754</v>
      </c>
      <c r="C1434" s="14">
        <v>1223057</v>
      </c>
      <c r="D1434" s="14" t="s">
        <v>1239</v>
      </c>
      <c r="E1434" s="14" t="s">
        <v>1163</v>
      </c>
      <c r="F1434" s="15">
        <v>0.47916666666666669</v>
      </c>
      <c r="G1434" s="14">
        <v>46</v>
      </c>
      <c r="H1434" s="2" t="str">
        <f t="shared" si="22"/>
        <v>سالن طبقه بالا</v>
      </c>
    </row>
    <row r="1435" spans="1:8">
      <c r="A1435" s="14">
        <v>890200610</v>
      </c>
      <c r="B1435" s="14" t="s">
        <v>754</v>
      </c>
      <c r="C1435" s="14">
        <v>1223024</v>
      </c>
      <c r="D1435" s="14" t="s">
        <v>917</v>
      </c>
      <c r="E1435" s="14" t="s">
        <v>1209</v>
      </c>
      <c r="F1435" s="15">
        <v>0.47916666666666669</v>
      </c>
      <c r="G1435" s="14">
        <v>69</v>
      </c>
      <c r="H1435" s="2" t="str">
        <f t="shared" si="22"/>
        <v>سالن طبقه بالا</v>
      </c>
    </row>
    <row r="1436" spans="1:8">
      <c r="A1436" s="14">
        <v>890200610</v>
      </c>
      <c r="B1436" s="14" t="s">
        <v>754</v>
      </c>
      <c r="C1436" s="14">
        <v>1223186</v>
      </c>
      <c r="D1436" s="14" t="s">
        <v>1180</v>
      </c>
      <c r="E1436" s="14" t="s">
        <v>1165</v>
      </c>
      <c r="F1436" s="15">
        <v>0.47916666666666669</v>
      </c>
      <c r="G1436" s="14">
        <v>164</v>
      </c>
      <c r="H1436" s="2" t="str">
        <f t="shared" si="22"/>
        <v>کلاس201</v>
      </c>
    </row>
    <row r="1437" spans="1:8">
      <c r="A1437" s="14">
        <v>890200610</v>
      </c>
      <c r="B1437" s="14" t="s">
        <v>754</v>
      </c>
      <c r="C1437" s="14">
        <v>1233043</v>
      </c>
      <c r="D1437" s="14" t="s">
        <v>1164</v>
      </c>
      <c r="E1437" s="14" t="s">
        <v>1165</v>
      </c>
      <c r="F1437" s="15">
        <v>0.66666666666666663</v>
      </c>
      <c r="G1437" s="14">
        <v>235</v>
      </c>
      <c r="H1437" s="2" t="str">
        <f t="shared" si="22"/>
        <v>کلاس203</v>
      </c>
    </row>
    <row r="1438" spans="1:8">
      <c r="A1438" s="14">
        <v>890200610</v>
      </c>
      <c r="B1438" s="14" t="s">
        <v>754</v>
      </c>
      <c r="C1438" s="14">
        <v>1212256</v>
      </c>
      <c r="D1438" s="14" t="s">
        <v>465</v>
      </c>
      <c r="E1438" s="14" t="s">
        <v>1159</v>
      </c>
      <c r="F1438" s="15">
        <v>0.66666666666666663</v>
      </c>
      <c r="G1438" s="14">
        <v>319</v>
      </c>
      <c r="H1438" s="2" t="str">
        <f t="shared" si="22"/>
        <v>کلاس206</v>
      </c>
    </row>
    <row r="1439" spans="1:8">
      <c r="A1439" s="14">
        <v>890200610</v>
      </c>
      <c r="B1439" s="14" t="s">
        <v>754</v>
      </c>
      <c r="C1439" s="14">
        <v>1223052</v>
      </c>
      <c r="D1439" s="14" t="s">
        <v>491</v>
      </c>
      <c r="E1439" s="14" t="s">
        <v>1197</v>
      </c>
      <c r="F1439" s="15">
        <v>0.38541666666666669</v>
      </c>
      <c r="G1439" s="14">
        <v>901</v>
      </c>
      <c r="H1439" s="2" t="str">
        <f t="shared" si="22"/>
        <v>اتاق آزمون الکترونیکی</v>
      </c>
    </row>
    <row r="1440" spans="1:8">
      <c r="A1440" s="14">
        <v>890200610</v>
      </c>
      <c r="B1440" s="14" t="s">
        <v>754</v>
      </c>
      <c r="C1440" s="14">
        <v>1223032</v>
      </c>
      <c r="D1440" s="14" t="s">
        <v>624</v>
      </c>
      <c r="E1440" s="14" t="s">
        <v>1168</v>
      </c>
      <c r="F1440" s="15">
        <v>0.47916666666666669</v>
      </c>
      <c r="G1440" s="14">
        <v>164</v>
      </c>
      <c r="H1440" s="2" t="str">
        <f t="shared" si="22"/>
        <v>کلاس201</v>
      </c>
    </row>
    <row r="1441" spans="1:8">
      <c r="A1441" s="14">
        <v>890200614</v>
      </c>
      <c r="B1441" s="14" t="s">
        <v>132</v>
      </c>
      <c r="C1441" s="14">
        <v>1223047</v>
      </c>
      <c r="D1441" s="14" t="s">
        <v>675</v>
      </c>
      <c r="E1441" s="14" t="s">
        <v>1181</v>
      </c>
      <c r="F1441" s="15">
        <v>0.47916666666666669</v>
      </c>
      <c r="G1441" s="14">
        <v>40</v>
      </c>
      <c r="H1441" s="2" t="str">
        <f t="shared" si="22"/>
        <v>سالن طبقه بالا</v>
      </c>
    </row>
    <row r="1442" spans="1:8">
      <c r="A1442" s="14">
        <v>890200614</v>
      </c>
      <c r="B1442" s="14" t="s">
        <v>132</v>
      </c>
      <c r="C1442" s="14">
        <v>1223038</v>
      </c>
      <c r="D1442" s="14" t="s">
        <v>1195</v>
      </c>
      <c r="E1442" s="14" t="s">
        <v>1196</v>
      </c>
      <c r="F1442" s="15">
        <v>0.33333333333333331</v>
      </c>
      <c r="G1442" s="14">
        <v>126</v>
      </c>
      <c r="H1442" s="2" t="str">
        <f t="shared" si="22"/>
        <v>سالن طبقه بالا</v>
      </c>
    </row>
    <row r="1443" spans="1:8">
      <c r="A1443" s="14">
        <v>890200614</v>
      </c>
      <c r="B1443" s="14" t="s">
        <v>132</v>
      </c>
      <c r="C1443" s="14">
        <v>1220289</v>
      </c>
      <c r="D1443" s="14" t="s">
        <v>689</v>
      </c>
      <c r="E1443" s="14" t="s">
        <v>1203</v>
      </c>
      <c r="F1443" s="15">
        <v>0.47916666666666669</v>
      </c>
      <c r="G1443" s="14">
        <v>59</v>
      </c>
      <c r="H1443" s="2" t="str">
        <f t="shared" si="22"/>
        <v>سالن طبقه بالا</v>
      </c>
    </row>
    <row r="1444" spans="1:8">
      <c r="A1444" s="14">
        <v>890200614</v>
      </c>
      <c r="B1444" s="14" t="s">
        <v>132</v>
      </c>
      <c r="C1444" s="14">
        <v>1223044</v>
      </c>
      <c r="D1444" s="14" t="s">
        <v>1148</v>
      </c>
      <c r="E1444" s="14" t="s">
        <v>1209</v>
      </c>
      <c r="F1444" s="15">
        <v>0.33333333333333331</v>
      </c>
      <c r="G1444" s="14">
        <v>86</v>
      </c>
      <c r="H1444" s="2" t="str">
        <f t="shared" si="22"/>
        <v>سالن طبقه بالا</v>
      </c>
    </row>
    <row r="1445" spans="1:8">
      <c r="A1445" s="14">
        <v>890200614</v>
      </c>
      <c r="B1445" s="14" t="s">
        <v>132</v>
      </c>
      <c r="C1445" s="14">
        <v>1217149</v>
      </c>
      <c r="D1445" s="14" t="s">
        <v>1228</v>
      </c>
      <c r="E1445" s="14" t="s">
        <v>1199</v>
      </c>
      <c r="F1445" s="15">
        <v>0.57291666666666663</v>
      </c>
      <c r="G1445" s="14">
        <v>78</v>
      </c>
      <c r="H1445" s="2" t="str">
        <f t="shared" si="22"/>
        <v>سالن طبقه بالا</v>
      </c>
    </row>
    <row r="1446" spans="1:8">
      <c r="A1446" s="14">
        <v>890200614</v>
      </c>
      <c r="B1446" s="14" t="s">
        <v>132</v>
      </c>
      <c r="C1446" s="14">
        <v>1223050</v>
      </c>
      <c r="D1446" s="14" t="s">
        <v>671</v>
      </c>
      <c r="E1446" s="14" t="s">
        <v>1159</v>
      </c>
      <c r="F1446" s="15">
        <v>0.33333333333333331</v>
      </c>
      <c r="G1446" s="14">
        <v>62</v>
      </c>
      <c r="H1446" s="2" t="str">
        <f t="shared" si="22"/>
        <v>سالن طبقه بالا</v>
      </c>
    </row>
    <row r="1447" spans="1:8">
      <c r="A1447" s="14">
        <v>890200614</v>
      </c>
      <c r="B1447" s="14" t="s">
        <v>132</v>
      </c>
      <c r="C1447" s="14">
        <v>1223054</v>
      </c>
      <c r="D1447" s="14" t="s">
        <v>1101</v>
      </c>
      <c r="E1447" s="14" t="s">
        <v>1173</v>
      </c>
      <c r="F1447" s="15">
        <v>0.47916666666666669</v>
      </c>
      <c r="G1447" s="14">
        <v>901</v>
      </c>
      <c r="H1447" s="2" t="str">
        <f t="shared" si="22"/>
        <v>اتاق آزمون الکترونیکی</v>
      </c>
    </row>
    <row r="1448" spans="1:8">
      <c r="A1448" s="14">
        <v>890200620</v>
      </c>
      <c r="B1448" s="14" t="s">
        <v>131</v>
      </c>
      <c r="C1448" s="14">
        <v>1217060</v>
      </c>
      <c r="D1448" s="14" t="s">
        <v>583</v>
      </c>
      <c r="E1448" s="14" t="s">
        <v>1186</v>
      </c>
      <c r="F1448" s="15">
        <v>0.47916666666666669</v>
      </c>
      <c r="G1448" s="14">
        <v>54</v>
      </c>
      <c r="H1448" s="2" t="str">
        <f t="shared" si="22"/>
        <v>سالن طبقه بالا</v>
      </c>
    </row>
    <row r="1449" spans="1:8">
      <c r="A1449" s="14">
        <v>890200620</v>
      </c>
      <c r="B1449" s="14" t="s">
        <v>131</v>
      </c>
      <c r="C1449" s="14">
        <v>1211367</v>
      </c>
      <c r="D1449" s="14" t="s">
        <v>493</v>
      </c>
      <c r="E1449" s="14" t="s">
        <v>1187</v>
      </c>
      <c r="F1449" s="15">
        <v>0.33333333333333331</v>
      </c>
      <c r="G1449" s="14">
        <v>41</v>
      </c>
      <c r="H1449" s="2" t="str">
        <f t="shared" si="22"/>
        <v>سالن طبقه بالا</v>
      </c>
    </row>
    <row r="1450" spans="1:8">
      <c r="A1450" s="14">
        <v>890200620</v>
      </c>
      <c r="B1450" s="14" t="s">
        <v>131</v>
      </c>
      <c r="C1450" s="14">
        <v>1217049</v>
      </c>
      <c r="D1450" s="14" t="s">
        <v>568</v>
      </c>
      <c r="E1450" s="14" t="s">
        <v>1183</v>
      </c>
      <c r="F1450" s="15">
        <v>0.57291666666666663</v>
      </c>
      <c r="G1450" s="14">
        <v>71</v>
      </c>
      <c r="H1450" s="2" t="str">
        <f t="shared" si="22"/>
        <v>سالن طبقه بالا</v>
      </c>
    </row>
    <row r="1451" spans="1:8">
      <c r="A1451" s="14">
        <v>890200620</v>
      </c>
      <c r="B1451" s="14" t="s">
        <v>131</v>
      </c>
      <c r="C1451" s="14">
        <v>1233043</v>
      </c>
      <c r="D1451" s="14" t="s">
        <v>1164</v>
      </c>
      <c r="E1451" s="14" t="s">
        <v>1165</v>
      </c>
      <c r="F1451" s="15">
        <v>0.66666666666666663</v>
      </c>
      <c r="G1451" s="14">
        <v>107</v>
      </c>
      <c r="H1451" s="2" t="str">
        <f t="shared" si="22"/>
        <v>سالن طبقه بالا</v>
      </c>
    </row>
    <row r="1452" spans="1:8">
      <c r="A1452" s="14">
        <v>890200620</v>
      </c>
      <c r="B1452" s="14" t="s">
        <v>131</v>
      </c>
      <c r="C1452" s="14">
        <v>1222063</v>
      </c>
      <c r="D1452" s="14" t="s">
        <v>1127</v>
      </c>
      <c r="E1452" s="14" t="s">
        <v>1178</v>
      </c>
      <c r="F1452" s="15">
        <v>0.38541666666666669</v>
      </c>
      <c r="G1452" s="14">
        <v>78</v>
      </c>
      <c r="H1452" s="2" t="str">
        <f t="shared" si="22"/>
        <v>سالن طبقه بالا</v>
      </c>
    </row>
    <row r="1453" spans="1:8">
      <c r="A1453" s="14">
        <v>890200620</v>
      </c>
      <c r="B1453" s="14" t="s">
        <v>131</v>
      </c>
      <c r="C1453" s="14">
        <v>1211007</v>
      </c>
      <c r="D1453" s="14" t="s">
        <v>1122</v>
      </c>
      <c r="E1453" s="14" t="s">
        <v>1173</v>
      </c>
      <c r="F1453" s="15">
        <v>0.38541666666666669</v>
      </c>
      <c r="G1453" s="14">
        <v>101</v>
      </c>
      <c r="H1453" s="2" t="str">
        <f t="shared" si="22"/>
        <v>سالن طبقه بالا</v>
      </c>
    </row>
    <row r="1454" spans="1:8">
      <c r="A1454" s="14">
        <v>890200623</v>
      </c>
      <c r="B1454" s="14" t="s">
        <v>131</v>
      </c>
      <c r="C1454" s="14">
        <v>1220025</v>
      </c>
      <c r="D1454" s="14" t="s">
        <v>531</v>
      </c>
      <c r="E1454" s="14" t="s">
        <v>1181</v>
      </c>
      <c r="F1454" s="15">
        <v>0.57291666666666663</v>
      </c>
      <c r="G1454" s="14">
        <v>48</v>
      </c>
      <c r="H1454" s="2" t="str">
        <f t="shared" si="22"/>
        <v>سالن طبقه بالا</v>
      </c>
    </row>
    <row r="1455" spans="1:8">
      <c r="A1455" s="14">
        <v>890200623</v>
      </c>
      <c r="B1455" s="14" t="s">
        <v>131</v>
      </c>
      <c r="C1455" s="14">
        <v>1220145</v>
      </c>
      <c r="D1455" s="14" t="s">
        <v>744</v>
      </c>
      <c r="E1455" s="14" t="s">
        <v>1183</v>
      </c>
      <c r="F1455" s="15">
        <v>0.47916666666666669</v>
      </c>
      <c r="G1455" s="14">
        <v>48</v>
      </c>
      <c r="H1455" s="2" t="str">
        <f t="shared" si="22"/>
        <v>سالن طبقه بالا</v>
      </c>
    </row>
    <row r="1456" spans="1:8">
      <c r="A1456" s="14">
        <v>890200623</v>
      </c>
      <c r="B1456" s="14" t="s">
        <v>131</v>
      </c>
      <c r="C1456" s="14">
        <v>1220140</v>
      </c>
      <c r="D1456" s="14" t="s">
        <v>745</v>
      </c>
      <c r="E1456" s="14" t="s">
        <v>1163</v>
      </c>
      <c r="F1456" s="15">
        <v>0.57291666666666663</v>
      </c>
      <c r="G1456" s="14">
        <v>901</v>
      </c>
      <c r="H1456" s="2" t="str">
        <f t="shared" si="22"/>
        <v>اتاق آزمون الکترونیکی</v>
      </c>
    </row>
    <row r="1457" spans="1:8">
      <c r="A1457" s="14">
        <v>890200623</v>
      </c>
      <c r="B1457" s="14" t="s">
        <v>131</v>
      </c>
      <c r="C1457" s="14">
        <v>1220141</v>
      </c>
      <c r="D1457" s="14" t="s">
        <v>1108</v>
      </c>
      <c r="E1457" s="14" t="s">
        <v>1203</v>
      </c>
      <c r="F1457" s="15">
        <v>0.57291666666666663</v>
      </c>
      <c r="G1457" s="14">
        <v>901</v>
      </c>
      <c r="H1457" s="2" t="str">
        <f t="shared" si="22"/>
        <v>اتاق آزمون الکترونیکی</v>
      </c>
    </row>
    <row r="1458" spans="1:8">
      <c r="A1458" s="14">
        <v>890200623</v>
      </c>
      <c r="B1458" s="14" t="s">
        <v>131</v>
      </c>
      <c r="C1458" s="14">
        <v>1220080</v>
      </c>
      <c r="D1458" s="14" t="s">
        <v>1272</v>
      </c>
      <c r="E1458" s="14" t="s">
        <v>1209</v>
      </c>
      <c r="F1458" s="15">
        <v>0.47916666666666669</v>
      </c>
      <c r="G1458" s="14">
        <v>11</v>
      </c>
      <c r="H1458" s="2" t="str">
        <f t="shared" si="22"/>
        <v>سالن طبقه بالا</v>
      </c>
    </row>
    <row r="1459" spans="1:8">
      <c r="A1459" s="14">
        <v>890200623</v>
      </c>
      <c r="B1459" s="14" t="s">
        <v>131</v>
      </c>
      <c r="C1459" s="14">
        <v>1220142</v>
      </c>
      <c r="D1459" s="14" t="s">
        <v>690</v>
      </c>
      <c r="E1459" s="14" t="s">
        <v>1178</v>
      </c>
      <c r="F1459" s="15">
        <v>0.47916666666666669</v>
      </c>
      <c r="G1459" s="14">
        <v>44</v>
      </c>
      <c r="H1459" s="2" t="str">
        <f t="shared" si="22"/>
        <v>سالن طبقه بالا</v>
      </c>
    </row>
    <row r="1460" spans="1:8">
      <c r="A1460" s="14">
        <v>890200623</v>
      </c>
      <c r="B1460" s="14" t="s">
        <v>131</v>
      </c>
      <c r="C1460" s="14">
        <v>1220230</v>
      </c>
      <c r="D1460" s="14" t="s">
        <v>734</v>
      </c>
      <c r="E1460" s="14" t="s">
        <v>1173</v>
      </c>
      <c r="F1460" s="15">
        <v>0.57291666666666663</v>
      </c>
      <c r="G1460" s="14">
        <v>901</v>
      </c>
      <c r="H1460" s="2" t="str">
        <f t="shared" si="22"/>
        <v>اتاق آزمون الکترونیکی</v>
      </c>
    </row>
    <row r="1461" spans="1:8">
      <c r="A1461" s="14">
        <v>890200623</v>
      </c>
      <c r="B1461" s="14" t="s">
        <v>131</v>
      </c>
      <c r="C1461" s="14">
        <v>1220136</v>
      </c>
      <c r="D1461" s="14" t="s">
        <v>741</v>
      </c>
      <c r="E1461" s="14" t="s">
        <v>1197</v>
      </c>
      <c r="F1461" s="15">
        <v>0.33333333333333331</v>
      </c>
      <c r="G1461" s="14">
        <v>29</v>
      </c>
      <c r="H1461" s="2" t="str">
        <f t="shared" si="22"/>
        <v>سالن طبقه بالا</v>
      </c>
    </row>
    <row r="1462" spans="1:8">
      <c r="A1462" s="14">
        <v>890200626</v>
      </c>
      <c r="B1462" s="14" t="s">
        <v>131</v>
      </c>
      <c r="C1462" s="14">
        <v>1223180</v>
      </c>
      <c r="D1462" s="14" t="s">
        <v>660</v>
      </c>
      <c r="E1462" s="14" t="s">
        <v>1190</v>
      </c>
      <c r="F1462" s="15">
        <v>0.47916666666666669</v>
      </c>
      <c r="G1462" s="14">
        <v>901</v>
      </c>
      <c r="H1462" s="2" t="str">
        <f t="shared" si="22"/>
        <v>اتاق آزمون الکترونیکی</v>
      </c>
    </row>
    <row r="1463" spans="1:8">
      <c r="A1463" s="14">
        <v>890200626</v>
      </c>
      <c r="B1463" s="14" t="s">
        <v>131</v>
      </c>
      <c r="C1463" s="14">
        <v>1223038</v>
      </c>
      <c r="D1463" s="14" t="s">
        <v>1195</v>
      </c>
      <c r="E1463" s="14" t="s">
        <v>1196</v>
      </c>
      <c r="F1463" s="15">
        <v>0.33333333333333331</v>
      </c>
      <c r="G1463" s="14">
        <v>128</v>
      </c>
      <c r="H1463" s="2" t="str">
        <f t="shared" si="22"/>
        <v>سالن طبقه بالا</v>
      </c>
    </row>
    <row r="1464" spans="1:8">
      <c r="A1464" s="14">
        <v>890200626</v>
      </c>
      <c r="B1464" s="14" t="s">
        <v>131</v>
      </c>
      <c r="C1464" s="14">
        <v>1223055</v>
      </c>
      <c r="D1464" s="14" t="s">
        <v>687</v>
      </c>
      <c r="E1464" s="14" t="s">
        <v>1187</v>
      </c>
      <c r="F1464" s="15">
        <v>0.38541666666666669</v>
      </c>
      <c r="G1464" s="14">
        <v>55</v>
      </c>
      <c r="H1464" s="2" t="str">
        <f t="shared" si="22"/>
        <v>سالن طبقه بالا</v>
      </c>
    </row>
    <row r="1465" spans="1:8">
      <c r="A1465" s="14">
        <v>890200626</v>
      </c>
      <c r="B1465" s="14" t="s">
        <v>131</v>
      </c>
      <c r="C1465" s="14">
        <v>1233043</v>
      </c>
      <c r="D1465" s="14" t="s">
        <v>1164</v>
      </c>
      <c r="E1465" s="14" t="s">
        <v>1165</v>
      </c>
      <c r="F1465" s="15">
        <v>0.66666666666666663</v>
      </c>
      <c r="G1465" s="14">
        <v>239</v>
      </c>
      <c r="H1465" s="2" t="str">
        <f t="shared" si="22"/>
        <v>کلاس203</v>
      </c>
    </row>
    <row r="1466" spans="1:8">
      <c r="A1466" s="14">
        <v>890200626</v>
      </c>
      <c r="B1466" s="14" t="s">
        <v>131</v>
      </c>
      <c r="C1466" s="14">
        <v>1217149</v>
      </c>
      <c r="D1466" s="14" t="s">
        <v>1228</v>
      </c>
      <c r="E1466" s="14" t="s">
        <v>1199</v>
      </c>
      <c r="F1466" s="15">
        <v>0.57291666666666663</v>
      </c>
      <c r="G1466" s="14">
        <v>82</v>
      </c>
      <c r="H1466" s="2" t="str">
        <f t="shared" si="22"/>
        <v>سالن طبقه بالا</v>
      </c>
    </row>
    <row r="1467" spans="1:8">
      <c r="A1467" s="14">
        <v>890200626</v>
      </c>
      <c r="B1467" s="14" t="s">
        <v>131</v>
      </c>
      <c r="C1467" s="14">
        <v>1223054</v>
      </c>
      <c r="D1467" s="14" t="s">
        <v>1101</v>
      </c>
      <c r="E1467" s="14" t="s">
        <v>1173</v>
      </c>
      <c r="F1467" s="15">
        <v>0.47916666666666669</v>
      </c>
      <c r="G1467" s="14">
        <v>901</v>
      </c>
      <c r="H1467" s="2" t="str">
        <f t="shared" si="22"/>
        <v>اتاق آزمون الکترونیکی</v>
      </c>
    </row>
    <row r="1468" spans="1:8">
      <c r="A1468" s="14">
        <v>890200629</v>
      </c>
      <c r="B1468" s="14" t="s">
        <v>130</v>
      </c>
      <c r="C1468" s="14">
        <v>1220025</v>
      </c>
      <c r="D1468" s="14" t="s">
        <v>531</v>
      </c>
      <c r="E1468" s="14" t="s">
        <v>1181</v>
      </c>
      <c r="F1468" s="15">
        <v>0.57291666666666663</v>
      </c>
      <c r="G1468" s="14">
        <v>50</v>
      </c>
      <c r="H1468" s="2" t="str">
        <f t="shared" si="22"/>
        <v>سالن طبقه بالا</v>
      </c>
    </row>
    <row r="1469" spans="1:8">
      <c r="A1469" s="14">
        <v>890200629</v>
      </c>
      <c r="B1469" s="14" t="s">
        <v>130</v>
      </c>
      <c r="C1469" s="14">
        <v>1220235</v>
      </c>
      <c r="D1469" s="14" t="s">
        <v>729</v>
      </c>
      <c r="E1469" s="14" t="s">
        <v>1196</v>
      </c>
      <c r="F1469" s="15">
        <v>0.33333333333333331</v>
      </c>
      <c r="G1469" s="14">
        <v>63</v>
      </c>
      <c r="H1469" s="2" t="str">
        <f t="shared" si="22"/>
        <v>سالن طبقه بالا</v>
      </c>
    </row>
    <row r="1470" spans="1:8">
      <c r="A1470" s="14">
        <v>890200629</v>
      </c>
      <c r="B1470" s="14" t="s">
        <v>130</v>
      </c>
      <c r="C1470" s="14">
        <v>1220145</v>
      </c>
      <c r="D1470" s="14" t="s">
        <v>744</v>
      </c>
      <c r="E1470" s="14" t="s">
        <v>1183</v>
      </c>
      <c r="F1470" s="15">
        <v>0.47916666666666669</v>
      </c>
      <c r="G1470" s="14">
        <v>50</v>
      </c>
      <c r="H1470" s="2" t="str">
        <f t="shared" si="22"/>
        <v>سالن طبقه بالا</v>
      </c>
    </row>
    <row r="1471" spans="1:8">
      <c r="A1471" s="14">
        <v>890200629</v>
      </c>
      <c r="B1471" s="14" t="s">
        <v>130</v>
      </c>
      <c r="C1471" s="14">
        <v>1220137</v>
      </c>
      <c r="D1471" s="14" t="s">
        <v>1106</v>
      </c>
      <c r="E1471" s="14" t="s">
        <v>1165</v>
      </c>
      <c r="F1471" s="15">
        <v>0.33333333333333331</v>
      </c>
      <c r="G1471" s="14">
        <v>901</v>
      </c>
      <c r="H1471" s="2" t="str">
        <f t="shared" si="22"/>
        <v>اتاق آزمون الکترونیکی</v>
      </c>
    </row>
    <row r="1472" spans="1:8">
      <c r="A1472" s="14">
        <v>890200629</v>
      </c>
      <c r="B1472" s="14" t="s">
        <v>130</v>
      </c>
      <c r="C1472" s="14">
        <v>1220433</v>
      </c>
      <c r="D1472" s="14" t="s">
        <v>524</v>
      </c>
      <c r="E1472" s="14" t="s">
        <v>1199</v>
      </c>
      <c r="F1472" s="15">
        <v>0.66666666666666663</v>
      </c>
      <c r="G1472" s="14">
        <v>88</v>
      </c>
      <c r="H1472" s="2" t="str">
        <f t="shared" si="22"/>
        <v>سالن طبقه بالا</v>
      </c>
    </row>
    <row r="1473" spans="1:8">
      <c r="A1473" s="14">
        <v>890200629</v>
      </c>
      <c r="B1473" s="14" t="s">
        <v>130</v>
      </c>
      <c r="C1473" s="14">
        <v>1220136</v>
      </c>
      <c r="D1473" s="14" t="s">
        <v>741</v>
      </c>
      <c r="E1473" s="14" t="s">
        <v>1197</v>
      </c>
      <c r="F1473" s="15">
        <v>0.33333333333333331</v>
      </c>
      <c r="G1473" s="14">
        <v>31</v>
      </c>
      <c r="H1473" s="2" t="str">
        <f t="shared" si="22"/>
        <v>سالن طبقه بالا</v>
      </c>
    </row>
    <row r="1474" spans="1:8">
      <c r="A1474" s="14">
        <v>890200630</v>
      </c>
      <c r="B1474" s="14" t="s">
        <v>130</v>
      </c>
      <c r="C1474" s="14">
        <v>1220570</v>
      </c>
      <c r="D1474" s="14" t="s">
        <v>910</v>
      </c>
      <c r="E1474" s="14" t="s">
        <v>1181</v>
      </c>
      <c r="F1474" s="15">
        <v>0.47916666666666669</v>
      </c>
      <c r="G1474" s="14">
        <v>31</v>
      </c>
      <c r="H1474" s="2" t="str">
        <f t="shared" si="22"/>
        <v>سالن طبقه بالا</v>
      </c>
    </row>
    <row r="1475" spans="1:8">
      <c r="A1475" s="14">
        <v>890200630</v>
      </c>
      <c r="B1475" s="14" t="s">
        <v>130</v>
      </c>
      <c r="C1475" s="14">
        <v>1220025</v>
      </c>
      <c r="D1475" s="14" t="s">
        <v>531</v>
      </c>
      <c r="E1475" s="14" t="s">
        <v>1181</v>
      </c>
      <c r="F1475" s="15">
        <v>0.57291666666666663</v>
      </c>
      <c r="G1475" s="14">
        <v>52</v>
      </c>
      <c r="H1475" s="2" t="str">
        <f t="shared" si="22"/>
        <v>سالن طبقه بالا</v>
      </c>
    </row>
    <row r="1476" spans="1:8">
      <c r="A1476" s="14">
        <v>890200630</v>
      </c>
      <c r="B1476" s="14" t="s">
        <v>130</v>
      </c>
      <c r="C1476" s="14">
        <v>1220145</v>
      </c>
      <c r="D1476" s="14" t="s">
        <v>744</v>
      </c>
      <c r="E1476" s="14" t="s">
        <v>1183</v>
      </c>
      <c r="F1476" s="15">
        <v>0.47916666666666669</v>
      </c>
      <c r="G1476" s="14">
        <v>52</v>
      </c>
      <c r="H1476" s="2" t="str">
        <f t="shared" si="22"/>
        <v>سالن طبقه بالا</v>
      </c>
    </row>
    <row r="1477" spans="1:8">
      <c r="A1477" s="14">
        <v>890200630</v>
      </c>
      <c r="B1477" s="14" t="s">
        <v>130</v>
      </c>
      <c r="C1477" s="14">
        <v>1220140</v>
      </c>
      <c r="D1477" s="14" t="s">
        <v>745</v>
      </c>
      <c r="E1477" s="14" t="s">
        <v>1163</v>
      </c>
      <c r="F1477" s="15">
        <v>0.57291666666666663</v>
      </c>
      <c r="G1477" s="14">
        <v>901</v>
      </c>
      <c r="H1477" s="2" t="str">
        <f t="shared" ref="H1477:H1540" si="23">IF(G1477&gt;900,"اتاق آزمون الکترونیکی",IF(G1477&gt;420,"سالن طبقه پائین",IF(G1477&gt;384,"کلاس208",IF(G1477&gt;348,"کلاس207",IF(G1477&gt;312,"کلاس206",IF(G1477&gt;276,"کلاس205",IF(G1477&gt;240,"کلاس204",IF(G1477&gt;204,"کلاس203",IF(G1477&gt;168,"کلاس202",IF(G1477&gt;132,"کلاس201","سالن طبقه بالا"))))))))))</f>
        <v>اتاق آزمون الکترونیکی</v>
      </c>
    </row>
    <row r="1478" spans="1:8">
      <c r="A1478" s="14">
        <v>890200630</v>
      </c>
      <c r="B1478" s="14" t="s">
        <v>130</v>
      </c>
      <c r="C1478" s="14">
        <v>1220236</v>
      </c>
      <c r="D1478" s="14" t="s">
        <v>651</v>
      </c>
      <c r="E1478" s="14" t="s">
        <v>1213</v>
      </c>
      <c r="F1478" s="15">
        <v>0.33333333333333331</v>
      </c>
      <c r="G1478" s="14">
        <v>901</v>
      </c>
      <c r="H1478" s="2" t="str">
        <f t="shared" si="23"/>
        <v>اتاق آزمون الکترونیکی</v>
      </c>
    </row>
    <row r="1479" spans="1:8">
      <c r="A1479" s="14">
        <v>890200630</v>
      </c>
      <c r="B1479" s="14" t="s">
        <v>130</v>
      </c>
      <c r="C1479" s="14">
        <v>1233043</v>
      </c>
      <c r="D1479" s="14" t="s">
        <v>1164</v>
      </c>
      <c r="E1479" s="14" t="s">
        <v>1165</v>
      </c>
      <c r="F1479" s="15">
        <v>0.66666666666666663</v>
      </c>
      <c r="G1479" s="14">
        <v>141</v>
      </c>
      <c r="H1479" s="2" t="str">
        <f t="shared" si="23"/>
        <v>کلاس201</v>
      </c>
    </row>
    <row r="1480" spans="1:8">
      <c r="A1480" s="14">
        <v>890200630</v>
      </c>
      <c r="B1480" s="14" t="s">
        <v>130</v>
      </c>
      <c r="C1480" s="14">
        <v>1220282</v>
      </c>
      <c r="D1480" s="14" t="s">
        <v>1124</v>
      </c>
      <c r="E1480" s="14" t="s">
        <v>1197</v>
      </c>
      <c r="F1480" s="15">
        <v>0.38541666666666669</v>
      </c>
      <c r="G1480" s="14">
        <v>93</v>
      </c>
      <c r="H1480" s="2" t="str">
        <f t="shared" si="23"/>
        <v>سالن طبقه بالا</v>
      </c>
    </row>
    <row r="1481" spans="1:8">
      <c r="A1481" s="14">
        <v>890200633</v>
      </c>
      <c r="B1481" s="14" t="s">
        <v>130</v>
      </c>
      <c r="C1481" s="14">
        <v>1220233</v>
      </c>
      <c r="D1481" s="14" t="s">
        <v>655</v>
      </c>
      <c r="E1481" s="14" t="s">
        <v>1190</v>
      </c>
      <c r="F1481" s="15">
        <v>0.47916666666666669</v>
      </c>
      <c r="G1481" s="14">
        <v>15</v>
      </c>
      <c r="H1481" s="2" t="str">
        <f t="shared" si="23"/>
        <v>سالن طبقه بالا</v>
      </c>
    </row>
    <row r="1482" spans="1:8">
      <c r="A1482" s="14">
        <v>890200633</v>
      </c>
      <c r="B1482" s="14" t="s">
        <v>130</v>
      </c>
      <c r="C1482" s="14">
        <v>1220025</v>
      </c>
      <c r="D1482" s="14" t="s">
        <v>531</v>
      </c>
      <c r="E1482" s="14" t="s">
        <v>1181</v>
      </c>
      <c r="F1482" s="15">
        <v>0.57291666666666663</v>
      </c>
      <c r="G1482" s="14">
        <v>54</v>
      </c>
      <c r="H1482" s="2" t="str">
        <f t="shared" si="23"/>
        <v>سالن طبقه بالا</v>
      </c>
    </row>
    <row r="1483" spans="1:8">
      <c r="A1483" s="14">
        <v>890200633</v>
      </c>
      <c r="B1483" s="14" t="s">
        <v>130</v>
      </c>
      <c r="C1483" s="14">
        <v>1220145</v>
      </c>
      <c r="D1483" s="14" t="s">
        <v>744</v>
      </c>
      <c r="E1483" s="14" t="s">
        <v>1183</v>
      </c>
      <c r="F1483" s="15">
        <v>0.47916666666666669</v>
      </c>
      <c r="G1483" s="14">
        <v>54</v>
      </c>
      <c r="H1483" s="2" t="str">
        <f t="shared" si="23"/>
        <v>سالن طبقه بالا</v>
      </c>
    </row>
    <row r="1484" spans="1:8">
      <c r="A1484" s="14">
        <v>890200633</v>
      </c>
      <c r="B1484" s="14" t="s">
        <v>130</v>
      </c>
      <c r="C1484" s="14">
        <v>1220238</v>
      </c>
      <c r="D1484" s="14" t="s">
        <v>546</v>
      </c>
      <c r="E1484" s="14" t="s">
        <v>1203</v>
      </c>
      <c r="F1484" s="15">
        <v>0.47916666666666669</v>
      </c>
      <c r="G1484" s="14">
        <v>20</v>
      </c>
      <c r="H1484" s="2" t="str">
        <f t="shared" si="23"/>
        <v>سالن طبقه بالا</v>
      </c>
    </row>
    <row r="1485" spans="1:8">
      <c r="A1485" s="14">
        <v>890200633</v>
      </c>
      <c r="B1485" s="14" t="s">
        <v>130</v>
      </c>
      <c r="C1485" s="14">
        <v>1220230</v>
      </c>
      <c r="D1485" s="14" t="s">
        <v>734</v>
      </c>
      <c r="E1485" s="14" t="s">
        <v>1173</v>
      </c>
      <c r="F1485" s="15">
        <v>0.57291666666666663</v>
      </c>
      <c r="G1485" s="14">
        <v>901</v>
      </c>
      <c r="H1485" s="2" t="str">
        <f t="shared" si="23"/>
        <v>اتاق آزمون الکترونیکی</v>
      </c>
    </row>
    <row r="1486" spans="1:8">
      <c r="A1486" s="14">
        <v>890200633</v>
      </c>
      <c r="B1486" s="14" t="s">
        <v>130</v>
      </c>
      <c r="C1486" s="14">
        <v>1223175</v>
      </c>
      <c r="D1486" s="14" t="s">
        <v>730</v>
      </c>
      <c r="E1486" s="14" t="s">
        <v>1168</v>
      </c>
      <c r="F1486" s="15">
        <v>0.66666666666666663</v>
      </c>
      <c r="G1486" s="14">
        <v>211</v>
      </c>
      <c r="H1486" s="2" t="str">
        <f t="shared" si="23"/>
        <v>کلاس203</v>
      </c>
    </row>
    <row r="1487" spans="1:8">
      <c r="A1487" s="14">
        <v>890200638</v>
      </c>
      <c r="B1487" s="14" t="s">
        <v>127</v>
      </c>
      <c r="C1487" s="14">
        <v>1117015</v>
      </c>
      <c r="D1487" s="14" t="s">
        <v>1249</v>
      </c>
      <c r="E1487" s="14" t="s">
        <v>1190</v>
      </c>
      <c r="F1487" s="15">
        <v>0.57291666666666663</v>
      </c>
      <c r="G1487" s="14">
        <v>44</v>
      </c>
      <c r="H1487" s="2" t="str">
        <f t="shared" si="23"/>
        <v>سالن طبقه بالا</v>
      </c>
    </row>
    <row r="1488" spans="1:8">
      <c r="A1488" s="14">
        <v>890200638</v>
      </c>
      <c r="B1488" s="14" t="s">
        <v>127</v>
      </c>
      <c r="C1488" s="14">
        <v>1238015</v>
      </c>
      <c r="D1488" s="14" t="s">
        <v>1064</v>
      </c>
      <c r="E1488" s="14" t="s">
        <v>1194</v>
      </c>
      <c r="F1488" s="15">
        <v>0.33333333333333331</v>
      </c>
      <c r="G1488" s="14">
        <v>901</v>
      </c>
      <c r="H1488" s="2" t="str">
        <f t="shared" si="23"/>
        <v>اتاق آزمون الکترونیکی</v>
      </c>
    </row>
    <row r="1489" spans="1:8">
      <c r="A1489" s="14">
        <v>890200638</v>
      </c>
      <c r="B1489" s="14" t="s">
        <v>127</v>
      </c>
      <c r="C1489" s="14">
        <v>1117016</v>
      </c>
      <c r="D1489" s="14" t="s">
        <v>1118</v>
      </c>
      <c r="E1489" s="14" t="s">
        <v>1165</v>
      </c>
      <c r="F1489" s="15">
        <v>0.38541666666666669</v>
      </c>
      <c r="G1489" s="14">
        <v>901</v>
      </c>
      <c r="H1489" s="2" t="str">
        <f t="shared" si="23"/>
        <v>اتاق آزمون الکترونیکی</v>
      </c>
    </row>
    <row r="1490" spans="1:8">
      <c r="A1490" s="14">
        <v>890200638</v>
      </c>
      <c r="B1490" s="14" t="s">
        <v>127</v>
      </c>
      <c r="C1490" s="14">
        <v>1238008</v>
      </c>
      <c r="D1490" s="14" t="s">
        <v>1100</v>
      </c>
      <c r="E1490" s="14" t="s">
        <v>1173</v>
      </c>
      <c r="F1490" s="15">
        <v>0.57291666666666663</v>
      </c>
      <c r="G1490" s="14">
        <v>36</v>
      </c>
      <c r="H1490" s="2" t="str">
        <f t="shared" si="23"/>
        <v>سالن طبقه بالا</v>
      </c>
    </row>
    <row r="1491" spans="1:8">
      <c r="A1491" s="14">
        <v>890200638</v>
      </c>
      <c r="B1491" s="14" t="s">
        <v>127</v>
      </c>
      <c r="C1491" s="14">
        <v>1238014</v>
      </c>
      <c r="D1491" s="14" t="s">
        <v>901</v>
      </c>
      <c r="E1491" s="14" t="s">
        <v>1168</v>
      </c>
      <c r="F1491" s="15">
        <v>0.47916666666666669</v>
      </c>
      <c r="G1491" s="14">
        <v>230</v>
      </c>
      <c r="H1491" s="2" t="str">
        <f t="shared" si="23"/>
        <v>کلاس203</v>
      </c>
    </row>
    <row r="1492" spans="1:8">
      <c r="A1492" s="14">
        <v>890200639</v>
      </c>
      <c r="B1492" s="14" t="s">
        <v>127</v>
      </c>
      <c r="C1492" s="14">
        <v>1217184</v>
      </c>
      <c r="D1492" s="14" t="s">
        <v>636</v>
      </c>
      <c r="E1492" s="14" t="s">
        <v>1194</v>
      </c>
      <c r="F1492" s="15">
        <v>0.47916666666666669</v>
      </c>
      <c r="G1492" s="14">
        <v>901</v>
      </c>
      <c r="H1492" s="2" t="str">
        <f t="shared" si="23"/>
        <v>اتاق آزمون الکترونیکی</v>
      </c>
    </row>
    <row r="1493" spans="1:8">
      <c r="A1493" s="14">
        <v>890200639</v>
      </c>
      <c r="B1493" s="14" t="s">
        <v>127</v>
      </c>
      <c r="C1493" s="14">
        <v>1211366</v>
      </c>
      <c r="D1493" s="14" t="s">
        <v>537</v>
      </c>
      <c r="E1493" s="14" t="s">
        <v>1181</v>
      </c>
      <c r="F1493" s="15">
        <v>0.33333333333333331</v>
      </c>
      <c r="G1493" s="14">
        <v>80</v>
      </c>
      <c r="H1493" s="2" t="str">
        <f t="shared" si="23"/>
        <v>سالن طبقه بالا</v>
      </c>
    </row>
    <row r="1494" spans="1:8">
      <c r="A1494" s="14">
        <v>890200639</v>
      </c>
      <c r="B1494" s="14" t="s">
        <v>127</v>
      </c>
      <c r="C1494" s="14">
        <v>1217060</v>
      </c>
      <c r="D1494" s="14" t="s">
        <v>583</v>
      </c>
      <c r="E1494" s="14" t="s">
        <v>1186</v>
      </c>
      <c r="F1494" s="15">
        <v>0.47916666666666669</v>
      </c>
      <c r="G1494" s="14">
        <v>60</v>
      </c>
      <c r="H1494" s="2" t="str">
        <f t="shared" si="23"/>
        <v>سالن طبقه بالا</v>
      </c>
    </row>
    <row r="1495" spans="1:8">
      <c r="A1495" s="14">
        <v>890200639</v>
      </c>
      <c r="B1495" s="14" t="s">
        <v>127</v>
      </c>
      <c r="C1495" s="14">
        <v>1217052</v>
      </c>
      <c r="D1495" s="14" t="s">
        <v>616</v>
      </c>
      <c r="E1495" s="14" t="s">
        <v>1182</v>
      </c>
      <c r="F1495" s="15">
        <v>0.33333333333333331</v>
      </c>
      <c r="G1495" s="14">
        <v>74</v>
      </c>
      <c r="H1495" s="2" t="str">
        <f t="shared" si="23"/>
        <v>سالن طبقه بالا</v>
      </c>
    </row>
    <row r="1496" spans="1:8">
      <c r="A1496" s="14">
        <v>890200639</v>
      </c>
      <c r="B1496" s="14" t="s">
        <v>127</v>
      </c>
      <c r="C1496" s="14">
        <v>1217064</v>
      </c>
      <c r="D1496" s="14" t="s">
        <v>545</v>
      </c>
      <c r="E1496" s="14" t="s">
        <v>1203</v>
      </c>
      <c r="F1496" s="15">
        <v>0.33333333333333331</v>
      </c>
      <c r="G1496" s="14">
        <v>70</v>
      </c>
      <c r="H1496" s="2" t="str">
        <f t="shared" si="23"/>
        <v>سالن طبقه بالا</v>
      </c>
    </row>
    <row r="1497" spans="1:8">
      <c r="A1497" s="14">
        <v>890200639</v>
      </c>
      <c r="B1497" s="14" t="s">
        <v>127</v>
      </c>
      <c r="C1497" s="14">
        <v>1217067</v>
      </c>
      <c r="D1497" s="14" t="s">
        <v>581</v>
      </c>
      <c r="E1497" s="14" t="s">
        <v>1203</v>
      </c>
      <c r="F1497" s="15">
        <v>0.47916666666666669</v>
      </c>
      <c r="G1497" s="14">
        <v>21</v>
      </c>
      <c r="H1497" s="2" t="str">
        <f t="shared" si="23"/>
        <v>سالن طبقه بالا</v>
      </c>
    </row>
    <row r="1498" spans="1:8">
      <c r="A1498" s="14">
        <v>890200639</v>
      </c>
      <c r="B1498" s="14" t="s">
        <v>127</v>
      </c>
      <c r="C1498" s="14">
        <v>1217057</v>
      </c>
      <c r="D1498" s="14" t="s">
        <v>578</v>
      </c>
      <c r="E1498" s="14" t="s">
        <v>1213</v>
      </c>
      <c r="F1498" s="15">
        <v>0.47916666666666669</v>
      </c>
      <c r="G1498" s="14">
        <v>60</v>
      </c>
      <c r="H1498" s="2" t="str">
        <f t="shared" si="23"/>
        <v>سالن طبقه بالا</v>
      </c>
    </row>
    <row r="1499" spans="1:8">
      <c r="A1499" s="14">
        <v>890200639</v>
      </c>
      <c r="B1499" s="14" t="s">
        <v>127</v>
      </c>
      <c r="C1499" s="14">
        <v>1217062</v>
      </c>
      <c r="D1499" s="14" t="s">
        <v>1125</v>
      </c>
      <c r="E1499" s="14" t="s">
        <v>1199</v>
      </c>
      <c r="F1499" s="15">
        <v>0.33333333333333331</v>
      </c>
      <c r="G1499" s="14">
        <v>30</v>
      </c>
      <c r="H1499" s="2" t="str">
        <f t="shared" si="23"/>
        <v>سالن طبقه بالا</v>
      </c>
    </row>
    <row r="1500" spans="1:8">
      <c r="A1500" s="14">
        <v>890200639</v>
      </c>
      <c r="B1500" s="14" t="s">
        <v>127</v>
      </c>
      <c r="C1500" s="14">
        <v>1217187</v>
      </c>
      <c r="D1500" s="14" t="s">
        <v>608</v>
      </c>
      <c r="E1500" s="14" t="s">
        <v>1173</v>
      </c>
      <c r="F1500" s="15">
        <v>0.33333333333333331</v>
      </c>
      <c r="G1500" s="14">
        <v>146</v>
      </c>
      <c r="H1500" s="2" t="str">
        <f t="shared" si="23"/>
        <v>کلاس201</v>
      </c>
    </row>
    <row r="1501" spans="1:8">
      <c r="A1501" s="14">
        <v>890200641</v>
      </c>
      <c r="B1501" s="14" t="s">
        <v>127</v>
      </c>
      <c r="C1501" s="14">
        <v>1223061</v>
      </c>
      <c r="D1501" s="14" t="s">
        <v>630</v>
      </c>
      <c r="E1501" s="14" t="s">
        <v>1194</v>
      </c>
      <c r="F1501" s="15">
        <v>0.33333333333333331</v>
      </c>
      <c r="G1501" s="14">
        <v>39</v>
      </c>
      <c r="H1501" s="2" t="str">
        <f t="shared" si="23"/>
        <v>سالن طبقه بالا</v>
      </c>
    </row>
    <row r="1502" spans="1:8">
      <c r="A1502" s="14">
        <v>890200641</v>
      </c>
      <c r="B1502" s="14" t="s">
        <v>127</v>
      </c>
      <c r="C1502" s="14">
        <v>1223063</v>
      </c>
      <c r="D1502" s="14" t="s">
        <v>656</v>
      </c>
      <c r="E1502" s="14" t="s">
        <v>1187</v>
      </c>
      <c r="F1502" s="15">
        <v>0.47916666666666669</v>
      </c>
      <c r="G1502" s="14">
        <v>901</v>
      </c>
      <c r="H1502" s="2" t="str">
        <f t="shared" si="23"/>
        <v>اتاق آزمون الکترونیکی</v>
      </c>
    </row>
    <row r="1503" spans="1:8">
      <c r="A1503" s="14">
        <v>890200641</v>
      </c>
      <c r="B1503" s="14" t="s">
        <v>127</v>
      </c>
      <c r="C1503" s="14">
        <v>1223062</v>
      </c>
      <c r="D1503" s="14" t="s">
        <v>1134</v>
      </c>
      <c r="E1503" s="14" t="s">
        <v>1163</v>
      </c>
      <c r="F1503" s="15">
        <v>0.33333333333333331</v>
      </c>
      <c r="G1503" s="14">
        <v>901</v>
      </c>
      <c r="H1503" s="2" t="str">
        <f t="shared" si="23"/>
        <v>اتاق آزمون الکترونیکی</v>
      </c>
    </row>
    <row r="1504" spans="1:8">
      <c r="A1504" s="14">
        <v>890200641</v>
      </c>
      <c r="B1504" s="14" t="s">
        <v>127</v>
      </c>
      <c r="C1504" s="14">
        <v>1223060</v>
      </c>
      <c r="D1504" s="14" t="s">
        <v>1117</v>
      </c>
      <c r="E1504" s="14" t="s">
        <v>1203</v>
      </c>
      <c r="F1504" s="15">
        <v>0.33333333333333331</v>
      </c>
      <c r="G1504" s="14">
        <v>37</v>
      </c>
      <c r="H1504" s="2" t="str">
        <f t="shared" si="23"/>
        <v>سالن طبقه بالا</v>
      </c>
    </row>
    <row r="1505" spans="1:8">
      <c r="A1505" s="14">
        <v>890200641</v>
      </c>
      <c r="B1505" s="14" t="s">
        <v>127</v>
      </c>
      <c r="C1505" s="14">
        <v>1223053</v>
      </c>
      <c r="D1505" s="14" t="s">
        <v>1138</v>
      </c>
      <c r="E1505" s="14" t="s">
        <v>1213</v>
      </c>
      <c r="F1505" s="15">
        <v>0.38541666666666669</v>
      </c>
      <c r="G1505" s="14">
        <v>65</v>
      </c>
      <c r="H1505" s="2" t="str">
        <f t="shared" si="23"/>
        <v>سالن طبقه بالا</v>
      </c>
    </row>
    <row r="1506" spans="1:8">
      <c r="A1506" s="14">
        <v>890200641</v>
      </c>
      <c r="B1506" s="14" t="s">
        <v>127</v>
      </c>
      <c r="C1506" s="14">
        <v>1233043</v>
      </c>
      <c r="D1506" s="14" t="s">
        <v>1164</v>
      </c>
      <c r="E1506" s="14" t="s">
        <v>1165</v>
      </c>
      <c r="F1506" s="15">
        <v>0.66666666666666663</v>
      </c>
      <c r="G1506" s="14">
        <v>243</v>
      </c>
      <c r="H1506" s="2" t="str">
        <f t="shared" si="23"/>
        <v>کلاس204</v>
      </c>
    </row>
    <row r="1507" spans="1:8">
      <c r="A1507" s="14">
        <v>890200641</v>
      </c>
      <c r="B1507" s="14" t="s">
        <v>127</v>
      </c>
      <c r="C1507" s="14">
        <v>1223054</v>
      </c>
      <c r="D1507" s="14" t="s">
        <v>1101</v>
      </c>
      <c r="E1507" s="14" t="s">
        <v>1173</v>
      </c>
      <c r="F1507" s="15">
        <v>0.47916666666666669</v>
      </c>
      <c r="G1507" s="14">
        <v>901</v>
      </c>
      <c r="H1507" s="2" t="str">
        <f t="shared" si="23"/>
        <v>اتاق آزمون الکترونیکی</v>
      </c>
    </row>
    <row r="1508" spans="1:8">
      <c r="A1508" s="14">
        <v>890200642</v>
      </c>
      <c r="B1508" s="14" t="s">
        <v>127</v>
      </c>
      <c r="C1508" s="14">
        <v>1214110</v>
      </c>
      <c r="D1508" s="14" t="s">
        <v>468</v>
      </c>
      <c r="E1508" s="14" t="s">
        <v>1187</v>
      </c>
      <c r="F1508" s="15">
        <v>0.38541666666666669</v>
      </c>
      <c r="G1508" s="14">
        <v>56</v>
      </c>
      <c r="H1508" s="2" t="str">
        <f t="shared" si="23"/>
        <v>سالن طبقه بالا</v>
      </c>
    </row>
    <row r="1509" spans="1:8">
      <c r="A1509" s="14">
        <v>890200642</v>
      </c>
      <c r="B1509" s="14" t="s">
        <v>127</v>
      </c>
      <c r="C1509" s="14">
        <v>1218123</v>
      </c>
      <c r="D1509" s="14" t="s">
        <v>613</v>
      </c>
      <c r="E1509" s="14" t="s">
        <v>1183</v>
      </c>
      <c r="F1509" s="15">
        <v>0.38541666666666669</v>
      </c>
      <c r="G1509" s="14">
        <v>53</v>
      </c>
      <c r="H1509" s="2" t="str">
        <f t="shared" si="23"/>
        <v>سالن طبقه بالا</v>
      </c>
    </row>
    <row r="1510" spans="1:8">
      <c r="A1510" s="14">
        <v>890200642</v>
      </c>
      <c r="B1510" s="14" t="s">
        <v>127</v>
      </c>
      <c r="C1510" s="14">
        <v>1214035</v>
      </c>
      <c r="D1510" s="14" t="s">
        <v>684</v>
      </c>
      <c r="E1510" s="14" t="s">
        <v>1165</v>
      </c>
      <c r="F1510" s="15">
        <v>0.38541666666666669</v>
      </c>
      <c r="G1510" s="14">
        <v>4</v>
      </c>
      <c r="H1510" s="2" t="str">
        <f t="shared" si="23"/>
        <v>سالن طبقه بالا</v>
      </c>
    </row>
    <row r="1511" spans="1:8">
      <c r="A1511" s="14">
        <v>890200642</v>
      </c>
      <c r="B1511" s="14" t="s">
        <v>127</v>
      </c>
      <c r="C1511" s="14">
        <v>1214046</v>
      </c>
      <c r="D1511" s="14" t="s">
        <v>629</v>
      </c>
      <c r="E1511" s="14" t="s">
        <v>1168</v>
      </c>
      <c r="F1511" s="15">
        <v>0.38541666666666669</v>
      </c>
      <c r="G1511" s="14">
        <v>37</v>
      </c>
      <c r="H1511" s="2" t="str">
        <f t="shared" si="23"/>
        <v>سالن طبقه بالا</v>
      </c>
    </row>
    <row r="1512" spans="1:8">
      <c r="A1512" s="14">
        <v>890200643</v>
      </c>
      <c r="B1512" s="14" t="s">
        <v>127</v>
      </c>
      <c r="C1512" s="14">
        <v>1222037</v>
      </c>
      <c r="D1512" s="14" t="s">
        <v>672</v>
      </c>
      <c r="E1512" s="14" t="s">
        <v>1190</v>
      </c>
      <c r="F1512" s="15">
        <v>0.47916666666666669</v>
      </c>
      <c r="G1512" s="14">
        <v>22</v>
      </c>
      <c r="H1512" s="2" t="str">
        <f t="shared" si="23"/>
        <v>سالن طبقه بالا</v>
      </c>
    </row>
    <row r="1513" spans="1:8">
      <c r="A1513" s="14">
        <v>890200643</v>
      </c>
      <c r="B1513" s="14" t="s">
        <v>127</v>
      </c>
      <c r="C1513" s="14">
        <v>1222035</v>
      </c>
      <c r="D1513" s="14" t="s">
        <v>601</v>
      </c>
      <c r="E1513" s="14" t="s">
        <v>1194</v>
      </c>
      <c r="F1513" s="15">
        <v>0.47916666666666669</v>
      </c>
      <c r="G1513" s="14">
        <v>130</v>
      </c>
      <c r="H1513" s="2" t="str">
        <f t="shared" si="23"/>
        <v>سالن طبقه بالا</v>
      </c>
    </row>
    <row r="1514" spans="1:8">
      <c r="A1514" s="14">
        <v>890200643</v>
      </c>
      <c r="B1514" s="14" t="s">
        <v>127</v>
      </c>
      <c r="C1514" s="14">
        <v>1222021</v>
      </c>
      <c r="D1514" s="14" t="s">
        <v>508</v>
      </c>
      <c r="E1514" s="14" t="s">
        <v>1196</v>
      </c>
      <c r="F1514" s="15">
        <v>0.38541666666666669</v>
      </c>
      <c r="G1514" s="14">
        <v>53</v>
      </c>
      <c r="H1514" s="2" t="str">
        <f t="shared" si="23"/>
        <v>سالن طبقه بالا</v>
      </c>
    </row>
    <row r="1515" spans="1:8">
      <c r="A1515" s="14">
        <v>890200643</v>
      </c>
      <c r="B1515" s="14" t="s">
        <v>127</v>
      </c>
      <c r="C1515" s="14">
        <v>1222013</v>
      </c>
      <c r="D1515" s="14" t="s">
        <v>1179</v>
      </c>
      <c r="E1515" s="14" t="s">
        <v>1163</v>
      </c>
      <c r="F1515" s="15">
        <v>0.38541666666666669</v>
      </c>
      <c r="G1515" s="14">
        <v>88</v>
      </c>
      <c r="H1515" s="2" t="str">
        <f t="shared" si="23"/>
        <v>سالن طبقه بالا</v>
      </c>
    </row>
    <row r="1516" spans="1:8">
      <c r="A1516" s="14">
        <v>890200643</v>
      </c>
      <c r="B1516" s="14" t="s">
        <v>127</v>
      </c>
      <c r="C1516" s="14">
        <v>1222014</v>
      </c>
      <c r="D1516" s="14" t="s">
        <v>885</v>
      </c>
      <c r="E1516" s="14" t="s">
        <v>1213</v>
      </c>
      <c r="F1516" s="15">
        <v>0.38541666666666669</v>
      </c>
      <c r="G1516" s="14">
        <v>54</v>
      </c>
      <c r="H1516" s="2" t="str">
        <f t="shared" si="23"/>
        <v>سالن طبقه بالا</v>
      </c>
    </row>
    <row r="1517" spans="1:8">
      <c r="A1517" s="14">
        <v>890200643</v>
      </c>
      <c r="B1517" s="14" t="s">
        <v>127</v>
      </c>
      <c r="C1517" s="14">
        <v>1220434</v>
      </c>
      <c r="D1517" s="14" t="s">
        <v>438</v>
      </c>
      <c r="E1517" s="14" t="s">
        <v>1168</v>
      </c>
      <c r="F1517" s="15">
        <v>0.66666666666666663</v>
      </c>
      <c r="G1517" s="14">
        <v>103</v>
      </c>
      <c r="H1517" s="2" t="str">
        <f t="shared" si="23"/>
        <v>سالن طبقه بالا</v>
      </c>
    </row>
    <row r="1518" spans="1:8">
      <c r="A1518" s="14">
        <v>890200645</v>
      </c>
      <c r="B1518" s="14" t="s">
        <v>913</v>
      </c>
      <c r="C1518" s="14">
        <v>1222208</v>
      </c>
      <c r="D1518" s="14" t="s">
        <v>685</v>
      </c>
      <c r="E1518" s="14" t="s">
        <v>1181</v>
      </c>
      <c r="F1518" s="15">
        <v>0.57291666666666663</v>
      </c>
      <c r="G1518" s="14">
        <v>901</v>
      </c>
      <c r="H1518" s="2" t="str">
        <f t="shared" si="23"/>
        <v>اتاق آزمون الکترونیکی</v>
      </c>
    </row>
    <row r="1519" spans="1:8">
      <c r="A1519" s="14">
        <v>890200645</v>
      </c>
      <c r="B1519" s="14" t="s">
        <v>913</v>
      </c>
      <c r="C1519" s="14">
        <v>1222181</v>
      </c>
      <c r="D1519" s="14" t="s">
        <v>679</v>
      </c>
      <c r="E1519" s="14" t="s">
        <v>1183</v>
      </c>
      <c r="F1519" s="15">
        <v>0.57291666666666663</v>
      </c>
      <c r="G1519" s="14">
        <v>36</v>
      </c>
      <c r="H1519" s="2" t="str">
        <f t="shared" si="23"/>
        <v>سالن طبقه بالا</v>
      </c>
    </row>
    <row r="1520" spans="1:8">
      <c r="A1520" s="14">
        <v>890200645</v>
      </c>
      <c r="B1520" s="14" t="s">
        <v>913</v>
      </c>
      <c r="C1520" s="14">
        <v>1222193</v>
      </c>
      <c r="D1520" s="14" t="s">
        <v>1179</v>
      </c>
      <c r="E1520" s="14" t="s">
        <v>1163</v>
      </c>
      <c r="F1520" s="15">
        <v>0.38541666666666669</v>
      </c>
      <c r="G1520" s="14">
        <v>171</v>
      </c>
      <c r="H1520" s="2" t="str">
        <f t="shared" si="23"/>
        <v>کلاس202</v>
      </c>
    </row>
    <row r="1521" spans="1:8">
      <c r="A1521" s="14">
        <v>890200645</v>
      </c>
      <c r="B1521" s="14" t="s">
        <v>913</v>
      </c>
      <c r="C1521" s="14">
        <v>1222203</v>
      </c>
      <c r="D1521" s="14" t="s">
        <v>662</v>
      </c>
      <c r="E1521" s="14" t="s">
        <v>1165</v>
      </c>
      <c r="F1521" s="15">
        <v>0.57291666666666663</v>
      </c>
      <c r="G1521" s="14">
        <v>901</v>
      </c>
      <c r="H1521" s="2" t="str">
        <f t="shared" si="23"/>
        <v>اتاق آزمون الکترونیکی</v>
      </c>
    </row>
    <row r="1522" spans="1:8">
      <c r="A1522" s="14">
        <v>890200645</v>
      </c>
      <c r="B1522" s="14" t="s">
        <v>913</v>
      </c>
      <c r="C1522" s="14">
        <v>1222179</v>
      </c>
      <c r="D1522" s="14" t="s">
        <v>1149</v>
      </c>
      <c r="E1522" s="14" t="s">
        <v>1197</v>
      </c>
      <c r="F1522" s="15">
        <v>0.33333333333333331</v>
      </c>
      <c r="G1522" s="14">
        <v>83</v>
      </c>
      <c r="H1522" s="2" t="str">
        <f t="shared" si="23"/>
        <v>سالن طبقه بالا</v>
      </c>
    </row>
    <row r="1523" spans="1:8">
      <c r="A1523" s="14">
        <v>890200645</v>
      </c>
      <c r="B1523" s="14" t="s">
        <v>913</v>
      </c>
      <c r="C1523" s="14">
        <v>1222211</v>
      </c>
      <c r="D1523" s="14" t="s">
        <v>1107</v>
      </c>
      <c r="E1523" s="14" t="s">
        <v>1197</v>
      </c>
      <c r="F1523" s="15">
        <v>0.38541666666666669</v>
      </c>
      <c r="G1523" s="14">
        <v>32</v>
      </c>
      <c r="H1523" s="2" t="str">
        <f t="shared" si="23"/>
        <v>سالن طبقه بالا</v>
      </c>
    </row>
    <row r="1524" spans="1:8">
      <c r="A1524" s="14">
        <v>890200647</v>
      </c>
      <c r="B1524" s="14" t="s">
        <v>386</v>
      </c>
      <c r="C1524" s="14">
        <v>1211004</v>
      </c>
      <c r="D1524" s="14" t="s">
        <v>445</v>
      </c>
      <c r="E1524" s="14" t="s">
        <v>1190</v>
      </c>
      <c r="F1524" s="15">
        <v>0.38541666666666669</v>
      </c>
      <c r="G1524" s="14">
        <v>28</v>
      </c>
      <c r="H1524" s="2" t="str">
        <f t="shared" si="23"/>
        <v>سالن طبقه بالا</v>
      </c>
    </row>
    <row r="1525" spans="1:8">
      <c r="A1525" s="14">
        <v>890200647</v>
      </c>
      <c r="B1525" s="14" t="s">
        <v>386</v>
      </c>
      <c r="C1525" s="14">
        <v>1217052</v>
      </c>
      <c r="D1525" s="14" t="s">
        <v>616</v>
      </c>
      <c r="E1525" s="14" t="s">
        <v>1182</v>
      </c>
      <c r="F1525" s="15">
        <v>0.33333333333333331</v>
      </c>
      <c r="G1525" s="14">
        <v>26</v>
      </c>
      <c r="H1525" s="2" t="str">
        <f t="shared" si="23"/>
        <v>سالن طبقه بالا</v>
      </c>
    </row>
    <row r="1526" spans="1:8">
      <c r="A1526" s="14">
        <v>890200647</v>
      </c>
      <c r="B1526" s="14" t="s">
        <v>386</v>
      </c>
      <c r="C1526" s="14">
        <v>1211044</v>
      </c>
      <c r="D1526" s="14" t="s">
        <v>496</v>
      </c>
      <c r="E1526" s="14" t="s">
        <v>1163</v>
      </c>
      <c r="F1526" s="15">
        <v>0.33333333333333331</v>
      </c>
      <c r="G1526" s="14">
        <v>23</v>
      </c>
      <c r="H1526" s="2" t="str">
        <f t="shared" si="23"/>
        <v>سالن طبقه بالا</v>
      </c>
    </row>
    <row r="1527" spans="1:8">
      <c r="A1527" s="14">
        <v>890200647</v>
      </c>
      <c r="B1527" s="14" t="s">
        <v>386</v>
      </c>
      <c r="C1527" s="14">
        <v>1211040</v>
      </c>
      <c r="D1527" s="14" t="s">
        <v>543</v>
      </c>
      <c r="E1527" s="14" t="s">
        <v>1204</v>
      </c>
      <c r="F1527" s="15">
        <v>0.33333333333333331</v>
      </c>
      <c r="G1527" s="14">
        <v>901</v>
      </c>
      <c r="H1527" s="2" t="str">
        <f t="shared" si="23"/>
        <v>اتاق آزمون الکترونیکی</v>
      </c>
    </row>
    <row r="1528" spans="1:8">
      <c r="A1528" s="14">
        <v>890200647</v>
      </c>
      <c r="B1528" s="14" t="s">
        <v>386</v>
      </c>
      <c r="C1528" s="14">
        <v>1211354</v>
      </c>
      <c r="D1528" s="14" t="s">
        <v>621</v>
      </c>
      <c r="E1528" s="14" t="s">
        <v>1213</v>
      </c>
      <c r="F1528" s="15">
        <v>0.47916666666666669</v>
      </c>
      <c r="G1528" s="14">
        <v>6</v>
      </c>
      <c r="H1528" s="2" t="str">
        <f t="shared" si="23"/>
        <v>سالن طبقه بالا</v>
      </c>
    </row>
    <row r="1529" spans="1:8">
      <c r="A1529" s="14">
        <v>890200647</v>
      </c>
      <c r="B1529" s="14" t="s">
        <v>386</v>
      </c>
      <c r="C1529" s="14">
        <v>1220433</v>
      </c>
      <c r="D1529" s="14" t="s">
        <v>524</v>
      </c>
      <c r="E1529" s="14" t="s">
        <v>1199</v>
      </c>
      <c r="F1529" s="15">
        <v>0.66666666666666663</v>
      </c>
      <c r="G1529" s="14">
        <v>16</v>
      </c>
      <c r="H1529" s="2" t="str">
        <f t="shared" si="23"/>
        <v>سالن طبقه بالا</v>
      </c>
    </row>
    <row r="1530" spans="1:8">
      <c r="A1530" s="14">
        <v>890200647</v>
      </c>
      <c r="B1530" s="14" t="s">
        <v>386</v>
      </c>
      <c r="C1530" s="14">
        <v>1211355</v>
      </c>
      <c r="D1530" s="14" t="s">
        <v>619</v>
      </c>
      <c r="E1530" s="14" t="s">
        <v>1159</v>
      </c>
      <c r="F1530" s="15">
        <v>0.47916666666666669</v>
      </c>
      <c r="G1530" s="14">
        <v>21</v>
      </c>
      <c r="H1530" s="2" t="str">
        <f t="shared" si="23"/>
        <v>سالن طبقه بالا</v>
      </c>
    </row>
    <row r="1531" spans="1:8">
      <c r="A1531" s="14">
        <v>890200647</v>
      </c>
      <c r="B1531" s="14" t="s">
        <v>386</v>
      </c>
      <c r="C1531" s="14">
        <v>1212020</v>
      </c>
      <c r="D1531" s="14" t="s">
        <v>454</v>
      </c>
      <c r="E1531" s="14" t="s">
        <v>1168</v>
      </c>
      <c r="F1531" s="15">
        <v>0.47916666666666669</v>
      </c>
      <c r="G1531" s="14">
        <v>901</v>
      </c>
      <c r="H1531" s="2" t="str">
        <f t="shared" si="23"/>
        <v>اتاق آزمون الکترونیکی</v>
      </c>
    </row>
    <row r="1532" spans="1:8">
      <c r="A1532" s="14">
        <v>890200648</v>
      </c>
      <c r="B1532" s="14" t="s">
        <v>386</v>
      </c>
      <c r="C1532" s="14">
        <v>1212001</v>
      </c>
      <c r="D1532" s="14" t="s">
        <v>474</v>
      </c>
      <c r="E1532" s="14" t="s">
        <v>1190</v>
      </c>
      <c r="F1532" s="15">
        <v>0.38541666666666669</v>
      </c>
      <c r="G1532" s="14">
        <v>29</v>
      </c>
      <c r="H1532" s="2" t="str">
        <f t="shared" si="23"/>
        <v>سالن طبقه بالا</v>
      </c>
    </row>
    <row r="1533" spans="1:8">
      <c r="A1533" s="14">
        <v>890200648</v>
      </c>
      <c r="B1533" s="14" t="s">
        <v>386</v>
      </c>
      <c r="C1533" s="14">
        <v>1222035</v>
      </c>
      <c r="D1533" s="14" t="s">
        <v>601</v>
      </c>
      <c r="E1533" s="14" t="s">
        <v>1194</v>
      </c>
      <c r="F1533" s="15">
        <v>0.47916666666666669</v>
      </c>
      <c r="G1533" s="14">
        <v>132</v>
      </c>
      <c r="H1533" s="2" t="str">
        <f t="shared" si="23"/>
        <v>سالن طبقه بالا</v>
      </c>
    </row>
    <row r="1534" spans="1:8">
      <c r="A1534" s="14">
        <v>890200648</v>
      </c>
      <c r="B1534" s="14" t="s">
        <v>386</v>
      </c>
      <c r="C1534" s="14">
        <v>1212002</v>
      </c>
      <c r="D1534" s="14" t="s">
        <v>512</v>
      </c>
      <c r="E1534" s="14" t="s">
        <v>1186</v>
      </c>
      <c r="F1534" s="15">
        <v>0.38541666666666669</v>
      </c>
      <c r="G1534" s="14">
        <v>45</v>
      </c>
      <c r="H1534" s="2" t="str">
        <f t="shared" si="23"/>
        <v>سالن طبقه بالا</v>
      </c>
    </row>
    <row r="1535" spans="1:8">
      <c r="A1535" s="14">
        <v>890200648</v>
      </c>
      <c r="B1535" s="14" t="s">
        <v>386</v>
      </c>
      <c r="C1535" s="14">
        <v>1222022</v>
      </c>
      <c r="D1535" s="14" t="s">
        <v>1314</v>
      </c>
      <c r="E1535" s="14" t="s">
        <v>1209</v>
      </c>
      <c r="F1535" s="15">
        <v>0.47916666666666669</v>
      </c>
      <c r="G1535" s="14">
        <v>901</v>
      </c>
      <c r="H1535" s="2" t="str">
        <f t="shared" si="23"/>
        <v>اتاق آزمون الکترونیکی</v>
      </c>
    </row>
    <row r="1536" spans="1:8">
      <c r="A1536" s="14">
        <v>890200648</v>
      </c>
      <c r="B1536" s="14" t="s">
        <v>386</v>
      </c>
      <c r="C1536" s="14">
        <v>1222029</v>
      </c>
      <c r="D1536" s="14" t="s">
        <v>1129</v>
      </c>
      <c r="E1536" s="14" t="s">
        <v>1213</v>
      </c>
      <c r="F1536" s="15">
        <v>0.38541666666666669</v>
      </c>
      <c r="G1536" s="14">
        <v>901</v>
      </c>
      <c r="H1536" s="2" t="str">
        <f t="shared" si="23"/>
        <v>اتاق آزمون الکترونیکی</v>
      </c>
    </row>
    <row r="1537" spans="1:8">
      <c r="A1537" s="14">
        <v>890200648</v>
      </c>
      <c r="B1537" s="14" t="s">
        <v>386</v>
      </c>
      <c r="C1537" s="14">
        <v>1233043</v>
      </c>
      <c r="D1537" s="14" t="s">
        <v>1164</v>
      </c>
      <c r="E1537" s="14" t="s">
        <v>1165</v>
      </c>
      <c r="F1537" s="15">
        <v>0.66666666666666663</v>
      </c>
      <c r="G1537" s="14">
        <v>177</v>
      </c>
      <c r="H1537" s="2" t="str">
        <f t="shared" si="23"/>
        <v>کلاس202</v>
      </c>
    </row>
    <row r="1538" spans="1:8">
      <c r="A1538" s="14">
        <v>890200648</v>
      </c>
      <c r="B1538" s="14" t="s">
        <v>386</v>
      </c>
      <c r="C1538" s="14">
        <v>1222003</v>
      </c>
      <c r="D1538" s="14" t="s">
        <v>1233</v>
      </c>
      <c r="E1538" s="14" t="s">
        <v>1159</v>
      </c>
      <c r="F1538" s="15">
        <v>0.47916666666666669</v>
      </c>
      <c r="G1538" s="14">
        <v>56</v>
      </c>
      <c r="H1538" s="2" t="str">
        <f t="shared" si="23"/>
        <v>سالن طبقه بالا</v>
      </c>
    </row>
    <row r="1539" spans="1:8">
      <c r="A1539" s="14">
        <v>890200648</v>
      </c>
      <c r="B1539" s="14" t="s">
        <v>386</v>
      </c>
      <c r="C1539" s="14">
        <v>1222010</v>
      </c>
      <c r="D1539" s="14" t="s">
        <v>1143</v>
      </c>
      <c r="E1539" s="14" t="s">
        <v>1159</v>
      </c>
      <c r="F1539" s="15">
        <v>0.57291666666666663</v>
      </c>
      <c r="G1539" s="14">
        <v>36</v>
      </c>
      <c r="H1539" s="2" t="str">
        <f t="shared" si="23"/>
        <v>سالن طبقه بالا</v>
      </c>
    </row>
    <row r="1540" spans="1:8">
      <c r="A1540" s="14">
        <v>890200649</v>
      </c>
      <c r="B1540" s="14" t="s">
        <v>123</v>
      </c>
      <c r="C1540" s="14">
        <v>1220283</v>
      </c>
      <c r="D1540" s="14" t="s">
        <v>482</v>
      </c>
      <c r="E1540" s="14" t="s">
        <v>1196</v>
      </c>
      <c r="F1540" s="15">
        <v>0.47916666666666669</v>
      </c>
      <c r="G1540" s="14">
        <v>29</v>
      </c>
      <c r="H1540" s="2" t="str">
        <f t="shared" si="23"/>
        <v>سالن طبقه بالا</v>
      </c>
    </row>
    <row r="1541" spans="1:8">
      <c r="A1541" s="14">
        <v>890200649</v>
      </c>
      <c r="B1541" s="14" t="s">
        <v>123</v>
      </c>
      <c r="C1541" s="14">
        <v>1220285</v>
      </c>
      <c r="D1541" s="14" t="s">
        <v>755</v>
      </c>
      <c r="E1541" s="14" t="s">
        <v>1183</v>
      </c>
      <c r="F1541" s="15">
        <v>0.33333333333333331</v>
      </c>
      <c r="G1541" s="14">
        <v>24</v>
      </c>
      <c r="H1541" s="2" t="str">
        <f t="shared" ref="H1541:H1604" si="24">IF(G1541&gt;900,"اتاق آزمون الکترونیکی",IF(G1541&gt;420,"سالن طبقه پائین",IF(G1541&gt;384,"کلاس208",IF(G1541&gt;348,"کلاس207",IF(G1541&gt;312,"کلاس206",IF(G1541&gt;276,"کلاس205",IF(G1541&gt;240,"کلاس204",IF(G1541&gt;204,"کلاس203",IF(G1541&gt;168,"کلاس202",IF(G1541&gt;132,"کلاس201","سالن طبقه بالا"))))))))))</f>
        <v>سالن طبقه بالا</v>
      </c>
    </row>
    <row r="1542" spans="1:8">
      <c r="A1542" s="14">
        <v>890200649</v>
      </c>
      <c r="B1542" s="14" t="s">
        <v>123</v>
      </c>
      <c r="C1542" s="14">
        <v>1220240</v>
      </c>
      <c r="D1542" s="14" t="s">
        <v>569</v>
      </c>
      <c r="E1542" s="14" t="s">
        <v>1183</v>
      </c>
      <c r="F1542" s="15">
        <v>0.57291666666666663</v>
      </c>
      <c r="G1542" s="14">
        <v>901</v>
      </c>
      <c r="H1542" s="2" t="str">
        <f t="shared" si="24"/>
        <v>اتاق آزمون الکترونیکی</v>
      </c>
    </row>
    <row r="1543" spans="1:8">
      <c r="A1543" s="14">
        <v>890200649</v>
      </c>
      <c r="B1543" s="14" t="s">
        <v>123</v>
      </c>
      <c r="C1543" s="14">
        <v>1220140</v>
      </c>
      <c r="D1543" s="14" t="s">
        <v>745</v>
      </c>
      <c r="E1543" s="14" t="s">
        <v>1163</v>
      </c>
      <c r="F1543" s="15">
        <v>0.57291666666666663</v>
      </c>
      <c r="G1543" s="14">
        <v>901</v>
      </c>
      <c r="H1543" s="2" t="str">
        <f t="shared" si="24"/>
        <v>اتاق آزمون الکترونیکی</v>
      </c>
    </row>
    <row r="1544" spans="1:8">
      <c r="A1544" s="14">
        <v>890200649</v>
      </c>
      <c r="B1544" s="14" t="s">
        <v>123</v>
      </c>
      <c r="C1544" s="14">
        <v>1220237</v>
      </c>
      <c r="D1544" s="14" t="s">
        <v>644</v>
      </c>
      <c r="E1544" s="14" t="s">
        <v>1203</v>
      </c>
      <c r="F1544" s="15">
        <v>0.33333333333333331</v>
      </c>
      <c r="G1544" s="14">
        <v>21</v>
      </c>
      <c r="H1544" s="2" t="str">
        <f t="shared" si="24"/>
        <v>سالن طبقه بالا</v>
      </c>
    </row>
    <row r="1545" spans="1:8">
      <c r="A1545" s="14">
        <v>890200649</v>
      </c>
      <c r="B1545" s="14" t="s">
        <v>123</v>
      </c>
      <c r="C1545" s="14">
        <v>1220080</v>
      </c>
      <c r="D1545" s="14" t="s">
        <v>1272</v>
      </c>
      <c r="E1545" s="14" t="s">
        <v>1209</v>
      </c>
      <c r="F1545" s="15">
        <v>0.47916666666666669</v>
      </c>
      <c r="G1545" s="14">
        <v>15</v>
      </c>
      <c r="H1545" s="2" t="str">
        <f t="shared" si="24"/>
        <v>سالن طبقه بالا</v>
      </c>
    </row>
    <row r="1546" spans="1:8">
      <c r="A1546" s="14">
        <v>890200649</v>
      </c>
      <c r="B1546" s="14" t="s">
        <v>123</v>
      </c>
      <c r="C1546" s="14">
        <v>1233043</v>
      </c>
      <c r="D1546" s="14" t="s">
        <v>1164</v>
      </c>
      <c r="E1546" s="14" t="s">
        <v>1165</v>
      </c>
      <c r="F1546" s="15">
        <v>0.66666666666666663</v>
      </c>
      <c r="G1546" s="14">
        <v>143</v>
      </c>
      <c r="H1546" s="2" t="str">
        <f t="shared" si="24"/>
        <v>کلاس201</v>
      </c>
    </row>
    <row r="1547" spans="1:8">
      <c r="A1547" s="14">
        <v>890200649</v>
      </c>
      <c r="B1547" s="14" t="s">
        <v>123</v>
      </c>
      <c r="C1547" s="14">
        <v>1220136</v>
      </c>
      <c r="D1547" s="14" t="s">
        <v>741</v>
      </c>
      <c r="E1547" s="14" t="s">
        <v>1197</v>
      </c>
      <c r="F1547" s="15">
        <v>0.33333333333333331</v>
      </c>
      <c r="G1547" s="14">
        <v>35</v>
      </c>
      <c r="H1547" s="2" t="str">
        <f t="shared" si="24"/>
        <v>سالن طبقه بالا</v>
      </c>
    </row>
    <row r="1548" spans="1:8">
      <c r="A1548" s="14">
        <v>890200652</v>
      </c>
      <c r="B1548" s="14" t="s">
        <v>338</v>
      </c>
      <c r="C1548" s="14">
        <v>1222016</v>
      </c>
      <c r="D1548" s="14" t="s">
        <v>679</v>
      </c>
      <c r="E1548" s="14" t="s">
        <v>1183</v>
      </c>
      <c r="F1548" s="15">
        <v>0.57291666666666663</v>
      </c>
      <c r="G1548" s="14">
        <v>95</v>
      </c>
      <c r="H1548" s="2" t="str">
        <f t="shared" si="24"/>
        <v>سالن طبقه بالا</v>
      </c>
    </row>
    <row r="1549" spans="1:8">
      <c r="A1549" s="14">
        <v>890200652</v>
      </c>
      <c r="B1549" s="14" t="s">
        <v>338</v>
      </c>
      <c r="C1549" s="14">
        <v>1222024</v>
      </c>
      <c r="D1549" s="14" t="s">
        <v>547</v>
      </c>
      <c r="E1549" s="14" t="s">
        <v>1170</v>
      </c>
      <c r="F1549" s="15">
        <v>0.33333333333333331</v>
      </c>
      <c r="G1549" s="14">
        <v>77</v>
      </c>
      <c r="H1549" s="2" t="str">
        <f t="shared" si="24"/>
        <v>سالن طبقه بالا</v>
      </c>
    </row>
    <row r="1550" spans="1:8">
      <c r="A1550" s="14">
        <v>890200652</v>
      </c>
      <c r="B1550" s="14" t="s">
        <v>338</v>
      </c>
      <c r="C1550" s="14">
        <v>1222002</v>
      </c>
      <c r="D1550" s="14" t="s">
        <v>1132</v>
      </c>
      <c r="E1550" s="14" t="s">
        <v>1204</v>
      </c>
      <c r="F1550" s="15">
        <v>0.33333333333333331</v>
      </c>
      <c r="G1550" s="14">
        <v>79</v>
      </c>
      <c r="H1550" s="2" t="str">
        <f t="shared" si="24"/>
        <v>سالن طبقه بالا</v>
      </c>
    </row>
    <row r="1551" spans="1:8">
      <c r="A1551" s="14">
        <v>890200652</v>
      </c>
      <c r="B1551" s="14" t="s">
        <v>338</v>
      </c>
      <c r="C1551" s="14">
        <v>1217001</v>
      </c>
      <c r="D1551" s="14" t="s">
        <v>699</v>
      </c>
      <c r="E1551" s="14" t="s">
        <v>1165</v>
      </c>
      <c r="F1551" s="15">
        <v>0.47916666666666669</v>
      </c>
      <c r="G1551" s="14">
        <v>33</v>
      </c>
      <c r="H1551" s="2" t="str">
        <f t="shared" si="24"/>
        <v>سالن طبقه بالا</v>
      </c>
    </row>
    <row r="1552" spans="1:8">
      <c r="A1552" s="14">
        <v>890200652</v>
      </c>
      <c r="B1552" s="14" t="s">
        <v>338</v>
      </c>
      <c r="C1552" s="14">
        <v>1222003</v>
      </c>
      <c r="D1552" s="14" t="s">
        <v>1233</v>
      </c>
      <c r="E1552" s="14" t="s">
        <v>1159</v>
      </c>
      <c r="F1552" s="15">
        <v>0.47916666666666669</v>
      </c>
      <c r="G1552" s="14">
        <v>58</v>
      </c>
      <c r="H1552" s="2" t="str">
        <f t="shared" si="24"/>
        <v>سالن طبقه بالا</v>
      </c>
    </row>
    <row r="1553" spans="1:8">
      <c r="A1553" s="14">
        <v>890200652</v>
      </c>
      <c r="B1553" s="14" t="s">
        <v>338</v>
      </c>
      <c r="C1553" s="14">
        <v>1222015</v>
      </c>
      <c r="D1553" s="14" t="s">
        <v>704</v>
      </c>
      <c r="E1553" s="14" t="s">
        <v>1197</v>
      </c>
      <c r="F1553" s="15">
        <v>0.33333333333333331</v>
      </c>
      <c r="G1553" s="14">
        <v>36</v>
      </c>
      <c r="H1553" s="2" t="str">
        <f t="shared" si="24"/>
        <v>سالن طبقه بالا</v>
      </c>
    </row>
    <row r="1554" spans="1:8">
      <c r="A1554" s="14">
        <v>890200656</v>
      </c>
      <c r="B1554" s="14" t="s">
        <v>117</v>
      </c>
      <c r="C1554" s="14">
        <v>1222180</v>
      </c>
      <c r="D1554" s="14" t="s">
        <v>727</v>
      </c>
      <c r="E1554" s="14" t="s">
        <v>1190</v>
      </c>
      <c r="F1554" s="15">
        <v>0.38541666666666669</v>
      </c>
      <c r="G1554" s="14">
        <v>117</v>
      </c>
      <c r="H1554" s="2" t="str">
        <f t="shared" si="24"/>
        <v>سالن طبقه بالا</v>
      </c>
    </row>
    <row r="1555" spans="1:8">
      <c r="A1555" s="14">
        <v>890200656</v>
      </c>
      <c r="B1555" s="14" t="s">
        <v>117</v>
      </c>
      <c r="C1555" s="14">
        <v>1222218</v>
      </c>
      <c r="D1555" s="14" t="s">
        <v>588</v>
      </c>
      <c r="E1555" s="14" t="s">
        <v>1190</v>
      </c>
      <c r="F1555" s="15">
        <v>0.47916666666666669</v>
      </c>
      <c r="G1555" s="14">
        <v>901</v>
      </c>
      <c r="H1555" s="2" t="str">
        <f t="shared" si="24"/>
        <v>اتاق آزمون الکترونیکی</v>
      </c>
    </row>
    <row r="1556" spans="1:8">
      <c r="A1556" s="14">
        <v>890200656</v>
      </c>
      <c r="B1556" s="14" t="s">
        <v>117</v>
      </c>
      <c r="C1556" s="14">
        <v>1222220</v>
      </c>
      <c r="D1556" s="14" t="s">
        <v>674</v>
      </c>
      <c r="E1556" s="14" t="s">
        <v>1194</v>
      </c>
      <c r="F1556" s="15">
        <v>0.33333333333333331</v>
      </c>
      <c r="G1556" s="14">
        <v>901</v>
      </c>
      <c r="H1556" s="2" t="str">
        <f t="shared" si="24"/>
        <v>اتاق آزمون الکترونیکی</v>
      </c>
    </row>
    <row r="1557" spans="1:8">
      <c r="A1557" s="14">
        <v>890200656</v>
      </c>
      <c r="B1557" s="14" t="s">
        <v>117</v>
      </c>
      <c r="C1557" s="14">
        <v>1222208</v>
      </c>
      <c r="D1557" s="14" t="s">
        <v>685</v>
      </c>
      <c r="E1557" s="14" t="s">
        <v>1181</v>
      </c>
      <c r="F1557" s="15">
        <v>0.57291666666666663</v>
      </c>
      <c r="G1557" s="14">
        <v>901</v>
      </c>
      <c r="H1557" s="2" t="str">
        <f t="shared" si="24"/>
        <v>اتاق آزمون الکترونیکی</v>
      </c>
    </row>
    <row r="1558" spans="1:8">
      <c r="A1558" s="14">
        <v>890200656</v>
      </c>
      <c r="B1558" s="14" t="s">
        <v>117</v>
      </c>
      <c r="C1558" s="14">
        <v>1222198</v>
      </c>
      <c r="D1558" s="14" t="s">
        <v>1234</v>
      </c>
      <c r="E1558" s="14" t="s">
        <v>1186</v>
      </c>
      <c r="F1558" s="15">
        <v>0.38541666666666669</v>
      </c>
      <c r="G1558" s="14">
        <v>67</v>
      </c>
      <c r="H1558" s="2" t="str">
        <f t="shared" si="24"/>
        <v>سالن طبقه بالا</v>
      </c>
    </row>
    <row r="1559" spans="1:8">
      <c r="A1559" s="14">
        <v>890200656</v>
      </c>
      <c r="B1559" s="14" t="s">
        <v>117</v>
      </c>
      <c r="C1559" s="14">
        <v>1222190</v>
      </c>
      <c r="D1559" s="14" t="s">
        <v>508</v>
      </c>
      <c r="E1559" s="14" t="s">
        <v>1196</v>
      </c>
      <c r="F1559" s="15">
        <v>0.38541666666666669</v>
      </c>
      <c r="G1559" s="14">
        <v>26</v>
      </c>
      <c r="H1559" s="2" t="str">
        <f t="shared" si="24"/>
        <v>سالن طبقه بالا</v>
      </c>
    </row>
    <row r="1560" spans="1:8">
      <c r="A1560" s="14">
        <v>890200656</v>
      </c>
      <c r="B1560" s="14" t="s">
        <v>117</v>
      </c>
      <c r="C1560" s="14">
        <v>1222206</v>
      </c>
      <c r="D1560" s="14" t="s">
        <v>732</v>
      </c>
      <c r="E1560" s="14" t="s">
        <v>1196</v>
      </c>
      <c r="F1560" s="15">
        <v>0.47916666666666669</v>
      </c>
      <c r="G1560" s="14">
        <v>47</v>
      </c>
      <c r="H1560" s="2" t="str">
        <f t="shared" si="24"/>
        <v>سالن طبقه بالا</v>
      </c>
    </row>
    <row r="1561" spans="1:8">
      <c r="A1561" s="14">
        <v>890200656</v>
      </c>
      <c r="B1561" s="14" t="s">
        <v>117</v>
      </c>
      <c r="C1561" s="14">
        <v>1222214</v>
      </c>
      <c r="D1561" s="14" t="s">
        <v>1141</v>
      </c>
      <c r="E1561" s="14" t="s">
        <v>1159</v>
      </c>
      <c r="F1561" s="15">
        <v>0.38541666666666669</v>
      </c>
      <c r="G1561" s="14">
        <v>901</v>
      </c>
      <c r="H1561" s="2" t="str">
        <f t="shared" si="24"/>
        <v>اتاق آزمون الکترونیکی</v>
      </c>
    </row>
    <row r="1562" spans="1:8">
      <c r="A1562" s="14">
        <v>890200664</v>
      </c>
      <c r="B1562" s="14" t="s">
        <v>115</v>
      </c>
      <c r="C1562" s="14">
        <v>1223059</v>
      </c>
      <c r="D1562" s="14" t="s">
        <v>683</v>
      </c>
      <c r="E1562" s="14" t="s">
        <v>1190</v>
      </c>
      <c r="F1562" s="15">
        <v>0.38541666666666669</v>
      </c>
      <c r="G1562" s="14">
        <v>118</v>
      </c>
      <c r="H1562" s="2" t="str">
        <f t="shared" si="24"/>
        <v>سالن طبقه بالا</v>
      </c>
    </row>
    <row r="1563" spans="1:8">
      <c r="A1563" s="14">
        <v>890200664</v>
      </c>
      <c r="B1563" s="14" t="s">
        <v>115</v>
      </c>
      <c r="C1563" s="14">
        <v>1223047</v>
      </c>
      <c r="D1563" s="14" t="s">
        <v>675</v>
      </c>
      <c r="E1563" s="14" t="s">
        <v>1181</v>
      </c>
      <c r="F1563" s="15">
        <v>0.47916666666666669</v>
      </c>
      <c r="G1563" s="14">
        <v>48</v>
      </c>
      <c r="H1563" s="2" t="str">
        <f t="shared" si="24"/>
        <v>سالن طبقه بالا</v>
      </c>
    </row>
    <row r="1564" spans="1:8">
      <c r="A1564" s="14">
        <v>890200664</v>
      </c>
      <c r="B1564" s="14" t="s">
        <v>115</v>
      </c>
      <c r="C1564" s="14">
        <v>1223040</v>
      </c>
      <c r="D1564" s="14" t="s">
        <v>663</v>
      </c>
      <c r="E1564" s="14" t="s">
        <v>1186</v>
      </c>
      <c r="F1564" s="15">
        <v>0.38541666666666669</v>
      </c>
      <c r="G1564" s="14">
        <v>64</v>
      </c>
      <c r="H1564" s="2" t="str">
        <f t="shared" si="24"/>
        <v>سالن طبقه بالا</v>
      </c>
    </row>
    <row r="1565" spans="1:8">
      <c r="A1565" s="14">
        <v>890200664</v>
      </c>
      <c r="B1565" s="14" t="s">
        <v>115</v>
      </c>
      <c r="C1565" s="14">
        <v>1223055</v>
      </c>
      <c r="D1565" s="14" t="s">
        <v>687</v>
      </c>
      <c r="E1565" s="14" t="s">
        <v>1187</v>
      </c>
      <c r="F1565" s="15">
        <v>0.38541666666666669</v>
      </c>
      <c r="G1565" s="14">
        <v>63</v>
      </c>
      <c r="H1565" s="2" t="str">
        <f t="shared" si="24"/>
        <v>سالن طبقه بالا</v>
      </c>
    </row>
    <row r="1566" spans="1:8">
      <c r="A1566" s="14">
        <v>890200664</v>
      </c>
      <c r="B1566" s="14" t="s">
        <v>115</v>
      </c>
      <c r="C1566" s="14">
        <v>1233031</v>
      </c>
      <c r="D1566" s="14" t="s">
        <v>555</v>
      </c>
      <c r="E1566" s="14" t="s">
        <v>1187</v>
      </c>
      <c r="F1566" s="15">
        <v>0.66666666666666663</v>
      </c>
      <c r="G1566" s="14">
        <v>117</v>
      </c>
      <c r="H1566" s="2" t="str">
        <f t="shared" si="24"/>
        <v>سالن طبقه بالا</v>
      </c>
    </row>
    <row r="1567" spans="1:8">
      <c r="A1567" s="14">
        <v>890200664</v>
      </c>
      <c r="B1567" s="14" t="s">
        <v>115</v>
      </c>
      <c r="C1567" s="14">
        <v>1215152</v>
      </c>
      <c r="D1567" s="14" t="s">
        <v>490</v>
      </c>
      <c r="E1567" s="14" t="s">
        <v>1170</v>
      </c>
      <c r="F1567" s="15">
        <v>0.66666666666666663</v>
      </c>
      <c r="G1567" s="14">
        <v>197</v>
      </c>
      <c r="H1567" s="2" t="str">
        <f t="shared" si="24"/>
        <v>کلاس202</v>
      </c>
    </row>
    <row r="1568" spans="1:8">
      <c r="A1568" s="14">
        <v>890200664</v>
      </c>
      <c r="B1568" s="14" t="s">
        <v>115</v>
      </c>
      <c r="C1568" s="14">
        <v>1223062</v>
      </c>
      <c r="D1568" s="14" t="s">
        <v>1134</v>
      </c>
      <c r="E1568" s="14" t="s">
        <v>1163</v>
      </c>
      <c r="F1568" s="15">
        <v>0.33333333333333331</v>
      </c>
      <c r="G1568" s="14">
        <v>901</v>
      </c>
      <c r="H1568" s="2" t="str">
        <f t="shared" si="24"/>
        <v>اتاق آزمون الکترونیکی</v>
      </c>
    </row>
    <row r="1569" spans="1:8">
      <c r="A1569" s="14">
        <v>890200664</v>
      </c>
      <c r="B1569" s="14" t="s">
        <v>115</v>
      </c>
      <c r="C1569" s="14">
        <v>1220295</v>
      </c>
      <c r="D1569" s="14" t="s">
        <v>520</v>
      </c>
      <c r="E1569" s="14" t="s">
        <v>1178</v>
      </c>
      <c r="F1569" s="15">
        <v>0.47916666666666669</v>
      </c>
      <c r="G1569" s="14">
        <v>901</v>
      </c>
      <c r="H1569" s="2" t="str">
        <f t="shared" si="24"/>
        <v>اتاق آزمون الکترونیکی</v>
      </c>
    </row>
    <row r="1570" spans="1:8">
      <c r="A1570" s="14">
        <v>890200664</v>
      </c>
      <c r="B1570" s="14" t="s">
        <v>115</v>
      </c>
      <c r="C1570" s="14">
        <v>1212256</v>
      </c>
      <c r="D1570" s="14" t="s">
        <v>465</v>
      </c>
      <c r="E1570" s="14" t="s">
        <v>1159</v>
      </c>
      <c r="F1570" s="15">
        <v>0.66666666666666663</v>
      </c>
      <c r="G1570" s="14">
        <v>335</v>
      </c>
      <c r="H1570" s="2" t="str">
        <f t="shared" si="24"/>
        <v>کلاس206</v>
      </c>
    </row>
    <row r="1571" spans="1:8">
      <c r="A1571" s="14">
        <v>890200674</v>
      </c>
      <c r="B1571" s="14" t="s">
        <v>110</v>
      </c>
      <c r="C1571" s="14">
        <v>1211004</v>
      </c>
      <c r="D1571" s="14" t="s">
        <v>445</v>
      </c>
      <c r="E1571" s="14" t="s">
        <v>1190</v>
      </c>
      <c r="F1571" s="15">
        <v>0.38541666666666669</v>
      </c>
      <c r="G1571" s="14">
        <v>74</v>
      </c>
      <c r="H1571" s="2" t="str">
        <f t="shared" si="24"/>
        <v>سالن طبقه بالا</v>
      </c>
    </row>
    <row r="1572" spans="1:8">
      <c r="A1572" s="14">
        <v>890200674</v>
      </c>
      <c r="B1572" s="14" t="s">
        <v>110</v>
      </c>
      <c r="C1572" s="14">
        <v>1217184</v>
      </c>
      <c r="D1572" s="14" t="s">
        <v>636</v>
      </c>
      <c r="E1572" s="14" t="s">
        <v>1194</v>
      </c>
      <c r="F1572" s="15">
        <v>0.47916666666666669</v>
      </c>
      <c r="G1572" s="14">
        <v>901</v>
      </c>
      <c r="H1572" s="2" t="str">
        <f t="shared" si="24"/>
        <v>اتاق آزمون الکترونیکی</v>
      </c>
    </row>
    <row r="1573" spans="1:8">
      <c r="A1573" s="14">
        <v>890200674</v>
      </c>
      <c r="B1573" s="14" t="s">
        <v>110</v>
      </c>
      <c r="C1573" s="14">
        <v>1217037</v>
      </c>
      <c r="D1573" s="14" t="s">
        <v>642</v>
      </c>
      <c r="E1573" s="14" t="s">
        <v>1187</v>
      </c>
      <c r="F1573" s="15">
        <v>0.47916666666666669</v>
      </c>
      <c r="G1573" s="14">
        <v>42</v>
      </c>
      <c r="H1573" s="2" t="str">
        <f t="shared" si="24"/>
        <v>سالن طبقه بالا</v>
      </c>
    </row>
    <row r="1574" spans="1:8">
      <c r="A1574" s="14">
        <v>890200674</v>
      </c>
      <c r="B1574" s="14" t="s">
        <v>110</v>
      </c>
      <c r="C1574" s="14">
        <v>1217061</v>
      </c>
      <c r="D1574" s="14" t="s">
        <v>535</v>
      </c>
      <c r="E1574" s="14" t="s">
        <v>1183</v>
      </c>
      <c r="F1574" s="15">
        <v>0.47916666666666669</v>
      </c>
      <c r="G1574" s="14">
        <v>83</v>
      </c>
      <c r="H1574" s="2" t="str">
        <f t="shared" si="24"/>
        <v>سالن طبقه بالا</v>
      </c>
    </row>
    <row r="1575" spans="1:8">
      <c r="A1575" s="14">
        <v>890200674</v>
      </c>
      <c r="B1575" s="14" t="s">
        <v>110</v>
      </c>
      <c r="C1575" s="14">
        <v>1212021</v>
      </c>
      <c r="D1575" s="14" t="s">
        <v>507</v>
      </c>
      <c r="E1575" s="14" t="s">
        <v>1213</v>
      </c>
      <c r="F1575" s="15">
        <v>0.33333333333333331</v>
      </c>
      <c r="G1575" s="14">
        <v>13</v>
      </c>
      <c r="H1575" s="2" t="str">
        <f t="shared" si="24"/>
        <v>سالن طبقه بالا</v>
      </c>
    </row>
    <row r="1576" spans="1:8">
      <c r="A1576" s="14">
        <v>890200678</v>
      </c>
      <c r="B1576" s="14" t="s">
        <v>109</v>
      </c>
      <c r="C1576" s="14">
        <v>1213044</v>
      </c>
      <c r="D1576" s="14" t="s">
        <v>511</v>
      </c>
      <c r="E1576" s="14" t="s">
        <v>1186</v>
      </c>
      <c r="F1576" s="15">
        <v>0.57291666666666663</v>
      </c>
      <c r="G1576" s="14">
        <v>901</v>
      </c>
      <c r="H1576" s="2" t="str">
        <f t="shared" si="24"/>
        <v>اتاق آزمون الکترونیکی</v>
      </c>
    </row>
    <row r="1577" spans="1:8">
      <c r="A1577" s="14">
        <v>890200678</v>
      </c>
      <c r="B1577" s="14" t="s">
        <v>109</v>
      </c>
      <c r="C1577" s="14">
        <v>1213045</v>
      </c>
      <c r="D1577" s="14" t="s">
        <v>575</v>
      </c>
      <c r="E1577" s="14" t="s">
        <v>1196</v>
      </c>
      <c r="F1577" s="15">
        <v>0.33333333333333331</v>
      </c>
      <c r="G1577" s="14">
        <v>21</v>
      </c>
      <c r="H1577" s="2" t="str">
        <f t="shared" si="24"/>
        <v>سالن طبقه بالا</v>
      </c>
    </row>
    <row r="1578" spans="1:8">
      <c r="A1578" s="14">
        <v>890200678</v>
      </c>
      <c r="B1578" s="14" t="s">
        <v>109</v>
      </c>
      <c r="C1578" s="14">
        <v>1233031</v>
      </c>
      <c r="D1578" s="14" t="s">
        <v>555</v>
      </c>
      <c r="E1578" s="14" t="s">
        <v>1187</v>
      </c>
      <c r="F1578" s="15">
        <v>0.66666666666666663</v>
      </c>
      <c r="G1578" s="14">
        <v>21</v>
      </c>
      <c r="H1578" s="2" t="str">
        <f t="shared" si="24"/>
        <v>سالن طبقه بالا</v>
      </c>
    </row>
    <row r="1579" spans="1:8">
      <c r="A1579" s="14">
        <v>890200678</v>
      </c>
      <c r="B1579" s="14" t="s">
        <v>109</v>
      </c>
      <c r="C1579" s="14">
        <v>1215152</v>
      </c>
      <c r="D1579" s="14" t="s">
        <v>490</v>
      </c>
      <c r="E1579" s="14" t="s">
        <v>1170</v>
      </c>
      <c r="F1579" s="15">
        <v>0.66666666666666663</v>
      </c>
      <c r="G1579" s="14">
        <v>47</v>
      </c>
      <c r="H1579" s="2" t="str">
        <f t="shared" si="24"/>
        <v>سالن طبقه بالا</v>
      </c>
    </row>
    <row r="1580" spans="1:8">
      <c r="A1580" s="14">
        <v>890200678</v>
      </c>
      <c r="B1580" s="14" t="s">
        <v>109</v>
      </c>
      <c r="C1580" s="14">
        <v>1213046</v>
      </c>
      <c r="D1580" s="14" t="s">
        <v>1257</v>
      </c>
      <c r="E1580" s="14" t="s">
        <v>1163</v>
      </c>
      <c r="F1580" s="15">
        <v>0.33333333333333331</v>
      </c>
      <c r="G1580" s="14">
        <v>32</v>
      </c>
      <c r="H1580" s="2" t="str">
        <f t="shared" si="24"/>
        <v>سالن طبقه بالا</v>
      </c>
    </row>
    <row r="1581" spans="1:8">
      <c r="A1581" s="14">
        <v>890200678</v>
      </c>
      <c r="B1581" s="14" t="s">
        <v>109</v>
      </c>
      <c r="C1581" s="14">
        <v>1213029</v>
      </c>
      <c r="D1581" s="14" t="s">
        <v>705</v>
      </c>
      <c r="E1581" s="14" t="s">
        <v>1204</v>
      </c>
      <c r="F1581" s="15">
        <v>0.33333333333333331</v>
      </c>
      <c r="G1581" s="14">
        <v>22</v>
      </c>
      <c r="H1581" s="2" t="str">
        <f t="shared" si="24"/>
        <v>سالن طبقه بالا</v>
      </c>
    </row>
    <row r="1582" spans="1:8">
      <c r="A1582" s="14">
        <v>890200678</v>
      </c>
      <c r="B1582" s="14" t="s">
        <v>109</v>
      </c>
      <c r="C1582" s="14">
        <v>1213001</v>
      </c>
      <c r="D1582" s="14" t="s">
        <v>1284</v>
      </c>
      <c r="E1582" s="14" t="s">
        <v>1209</v>
      </c>
      <c r="F1582" s="15">
        <v>0.33333333333333331</v>
      </c>
      <c r="G1582" s="14">
        <v>10</v>
      </c>
      <c r="H1582" s="2" t="str">
        <f t="shared" si="24"/>
        <v>سالن طبقه بالا</v>
      </c>
    </row>
    <row r="1583" spans="1:8">
      <c r="A1583" s="14">
        <v>890200678</v>
      </c>
      <c r="B1583" s="14" t="s">
        <v>109</v>
      </c>
      <c r="C1583" s="14">
        <v>1213057</v>
      </c>
      <c r="D1583" s="14" t="s">
        <v>603</v>
      </c>
      <c r="E1583" s="14" t="s">
        <v>1159</v>
      </c>
      <c r="F1583" s="15">
        <v>0.57291666666666663</v>
      </c>
      <c r="G1583" s="14">
        <v>901</v>
      </c>
      <c r="H1583" s="2" t="str">
        <f t="shared" si="24"/>
        <v>اتاق آزمون الکترونیکی</v>
      </c>
    </row>
    <row r="1584" spans="1:8">
      <c r="A1584" s="14">
        <v>890200678</v>
      </c>
      <c r="B1584" s="14" t="s">
        <v>109</v>
      </c>
      <c r="C1584" s="14">
        <v>1213023</v>
      </c>
      <c r="D1584" s="14" t="s">
        <v>1256</v>
      </c>
      <c r="E1584" s="14" t="s">
        <v>1168</v>
      </c>
      <c r="F1584" s="15">
        <v>0.47916666666666669</v>
      </c>
      <c r="G1584" s="14">
        <v>47</v>
      </c>
      <c r="H1584" s="2" t="str">
        <f t="shared" si="24"/>
        <v>سالن طبقه بالا</v>
      </c>
    </row>
    <row r="1585" spans="1:8">
      <c r="A1585" s="14">
        <v>890200679</v>
      </c>
      <c r="B1585" s="14" t="s">
        <v>109</v>
      </c>
      <c r="C1585" s="14">
        <v>1117015</v>
      </c>
      <c r="D1585" s="14" t="s">
        <v>1249</v>
      </c>
      <c r="E1585" s="14" t="s">
        <v>1190</v>
      </c>
      <c r="F1585" s="15">
        <v>0.57291666666666663</v>
      </c>
      <c r="G1585" s="14">
        <v>46</v>
      </c>
      <c r="H1585" s="2" t="str">
        <f t="shared" si="24"/>
        <v>سالن طبقه بالا</v>
      </c>
    </row>
    <row r="1586" spans="1:8">
      <c r="A1586" s="14">
        <v>890200679</v>
      </c>
      <c r="B1586" s="14" t="s">
        <v>109</v>
      </c>
      <c r="C1586" s="14">
        <v>1218271</v>
      </c>
      <c r="D1586" s="14" t="s">
        <v>1065</v>
      </c>
      <c r="E1586" s="14" t="s">
        <v>1181</v>
      </c>
      <c r="F1586" s="15">
        <v>0.57291666666666663</v>
      </c>
      <c r="G1586" s="14">
        <v>47</v>
      </c>
      <c r="H1586" s="2" t="str">
        <f t="shared" si="24"/>
        <v>سالن طبقه بالا</v>
      </c>
    </row>
    <row r="1587" spans="1:8">
      <c r="A1587" s="14">
        <v>890200679</v>
      </c>
      <c r="B1587" s="14" t="s">
        <v>109</v>
      </c>
      <c r="C1587" s="14">
        <v>1218079</v>
      </c>
      <c r="D1587" s="14" t="s">
        <v>905</v>
      </c>
      <c r="E1587" s="14" t="s">
        <v>1182</v>
      </c>
      <c r="F1587" s="15">
        <v>0.33333333333333331</v>
      </c>
      <c r="G1587" s="14">
        <v>901</v>
      </c>
      <c r="H1587" s="2" t="str">
        <f t="shared" si="24"/>
        <v>اتاق آزمون الکترونیکی</v>
      </c>
    </row>
    <row r="1588" spans="1:8">
      <c r="A1588" s="14">
        <v>890200679</v>
      </c>
      <c r="B1588" s="14" t="s">
        <v>109</v>
      </c>
      <c r="C1588" s="14">
        <v>1218270</v>
      </c>
      <c r="D1588" s="14" t="s">
        <v>1268</v>
      </c>
      <c r="E1588" s="14" t="s">
        <v>1170</v>
      </c>
      <c r="F1588" s="15">
        <v>0.47916666666666669</v>
      </c>
      <c r="G1588" s="14">
        <v>27</v>
      </c>
      <c r="H1588" s="2" t="str">
        <f t="shared" si="24"/>
        <v>سالن طبقه بالا</v>
      </c>
    </row>
    <row r="1589" spans="1:8">
      <c r="A1589" s="14">
        <v>890200679</v>
      </c>
      <c r="B1589" s="14" t="s">
        <v>109</v>
      </c>
      <c r="C1589" s="14">
        <v>1117016</v>
      </c>
      <c r="D1589" s="14" t="s">
        <v>1118</v>
      </c>
      <c r="E1589" s="14" t="s">
        <v>1165</v>
      </c>
      <c r="F1589" s="15">
        <v>0.38541666666666669</v>
      </c>
      <c r="G1589" s="14">
        <v>901</v>
      </c>
      <c r="H1589" s="2" t="str">
        <f t="shared" si="24"/>
        <v>اتاق آزمون الکترونیکی</v>
      </c>
    </row>
    <row r="1590" spans="1:8">
      <c r="A1590" s="14">
        <v>890200679</v>
      </c>
      <c r="B1590" s="14" t="s">
        <v>109</v>
      </c>
      <c r="C1590" s="14">
        <v>1238008</v>
      </c>
      <c r="D1590" s="14" t="s">
        <v>1100</v>
      </c>
      <c r="E1590" s="14" t="s">
        <v>1173</v>
      </c>
      <c r="F1590" s="15">
        <v>0.57291666666666663</v>
      </c>
      <c r="G1590" s="14">
        <v>40</v>
      </c>
      <c r="H1590" s="2" t="str">
        <f t="shared" si="24"/>
        <v>سالن طبقه بالا</v>
      </c>
    </row>
    <row r="1591" spans="1:8">
      <c r="A1591" s="14">
        <v>890200679</v>
      </c>
      <c r="B1591" s="14" t="s">
        <v>109</v>
      </c>
      <c r="C1591" s="14">
        <v>1238014</v>
      </c>
      <c r="D1591" s="14" t="s">
        <v>901</v>
      </c>
      <c r="E1591" s="14" t="s">
        <v>1168</v>
      </c>
      <c r="F1591" s="15">
        <v>0.47916666666666669</v>
      </c>
      <c r="G1591" s="14">
        <v>234</v>
      </c>
      <c r="H1591" s="2" t="str">
        <f t="shared" si="24"/>
        <v>کلاس203</v>
      </c>
    </row>
    <row r="1592" spans="1:8">
      <c r="A1592" s="14">
        <v>890200680</v>
      </c>
      <c r="B1592" s="14" t="s">
        <v>336</v>
      </c>
      <c r="C1592" s="14">
        <v>1213019</v>
      </c>
      <c r="D1592" s="14" t="s">
        <v>476</v>
      </c>
      <c r="E1592" s="14" t="s">
        <v>1194</v>
      </c>
      <c r="F1592" s="15">
        <v>0.47916666666666669</v>
      </c>
      <c r="G1592" s="14">
        <v>17</v>
      </c>
      <c r="H1592" s="2" t="str">
        <f t="shared" si="24"/>
        <v>سالن طبقه بالا</v>
      </c>
    </row>
    <row r="1593" spans="1:8">
      <c r="A1593" s="14">
        <v>890200680</v>
      </c>
      <c r="B1593" s="14" t="s">
        <v>336</v>
      </c>
      <c r="C1593" s="14">
        <v>1213036</v>
      </c>
      <c r="D1593" s="14" t="s">
        <v>1288</v>
      </c>
      <c r="E1593" s="14" t="s">
        <v>1186</v>
      </c>
      <c r="F1593" s="15">
        <v>0.33333333333333331</v>
      </c>
      <c r="G1593" s="14">
        <v>8</v>
      </c>
      <c r="H1593" s="2" t="str">
        <f t="shared" si="24"/>
        <v>سالن طبقه بالا</v>
      </c>
    </row>
    <row r="1594" spans="1:8">
      <c r="A1594" s="14">
        <v>890200680</v>
      </c>
      <c r="B1594" s="14" t="s">
        <v>336</v>
      </c>
      <c r="C1594" s="14">
        <v>1213045</v>
      </c>
      <c r="D1594" s="14" t="s">
        <v>575</v>
      </c>
      <c r="E1594" s="14" t="s">
        <v>1196</v>
      </c>
      <c r="F1594" s="15">
        <v>0.33333333333333331</v>
      </c>
      <c r="G1594" s="14">
        <v>23</v>
      </c>
      <c r="H1594" s="2" t="str">
        <f t="shared" si="24"/>
        <v>سالن طبقه بالا</v>
      </c>
    </row>
    <row r="1595" spans="1:8">
      <c r="A1595" s="14">
        <v>890200680</v>
      </c>
      <c r="B1595" s="14" t="s">
        <v>336</v>
      </c>
      <c r="C1595" s="14">
        <v>1215152</v>
      </c>
      <c r="D1595" s="14" t="s">
        <v>490</v>
      </c>
      <c r="E1595" s="14" t="s">
        <v>1170</v>
      </c>
      <c r="F1595" s="15">
        <v>0.66666666666666663</v>
      </c>
      <c r="G1595" s="14">
        <v>49</v>
      </c>
      <c r="H1595" s="2" t="str">
        <f t="shared" si="24"/>
        <v>سالن طبقه بالا</v>
      </c>
    </row>
    <row r="1596" spans="1:8">
      <c r="A1596" s="14">
        <v>890200680</v>
      </c>
      <c r="B1596" s="14" t="s">
        <v>336</v>
      </c>
      <c r="C1596" s="14">
        <v>1213046</v>
      </c>
      <c r="D1596" s="14" t="s">
        <v>1257</v>
      </c>
      <c r="E1596" s="14" t="s">
        <v>1163</v>
      </c>
      <c r="F1596" s="15">
        <v>0.33333333333333331</v>
      </c>
      <c r="G1596" s="14">
        <v>34</v>
      </c>
      <c r="H1596" s="2" t="str">
        <f t="shared" si="24"/>
        <v>سالن طبقه بالا</v>
      </c>
    </row>
    <row r="1597" spans="1:8">
      <c r="A1597" s="14">
        <v>890200680</v>
      </c>
      <c r="B1597" s="14" t="s">
        <v>336</v>
      </c>
      <c r="C1597" s="14">
        <v>1213030</v>
      </c>
      <c r="D1597" s="14" t="s">
        <v>477</v>
      </c>
      <c r="E1597" s="14" t="s">
        <v>1213</v>
      </c>
      <c r="F1597" s="15">
        <v>0.38541666666666669</v>
      </c>
      <c r="G1597" s="14">
        <v>901</v>
      </c>
      <c r="H1597" s="2" t="str">
        <f t="shared" si="24"/>
        <v>اتاق آزمون الکترونیکی</v>
      </c>
    </row>
    <row r="1598" spans="1:8">
      <c r="A1598" s="14">
        <v>890200680</v>
      </c>
      <c r="B1598" s="14" t="s">
        <v>336</v>
      </c>
      <c r="C1598" s="14">
        <v>1213052</v>
      </c>
      <c r="D1598" s="14" t="s">
        <v>522</v>
      </c>
      <c r="E1598" s="14" t="s">
        <v>1197</v>
      </c>
      <c r="F1598" s="15">
        <v>0.47916666666666669</v>
      </c>
      <c r="G1598" s="14">
        <v>901</v>
      </c>
      <c r="H1598" s="2" t="str">
        <f t="shared" si="24"/>
        <v>اتاق آزمون الکترونیکی</v>
      </c>
    </row>
    <row r="1599" spans="1:8">
      <c r="A1599" s="14">
        <v>890200681</v>
      </c>
      <c r="B1599" s="14" t="s">
        <v>380</v>
      </c>
      <c r="C1599" s="14">
        <v>1220235</v>
      </c>
      <c r="D1599" s="14" t="s">
        <v>729</v>
      </c>
      <c r="E1599" s="14" t="s">
        <v>1196</v>
      </c>
      <c r="F1599" s="15">
        <v>0.33333333333333331</v>
      </c>
      <c r="G1599" s="14">
        <v>71</v>
      </c>
      <c r="H1599" s="2" t="str">
        <f t="shared" si="24"/>
        <v>سالن طبقه بالا</v>
      </c>
    </row>
    <row r="1600" spans="1:8">
      <c r="A1600" s="14">
        <v>890200681</v>
      </c>
      <c r="B1600" s="14" t="s">
        <v>380</v>
      </c>
      <c r="C1600" s="14">
        <v>1220572</v>
      </c>
      <c r="D1600" s="14" t="s">
        <v>596</v>
      </c>
      <c r="E1600" s="14" t="s">
        <v>1163</v>
      </c>
      <c r="F1600" s="15">
        <v>0.47916666666666669</v>
      </c>
      <c r="G1600" s="14">
        <v>901</v>
      </c>
      <c r="H1600" s="2" t="str">
        <f t="shared" si="24"/>
        <v>اتاق آزمون الکترونیکی</v>
      </c>
    </row>
    <row r="1601" spans="1:8">
      <c r="A1601" s="14">
        <v>890200681</v>
      </c>
      <c r="B1601" s="14" t="s">
        <v>380</v>
      </c>
      <c r="C1601" s="14">
        <v>1220138</v>
      </c>
      <c r="D1601" s="14" t="s">
        <v>1220</v>
      </c>
      <c r="E1601" s="14" t="s">
        <v>1203</v>
      </c>
      <c r="F1601" s="15">
        <v>0.38541666666666669</v>
      </c>
      <c r="G1601" s="14">
        <v>91</v>
      </c>
      <c r="H1601" s="2" t="str">
        <f t="shared" si="24"/>
        <v>سالن طبقه بالا</v>
      </c>
    </row>
    <row r="1602" spans="1:8">
      <c r="A1602" s="14">
        <v>890200681</v>
      </c>
      <c r="B1602" s="14" t="s">
        <v>380</v>
      </c>
      <c r="C1602" s="14">
        <v>1220085</v>
      </c>
      <c r="D1602" s="14" t="s">
        <v>1232</v>
      </c>
      <c r="E1602" s="14" t="s">
        <v>1209</v>
      </c>
      <c r="F1602" s="15">
        <v>0.33333333333333331</v>
      </c>
      <c r="G1602" s="14">
        <v>73</v>
      </c>
      <c r="H1602" s="2" t="str">
        <f t="shared" si="24"/>
        <v>سالن طبقه بالا</v>
      </c>
    </row>
    <row r="1603" spans="1:8">
      <c r="A1603" s="14">
        <v>890200681</v>
      </c>
      <c r="B1603" s="14" t="s">
        <v>380</v>
      </c>
      <c r="C1603" s="14">
        <v>1220231</v>
      </c>
      <c r="D1603" s="14" t="s">
        <v>563</v>
      </c>
      <c r="E1603" s="14" t="s">
        <v>1159</v>
      </c>
      <c r="F1603" s="15">
        <v>0.33333333333333331</v>
      </c>
      <c r="G1603" s="14">
        <v>18</v>
      </c>
      <c r="H1603" s="2" t="str">
        <f t="shared" si="24"/>
        <v>سالن طبقه بالا</v>
      </c>
    </row>
    <row r="1604" spans="1:8">
      <c r="A1604" s="14">
        <v>890200681</v>
      </c>
      <c r="B1604" s="14" t="s">
        <v>380</v>
      </c>
      <c r="C1604" s="14">
        <v>1220136</v>
      </c>
      <c r="D1604" s="14" t="s">
        <v>741</v>
      </c>
      <c r="E1604" s="14" t="s">
        <v>1197</v>
      </c>
      <c r="F1604" s="15">
        <v>0.33333333333333331</v>
      </c>
      <c r="G1604" s="14">
        <v>45</v>
      </c>
      <c r="H1604" s="2" t="str">
        <f t="shared" si="24"/>
        <v>سالن طبقه بالا</v>
      </c>
    </row>
    <row r="1605" spans="1:8">
      <c r="A1605" s="14">
        <v>890200683</v>
      </c>
      <c r="B1605" s="14" t="s">
        <v>105</v>
      </c>
      <c r="C1605" s="14">
        <v>1222218</v>
      </c>
      <c r="D1605" s="14" t="s">
        <v>588</v>
      </c>
      <c r="E1605" s="14" t="s">
        <v>1190</v>
      </c>
      <c r="F1605" s="15">
        <v>0.47916666666666669</v>
      </c>
      <c r="G1605" s="14">
        <v>901</v>
      </c>
      <c r="H1605" s="2" t="str">
        <f t="shared" ref="H1605:H1668" si="25">IF(G1605&gt;900,"اتاق آزمون الکترونیکی",IF(G1605&gt;420,"سالن طبقه پائین",IF(G1605&gt;384,"کلاس208",IF(G1605&gt;348,"کلاس207",IF(G1605&gt;312,"کلاس206",IF(G1605&gt;276,"کلاس205",IF(G1605&gt;240,"کلاس204",IF(G1605&gt;204,"کلاس203",IF(G1605&gt;168,"کلاس202",IF(G1605&gt;132,"کلاس201","سالن طبقه بالا"))))))))))</f>
        <v>اتاق آزمون الکترونیکی</v>
      </c>
    </row>
    <row r="1606" spans="1:8">
      <c r="A1606" s="14">
        <v>890200683</v>
      </c>
      <c r="B1606" s="14" t="s">
        <v>105</v>
      </c>
      <c r="C1606" s="14">
        <v>1222220</v>
      </c>
      <c r="D1606" s="14" t="s">
        <v>674</v>
      </c>
      <c r="E1606" s="14" t="s">
        <v>1194</v>
      </c>
      <c r="F1606" s="15">
        <v>0.33333333333333331</v>
      </c>
      <c r="G1606" s="14">
        <v>901</v>
      </c>
      <c r="H1606" s="2" t="str">
        <f t="shared" si="25"/>
        <v>اتاق آزمون الکترونیکی</v>
      </c>
    </row>
    <row r="1607" spans="1:8">
      <c r="A1607" s="14">
        <v>890200683</v>
      </c>
      <c r="B1607" s="14" t="s">
        <v>105</v>
      </c>
      <c r="C1607" s="14">
        <v>1222208</v>
      </c>
      <c r="D1607" s="14" t="s">
        <v>685</v>
      </c>
      <c r="E1607" s="14" t="s">
        <v>1181</v>
      </c>
      <c r="F1607" s="15">
        <v>0.57291666666666663</v>
      </c>
      <c r="G1607" s="14">
        <v>901</v>
      </c>
      <c r="H1607" s="2" t="str">
        <f t="shared" si="25"/>
        <v>اتاق آزمون الکترونیکی</v>
      </c>
    </row>
    <row r="1608" spans="1:8">
      <c r="A1608" s="14">
        <v>890200683</v>
      </c>
      <c r="B1608" s="14" t="s">
        <v>105</v>
      </c>
      <c r="C1608" s="14">
        <v>1222198</v>
      </c>
      <c r="D1608" s="14" t="s">
        <v>1234</v>
      </c>
      <c r="E1608" s="14" t="s">
        <v>1186</v>
      </c>
      <c r="F1608" s="15">
        <v>0.38541666666666669</v>
      </c>
      <c r="G1608" s="14">
        <v>69</v>
      </c>
      <c r="H1608" s="2" t="str">
        <f t="shared" si="25"/>
        <v>سالن طبقه بالا</v>
      </c>
    </row>
    <row r="1609" spans="1:8">
      <c r="A1609" s="14">
        <v>890200683</v>
      </c>
      <c r="B1609" s="14" t="s">
        <v>105</v>
      </c>
      <c r="C1609" s="14">
        <v>1222217</v>
      </c>
      <c r="D1609" s="14" t="s">
        <v>680</v>
      </c>
      <c r="E1609" s="14" t="s">
        <v>1213</v>
      </c>
      <c r="F1609" s="15">
        <v>0.33333333333333331</v>
      </c>
      <c r="G1609" s="14">
        <v>38</v>
      </c>
      <c r="H1609" s="2" t="str">
        <f t="shared" si="25"/>
        <v>سالن طبقه بالا</v>
      </c>
    </row>
    <row r="1610" spans="1:8">
      <c r="A1610" s="14">
        <v>890200683</v>
      </c>
      <c r="B1610" s="14" t="s">
        <v>105</v>
      </c>
      <c r="C1610" s="14">
        <v>1222219</v>
      </c>
      <c r="D1610" s="14" t="s">
        <v>1126</v>
      </c>
      <c r="E1610" s="14" t="s">
        <v>1165</v>
      </c>
      <c r="F1610" s="15">
        <v>0.38541666666666669</v>
      </c>
      <c r="G1610" s="14">
        <v>901</v>
      </c>
      <c r="H1610" s="2" t="str">
        <f t="shared" si="25"/>
        <v>اتاق آزمون الکترونیکی</v>
      </c>
    </row>
    <row r="1611" spans="1:8">
      <c r="A1611" s="14">
        <v>890200683</v>
      </c>
      <c r="B1611" s="14" t="s">
        <v>105</v>
      </c>
      <c r="C1611" s="14">
        <v>1233043</v>
      </c>
      <c r="D1611" s="14" t="s">
        <v>1164</v>
      </c>
      <c r="E1611" s="14" t="s">
        <v>1165</v>
      </c>
      <c r="F1611" s="15">
        <v>0.66666666666666663</v>
      </c>
      <c r="G1611" s="14">
        <v>201</v>
      </c>
      <c r="H1611" s="2" t="str">
        <f t="shared" si="25"/>
        <v>کلاس202</v>
      </c>
    </row>
    <row r="1612" spans="1:8">
      <c r="A1612" s="14">
        <v>890200683</v>
      </c>
      <c r="B1612" s="14" t="s">
        <v>105</v>
      </c>
      <c r="C1612" s="14">
        <v>1222182</v>
      </c>
      <c r="D1612" s="14" t="s">
        <v>1123</v>
      </c>
      <c r="E1612" s="14" t="s">
        <v>1178</v>
      </c>
      <c r="F1612" s="15">
        <v>0.57291666666666663</v>
      </c>
      <c r="G1612" s="14">
        <v>21</v>
      </c>
      <c r="H1612" s="2" t="str">
        <f t="shared" si="25"/>
        <v>سالن طبقه بالا</v>
      </c>
    </row>
    <row r="1613" spans="1:8">
      <c r="A1613" s="14">
        <v>890200683</v>
      </c>
      <c r="B1613" s="14" t="s">
        <v>105</v>
      </c>
      <c r="C1613" s="14">
        <v>1222214</v>
      </c>
      <c r="D1613" s="14" t="s">
        <v>1141</v>
      </c>
      <c r="E1613" s="14" t="s">
        <v>1159</v>
      </c>
      <c r="F1613" s="15">
        <v>0.38541666666666669</v>
      </c>
      <c r="G1613" s="14">
        <v>901</v>
      </c>
      <c r="H1613" s="2" t="str">
        <f t="shared" si="25"/>
        <v>اتاق آزمون الکترونیکی</v>
      </c>
    </row>
    <row r="1614" spans="1:8">
      <c r="A1614" s="14">
        <v>890200683</v>
      </c>
      <c r="B1614" s="14" t="s">
        <v>105</v>
      </c>
      <c r="C1614" s="14">
        <v>1222202</v>
      </c>
      <c r="D1614" s="14" t="s">
        <v>1326</v>
      </c>
      <c r="E1614" s="14" t="s">
        <v>1168</v>
      </c>
      <c r="F1614" s="15">
        <v>0.38541666666666669</v>
      </c>
      <c r="G1614" s="14">
        <v>901</v>
      </c>
      <c r="H1614" s="2" t="str">
        <f t="shared" si="25"/>
        <v>اتاق آزمون الکترونیکی</v>
      </c>
    </row>
    <row r="1615" spans="1:8">
      <c r="A1615" s="14">
        <v>890200683</v>
      </c>
      <c r="B1615" s="14" t="s">
        <v>105</v>
      </c>
      <c r="C1615" s="14">
        <v>1222221</v>
      </c>
      <c r="D1615" s="14" t="s">
        <v>677</v>
      </c>
      <c r="E1615" s="14" t="s">
        <v>1168</v>
      </c>
      <c r="F1615" s="15">
        <v>0.47916666666666669</v>
      </c>
      <c r="G1615" s="14">
        <v>59</v>
      </c>
      <c r="H1615" s="2" t="str">
        <f t="shared" si="25"/>
        <v>سالن طبقه بالا</v>
      </c>
    </row>
    <row r="1616" spans="1:8">
      <c r="A1616" s="14">
        <v>890200695</v>
      </c>
      <c r="B1616" s="14" t="s">
        <v>97</v>
      </c>
      <c r="C1616" s="14">
        <v>1235046</v>
      </c>
      <c r="D1616" s="14" t="s">
        <v>897</v>
      </c>
      <c r="E1616" s="14" t="s">
        <v>1163</v>
      </c>
      <c r="F1616" s="15">
        <v>0.47916666666666669</v>
      </c>
      <c r="G1616" s="14">
        <v>33</v>
      </c>
      <c r="H1616" s="2" t="str">
        <f t="shared" si="25"/>
        <v>سالن طبقه بالا</v>
      </c>
    </row>
    <row r="1617" spans="1:8">
      <c r="A1617" s="14">
        <v>890200695</v>
      </c>
      <c r="B1617" s="14" t="s">
        <v>97</v>
      </c>
      <c r="C1617" s="14">
        <v>1235010</v>
      </c>
      <c r="D1617" s="14" t="s">
        <v>746</v>
      </c>
      <c r="E1617" s="14" t="s">
        <v>1213</v>
      </c>
      <c r="F1617" s="15">
        <v>0.57291666666666663</v>
      </c>
      <c r="G1617" s="14">
        <v>22</v>
      </c>
      <c r="H1617" s="2" t="str">
        <f t="shared" si="25"/>
        <v>سالن طبقه بالا</v>
      </c>
    </row>
    <row r="1618" spans="1:8">
      <c r="A1618" s="14">
        <v>890200695</v>
      </c>
      <c r="B1618" s="14" t="s">
        <v>97</v>
      </c>
      <c r="C1618" s="14">
        <v>1212175</v>
      </c>
      <c r="D1618" s="14" t="s">
        <v>539</v>
      </c>
      <c r="E1618" s="14" t="s">
        <v>1199</v>
      </c>
      <c r="F1618" s="15">
        <v>0.57291666666666663</v>
      </c>
      <c r="G1618" s="14">
        <v>14</v>
      </c>
      <c r="H1618" s="2" t="str">
        <f t="shared" si="25"/>
        <v>سالن طبقه بالا</v>
      </c>
    </row>
    <row r="1619" spans="1:8">
      <c r="A1619" s="14">
        <v>890200695</v>
      </c>
      <c r="B1619" s="14" t="s">
        <v>97</v>
      </c>
      <c r="C1619" s="14">
        <v>1214077</v>
      </c>
      <c r="D1619" s="14" t="s">
        <v>519</v>
      </c>
      <c r="E1619" s="14" t="s">
        <v>1159</v>
      </c>
      <c r="F1619" s="15">
        <v>0.38541666666666669</v>
      </c>
      <c r="G1619" s="14">
        <v>84</v>
      </c>
      <c r="H1619" s="2" t="str">
        <f t="shared" si="25"/>
        <v>سالن طبقه بالا</v>
      </c>
    </row>
    <row r="1620" spans="1:8">
      <c r="A1620" s="14">
        <v>890200695</v>
      </c>
      <c r="B1620" s="14" t="s">
        <v>97</v>
      </c>
      <c r="C1620" s="14">
        <v>1235013</v>
      </c>
      <c r="D1620" s="14" t="s">
        <v>906</v>
      </c>
      <c r="E1620" s="14" t="s">
        <v>1197</v>
      </c>
      <c r="F1620" s="15">
        <v>0.47916666666666669</v>
      </c>
      <c r="G1620" s="14">
        <v>27</v>
      </c>
      <c r="H1620" s="2" t="str">
        <f t="shared" si="25"/>
        <v>سالن طبقه بالا</v>
      </c>
    </row>
    <row r="1621" spans="1:8">
      <c r="A1621" s="14">
        <v>890200695</v>
      </c>
      <c r="B1621" s="14" t="s">
        <v>97</v>
      </c>
      <c r="C1621" s="14">
        <v>1235016</v>
      </c>
      <c r="D1621" s="14" t="s">
        <v>908</v>
      </c>
      <c r="E1621" s="14" t="s">
        <v>1168</v>
      </c>
      <c r="F1621" s="15">
        <v>0.47916666666666669</v>
      </c>
      <c r="G1621" s="14">
        <v>89</v>
      </c>
      <c r="H1621" s="2" t="str">
        <f t="shared" si="25"/>
        <v>سالن طبقه بالا</v>
      </c>
    </row>
    <row r="1622" spans="1:8">
      <c r="A1622" s="14">
        <v>890200697</v>
      </c>
      <c r="B1622" s="14" t="s">
        <v>376</v>
      </c>
      <c r="C1622" s="14">
        <v>1211004</v>
      </c>
      <c r="D1622" s="14" t="s">
        <v>445</v>
      </c>
      <c r="E1622" s="14" t="s">
        <v>1190</v>
      </c>
      <c r="F1622" s="15">
        <v>0.38541666666666669</v>
      </c>
      <c r="G1622" s="14">
        <v>32</v>
      </c>
      <c r="H1622" s="2" t="str">
        <f t="shared" si="25"/>
        <v>سالن طبقه بالا</v>
      </c>
    </row>
    <row r="1623" spans="1:8">
      <c r="A1623" s="14">
        <v>890200697</v>
      </c>
      <c r="B1623" s="14" t="s">
        <v>376</v>
      </c>
      <c r="C1623" s="14">
        <v>1211366</v>
      </c>
      <c r="D1623" s="14" t="s">
        <v>537</v>
      </c>
      <c r="E1623" s="14" t="s">
        <v>1181</v>
      </c>
      <c r="F1623" s="15">
        <v>0.33333333333333331</v>
      </c>
      <c r="G1623" s="14">
        <v>22</v>
      </c>
      <c r="H1623" s="2" t="str">
        <f t="shared" si="25"/>
        <v>سالن طبقه بالا</v>
      </c>
    </row>
    <row r="1624" spans="1:8">
      <c r="A1624" s="14">
        <v>890200697</v>
      </c>
      <c r="B1624" s="14" t="s">
        <v>376</v>
      </c>
      <c r="C1624" s="14">
        <v>1211048</v>
      </c>
      <c r="D1624" s="14" t="s">
        <v>1258</v>
      </c>
      <c r="E1624" s="14" t="s">
        <v>1182</v>
      </c>
      <c r="F1624" s="15">
        <v>0.47916666666666669</v>
      </c>
      <c r="G1624" s="14">
        <v>25</v>
      </c>
      <c r="H1624" s="2" t="str">
        <f t="shared" si="25"/>
        <v>سالن طبقه بالا</v>
      </c>
    </row>
    <row r="1625" spans="1:8">
      <c r="A1625" s="14">
        <v>890200697</v>
      </c>
      <c r="B1625" s="14" t="s">
        <v>376</v>
      </c>
      <c r="C1625" s="14">
        <v>1211047</v>
      </c>
      <c r="D1625" s="14" t="s">
        <v>443</v>
      </c>
      <c r="E1625" s="14" t="s">
        <v>1170</v>
      </c>
      <c r="F1625" s="15">
        <v>0.47916666666666669</v>
      </c>
      <c r="G1625" s="14">
        <v>901</v>
      </c>
      <c r="H1625" s="2" t="str">
        <f t="shared" si="25"/>
        <v>اتاق آزمون الکترونیکی</v>
      </c>
    </row>
    <row r="1626" spans="1:8">
      <c r="A1626" s="14">
        <v>890200697</v>
      </c>
      <c r="B1626" s="14" t="s">
        <v>376</v>
      </c>
      <c r="C1626" s="14">
        <v>1117005</v>
      </c>
      <c r="D1626" s="14" t="s">
        <v>453</v>
      </c>
      <c r="E1626" s="14" t="s">
        <v>1203</v>
      </c>
      <c r="F1626" s="15">
        <v>0.38541666666666669</v>
      </c>
      <c r="G1626" s="14">
        <v>22</v>
      </c>
      <c r="H1626" s="2" t="str">
        <f t="shared" si="25"/>
        <v>سالن طبقه بالا</v>
      </c>
    </row>
    <row r="1627" spans="1:8">
      <c r="A1627" s="14">
        <v>890200697</v>
      </c>
      <c r="B1627" s="14" t="s">
        <v>376</v>
      </c>
      <c r="C1627" s="14">
        <v>1211051</v>
      </c>
      <c r="D1627" s="14" t="s">
        <v>1088</v>
      </c>
      <c r="E1627" s="14" t="s">
        <v>1199</v>
      </c>
      <c r="F1627" s="15">
        <v>0.33333333333333331</v>
      </c>
      <c r="G1627" s="14">
        <v>901</v>
      </c>
      <c r="H1627" s="2" t="str">
        <f t="shared" si="25"/>
        <v>اتاق آزمون الکترونیکی</v>
      </c>
    </row>
    <row r="1628" spans="1:8">
      <c r="A1628" s="14">
        <v>890200700</v>
      </c>
      <c r="B1628" s="14" t="s">
        <v>92</v>
      </c>
      <c r="C1628" s="14">
        <v>1220233</v>
      </c>
      <c r="D1628" s="14" t="s">
        <v>655</v>
      </c>
      <c r="E1628" s="14" t="s">
        <v>1190</v>
      </c>
      <c r="F1628" s="15">
        <v>0.47916666666666669</v>
      </c>
      <c r="G1628" s="14">
        <v>17</v>
      </c>
      <c r="H1628" s="2" t="str">
        <f t="shared" si="25"/>
        <v>سالن طبقه بالا</v>
      </c>
    </row>
    <row r="1629" spans="1:8">
      <c r="A1629" s="14">
        <v>890200700</v>
      </c>
      <c r="B1629" s="14" t="s">
        <v>92</v>
      </c>
      <c r="C1629" s="14">
        <v>1220025</v>
      </c>
      <c r="D1629" s="14" t="s">
        <v>531</v>
      </c>
      <c r="E1629" s="14" t="s">
        <v>1181</v>
      </c>
      <c r="F1629" s="15">
        <v>0.57291666666666663</v>
      </c>
      <c r="G1629" s="14">
        <v>60</v>
      </c>
      <c r="H1629" s="2" t="str">
        <f t="shared" si="25"/>
        <v>سالن طبقه بالا</v>
      </c>
    </row>
    <row r="1630" spans="1:8">
      <c r="A1630" s="14">
        <v>890200700</v>
      </c>
      <c r="B1630" s="14" t="s">
        <v>92</v>
      </c>
      <c r="C1630" s="14">
        <v>1220283</v>
      </c>
      <c r="D1630" s="14" t="s">
        <v>482</v>
      </c>
      <c r="E1630" s="14" t="s">
        <v>1196</v>
      </c>
      <c r="F1630" s="15">
        <v>0.47916666666666669</v>
      </c>
      <c r="G1630" s="14">
        <v>31</v>
      </c>
      <c r="H1630" s="2" t="str">
        <f t="shared" si="25"/>
        <v>سالن طبقه بالا</v>
      </c>
    </row>
    <row r="1631" spans="1:8">
      <c r="A1631" s="14">
        <v>890200700</v>
      </c>
      <c r="B1631" s="14" t="s">
        <v>92</v>
      </c>
      <c r="C1631" s="14">
        <v>1220240</v>
      </c>
      <c r="D1631" s="14" t="s">
        <v>569</v>
      </c>
      <c r="E1631" s="14" t="s">
        <v>1183</v>
      </c>
      <c r="F1631" s="15">
        <v>0.57291666666666663</v>
      </c>
      <c r="G1631" s="14">
        <v>901</v>
      </c>
      <c r="H1631" s="2" t="str">
        <f t="shared" si="25"/>
        <v>اتاق آزمون الکترونیکی</v>
      </c>
    </row>
    <row r="1632" spans="1:8">
      <c r="A1632" s="14">
        <v>890200700</v>
      </c>
      <c r="B1632" s="14" t="s">
        <v>92</v>
      </c>
      <c r="C1632" s="14">
        <v>1220572</v>
      </c>
      <c r="D1632" s="14" t="s">
        <v>596</v>
      </c>
      <c r="E1632" s="14" t="s">
        <v>1163</v>
      </c>
      <c r="F1632" s="15">
        <v>0.47916666666666669</v>
      </c>
      <c r="G1632" s="14">
        <v>901</v>
      </c>
      <c r="H1632" s="2" t="str">
        <f t="shared" si="25"/>
        <v>اتاق آزمون الکترونیکی</v>
      </c>
    </row>
    <row r="1633" spans="1:8">
      <c r="A1633" s="14">
        <v>890200700</v>
      </c>
      <c r="B1633" s="14" t="s">
        <v>92</v>
      </c>
      <c r="C1633" s="14">
        <v>1220237</v>
      </c>
      <c r="D1633" s="14" t="s">
        <v>644</v>
      </c>
      <c r="E1633" s="14" t="s">
        <v>1203</v>
      </c>
      <c r="F1633" s="15">
        <v>0.33333333333333331</v>
      </c>
      <c r="G1633" s="14">
        <v>23</v>
      </c>
      <c r="H1633" s="2" t="str">
        <f t="shared" si="25"/>
        <v>سالن طبقه بالا</v>
      </c>
    </row>
    <row r="1634" spans="1:8">
      <c r="A1634" s="14">
        <v>890200700</v>
      </c>
      <c r="B1634" s="14" t="s">
        <v>92</v>
      </c>
      <c r="C1634" s="14">
        <v>1220463</v>
      </c>
      <c r="D1634" s="14" t="s">
        <v>723</v>
      </c>
      <c r="E1634" s="14" t="s">
        <v>1213</v>
      </c>
      <c r="F1634" s="15">
        <v>0.38541666666666669</v>
      </c>
      <c r="G1634" s="14">
        <v>901</v>
      </c>
      <c r="H1634" s="2" t="str">
        <f t="shared" si="25"/>
        <v>اتاق آزمون الکترونیکی</v>
      </c>
    </row>
    <row r="1635" spans="1:8">
      <c r="A1635" s="14">
        <v>890200700</v>
      </c>
      <c r="B1635" s="14" t="s">
        <v>92</v>
      </c>
      <c r="C1635" s="14">
        <v>1233043</v>
      </c>
      <c r="D1635" s="14" t="s">
        <v>1164</v>
      </c>
      <c r="E1635" s="14" t="s">
        <v>1165</v>
      </c>
      <c r="F1635" s="15">
        <v>0.66666666666666663</v>
      </c>
      <c r="G1635" s="14">
        <v>147</v>
      </c>
      <c r="H1635" s="2" t="str">
        <f t="shared" si="25"/>
        <v>کلاس201</v>
      </c>
    </row>
    <row r="1636" spans="1:8">
      <c r="A1636" s="14">
        <v>890200700</v>
      </c>
      <c r="B1636" s="14" t="s">
        <v>92</v>
      </c>
      <c r="C1636" s="14">
        <v>1220282</v>
      </c>
      <c r="D1636" s="14" t="s">
        <v>1124</v>
      </c>
      <c r="E1636" s="14" t="s">
        <v>1197</v>
      </c>
      <c r="F1636" s="15">
        <v>0.38541666666666669</v>
      </c>
      <c r="G1636" s="14">
        <v>95</v>
      </c>
      <c r="H1636" s="2" t="str">
        <f t="shared" si="25"/>
        <v>سالن طبقه بالا</v>
      </c>
    </row>
    <row r="1637" spans="1:8">
      <c r="A1637" s="14">
        <v>890200704</v>
      </c>
      <c r="B1637" s="14" t="s">
        <v>91</v>
      </c>
      <c r="C1637" s="14">
        <v>1211045</v>
      </c>
      <c r="D1637" s="14" t="s">
        <v>1060</v>
      </c>
      <c r="E1637" s="14" t="s">
        <v>1187</v>
      </c>
      <c r="F1637" s="15">
        <v>0.38541666666666669</v>
      </c>
      <c r="G1637" s="14">
        <v>901</v>
      </c>
      <c r="H1637" s="2" t="str">
        <f t="shared" si="25"/>
        <v>اتاق آزمون الکترونیکی</v>
      </c>
    </row>
    <row r="1638" spans="1:8">
      <c r="A1638" s="14">
        <v>890200704</v>
      </c>
      <c r="B1638" s="14" t="s">
        <v>91</v>
      </c>
      <c r="C1638" s="14">
        <v>1217052</v>
      </c>
      <c r="D1638" s="14" t="s">
        <v>616</v>
      </c>
      <c r="E1638" s="14" t="s">
        <v>1182</v>
      </c>
      <c r="F1638" s="15">
        <v>0.33333333333333331</v>
      </c>
      <c r="G1638" s="14">
        <v>30</v>
      </c>
      <c r="H1638" s="2" t="str">
        <f t="shared" si="25"/>
        <v>سالن طبقه بالا</v>
      </c>
    </row>
    <row r="1639" spans="1:8">
      <c r="A1639" s="14">
        <v>890200704</v>
      </c>
      <c r="B1639" s="14" t="s">
        <v>91</v>
      </c>
      <c r="C1639" s="14">
        <v>1211046</v>
      </c>
      <c r="D1639" s="14" t="s">
        <v>717</v>
      </c>
      <c r="E1639" s="14" t="s">
        <v>1203</v>
      </c>
      <c r="F1639" s="15">
        <v>0.33333333333333331</v>
      </c>
      <c r="G1639" s="14">
        <v>901</v>
      </c>
      <c r="H1639" s="2" t="str">
        <f t="shared" si="25"/>
        <v>اتاق آزمون الکترونیکی</v>
      </c>
    </row>
    <row r="1640" spans="1:8">
      <c r="A1640" s="14">
        <v>890200704</v>
      </c>
      <c r="B1640" s="14" t="s">
        <v>91</v>
      </c>
      <c r="C1640" s="14">
        <v>1211052</v>
      </c>
      <c r="D1640" s="14" t="s">
        <v>450</v>
      </c>
      <c r="E1640" s="14" t="s">
        <v>1209</v>
      </c>
      <c r="F1640" s="15">
        <v>0.38541666666666669</v>
      </c>
      <c r="G1640" s="14">
        <v>12</v>
      </c>
      <c r="H1640" s="2" t="str">
        <f t="shared" si="25"/>
        <v>سالن طبقه بالا</v>
      </c>
    </row>
    <row r="1641" spans="1:8">
      <c r="A1641" s="14">
        <v>890200704</v>
      </c>
      <c r="B1641" s="14" t="s">
        <v>91</v>
      </c>
      <c r="C1641" s="14">
        <v>1211007</v>
      </c>
      <c r="D1641" s="14" t="s">
        <v>1122</v>
      </c>
      <c r="E1641" s="14" t="s">
        <v>1173</v>
      </c>
      <c r="F1641" s="15">
        <v>0.38541666666666669</v>
      </c>
      <c r="G1641" s="14">
        <v>61</v>
      </c>
      <c r="H1641" s="2" t="str">
        <f t="shared" si="25"/>
        <v>سالن طبقه بالا</v>
      </c>
    </row>
    <row r="1642" spans="1:8">
      <c r="A1642" s="14">
        <v>890200704</v>
      </c>
      <c r="B1642" s="14" t="s">
        <v>91</v>
      </c>
      <c r="C1642" s="14">
        <v>1212020</v>
      </c>
      <c r="D1642" s="14" t="s">
        <v>454</v>
      </c>
      <c r="E1642" s="14" t="s">
        <v>1168</v>
      </c>
      <c r="F1642" s="15">
        <v>0.47916666666666669</v>
      </c>
      <c r="G1642" s="14">
        <v>901</v>
      </c>
      <c r="H1642" s="2" t="str">
        <f t="shared" si="25"/>
        <v>اتاق آزمون الکترونیکی</v>
      </c>
    </row>
    <row r="1643" spans="1:8">
      <c r="A1643" s="14">
        <v>890200706</v>
      </c>
      <c r="B1643" s="14" t="s">
        <v>1169</v>
      </c>
      <c r="C1643" s="14">
        <v>1223059</v>
      </c>
      <c r="D1643" s="14" t="s">
        <v>683</v>
      </c>
      <c r="E1643" s="14" t="s">
        <v>1190</v>
      </c>
      <c r="F1643" s="15">
        <v>0.38541666666666669</v>
      </c>
      <c r="G1643" s="14">
        <v>128</v>
      </c>
      <c r="H1643" s="2" t="str">
        <f t="shared" si="25"/>
        <v>سالن طبقه بالا</v>
      </c>
    </row>
    <row r="1644" spans="1:8">
      <c r="A1644" s="14">
        <v>890200706</v>
      </c>
      <c r="B1644" s="14" t="s">
        <v>1169</v>
      </c>
      <c r="C1644" s="14">
        <v>1223180</v>
      </c>
      <c r="D1644" s="14" t="s">
        <v>660</v>
      </c>
      <c r="E1644" s="14" t="s">
        <v>1190</v>
      </c>
      <c r="F1644" s="15">
        <v>0.47916666666666669</v>
      </c>
      <c r="G1644" s="14">
        <v>901</v>
      </c>
      <c r="H1644" s="2" t="str">
        <f t="shared" si="25"/>
        <v>اتاق آزمون الکترونیکی</v>
      </c>
    </row>
    <row r="1645" spans="1:8">
      <c r="A1645" s="14">
        <v>890200706</v>
      </c>
      <c r="B1645" s="14" t="s">
        <v>1169</v>
      </c>
      <c r="C1645" s="14">
        <v>1223038</v>
      </c>
      <c r="D1645" s="14" t="s">
        <v>1195</v>
      </c>
      <c r="E1645" s="14" t="s">
        <v>1196</v>
      </c>
      <c r="F1645" s="15">
        <v>0.33333333333333331</v>
      </c>
      <c r="G1645" s="14">
        <v>138</v>
      </c>
      <c r="H1645" s="2" t="str">
        <f t="shared" si="25"/>
        <v>کلاس201</v>
      </c>
    </row>
    <row r="1646" spans="1:8">
      <c r="A1646" s="14">
        <v>890200706</v>
      </c>
      <c r="B1646" s="14" t="s">
        <v>1169</v>
      </c>
      <c r="C1646" s="14">
        <v>1223055</v>
      </c>
      <c r="D1646" s="14" t="s">
        <v>687</v>
      </c>
      <c r="E1646" s="14" t="s">
        <v>1187</v>
      </c>
      <c r="F1646" s="15">
        <v>0.38541666666666669</v>
      </c>
      <c r="G1646" s="14">
        <v>69</v>
      </c>
      <c r="H1646" s="2" t="str">
        <f t="shared" si="25"/>
        <v>سالن طبقه بالا</v>
      </c>
    </row>
    <row r="1647" spans="1:8">
      <c r="A1647" s="14">
        <v>890200706</v>
      </c>
      <c r="B1647" s="14" t="s">
        <v>1169</v>
      </c>
      <c r="C1647" s="14">
        <v>1223045</v>
      </c>
      <c r="D1647" s="14" t="s">
        <v>651</v>
      </c>
      <c r="E1647" s="14" t="s">
        <v>1182</v>
      </c>
      <c r="F1647" s="15">
        <v>0.33333333333333331</v>
      </c>
      <c r="G1647" s="14">
        <v>122</v>
      </c>
      <c r="H1647" s="2" t="str">
        <f t="shared" si="25"/>
        <v>سالن طبقه بالا</v>
      </c>
    </row>
    <row r="1648" spans="1:8">
      <c r="A1648" s="14">
        <v>890200706</v>
      </c>
      <c r="B1648" s="14" t="s">
        <v>1169</v>
      </c>
      <c r="C1648" s="14">
        <v>1223062</v>
      </c>
      <c r="D1648" s="14" t="s">
        <v>1134</v>
      </c>
      <c r="E1648" s="14" t="s">
        <v>1163</v>
      </c>
      <c r="F1648" s="15">
        <v>0.33333333333333331</v>
      </c>
      <c r="G1648" s="14">
        <v>901</v>
      </c>
      <c r="H1648" s="2" t="str">
        <f t="shared" si="25"/>
        <v>اتاق آزمون الکترونیکی</v>
      </c>
    </row>
    <row r="1649" spans="1:8">
      <c r="A1649" s="14">
        <v>890200706</v>
      </c>
      <c r="B1649" s="14" t="s">
        <v>1169</v>
      </c>
      <c r="C1649" s="14">
        <v>1223060</v>
      </c>
      <c r="D1649" s="14" t="s">
        <v>1117</v>
      </c>
      <c r="E1649" s="14" t="s">
        <v>1203</v>
      </c>
      <c r="F1649" s="15">
        <v>0.33333333333333331</v>
      </c>
      <c r="G1649" s="14">
        <v>43</v>
      </c>
      <c r="H1649" s="2" t="str">
        <f t="shared" si="25"/>
        <v>سالن طبقه بالا</v>
      </c>
    </row>
    <row r="1650" spans="1:8">
      <c r="A1650" s="14">
        <v>890200706</v>
      </c>
      <c r="B1650" s="14" t="s">
        <v>1169</v>
      </c>
      <c r="C1650" s="14">
        <v>1223053</v>
      </c>
      <c r="D1650" s="14" t="s">
        <v>1138</v>
      </c>
      <c r="E1650" s="14" t="s">
        <v>1213</v>
      </c>
      <c r="F1650" s="15">
        <v>0.38541666666666669</v>
      </c>
      <c r="G1650" s="14">
        <v>73</v>
      </c>
      <c r="H1650" s="2" t="str">
        <f t="shared" si="25"/>
        <v>سالن طبقه بالا</v>
      </c>
    </row>
    <row r="1651" spans="1:8">
      <c r="A1651" s="14">
        <v>890200706</v>
      </c>
      <c r="B1651" s="14" t="s">
        <v>1169</v>
      </c>
      <c r="C1651" s="14">
        <v>1233043</v>
      </c>
      <c r="D1651" s="14" t="s">
        <v>1164</v>
      </c>
      <c r="E1651" s="14" t="s">
        <v>1165</v>
      </c>
      <c r="F1651" s="15">
        <v>0.66666666666666663</v>
      </c>
      <c r="G1651" s="14">
        <v>247</v>
      </c>
      <c r="H1651" s="2" t="str">
        <f t="shared" si="25"/>
        <v>کلاس204</v>
      </c>
    </row>
    <row r="1652" spans="1:8">
      <c r="A1652" s="14">
        <v>890200706</v>
      </c>
      <c r="B1652" s="14" t="s">
        <v>1169</v>
      </c>
      <c r="C1652" s="14">
        <v>1223052</v>
      </c>
      <c r="D1652" s="14" t="s">
        <v>491</v>
      </c>
      <c r="E1652" s="14" t="s">
        <v>1197</v>
      </c>
      <c r="F1652" s="15">
        <v>0.38541666666666669</v>
      </c>
      <c r="G1652" s="14">
        <v>901</v>
      </c>
      <c r="H1652" s="2" t="str">
        <f t="shared" si="25"/>
        <v>اتاق آزمون الکترونیکی</v>
      </c>
    </row>
    <row r="1653" spans="1:8">
      <c r="A1653" s="14">
        <v>890200707</v>
      </c>
      <c r="B1653" s="14" t="s">
        <v>333</v>
      </c>
      <c r="C1653" s="14">
        <v>1212002</v>
      </c>
      <c r="D1653" s="14" t="s">
        <v>512</v>
      </c>
      <c r="E1653" s="14" t="s">
        <v>1186</v>
      </c>
      <c r="F1653" s="15">
        <v>0.38541666666666669</v>
      </c>
      <c r="G1653" s="14">
        <v>49</v>
      </c>
      <c r="H1653" s="2" t="str">
        <f t="shared" si="25"/>
        <v>سالن طبقه بالا</v>
      </c>
    </row>
    <row r="1654" spans="1:8">
      <c r="A1654" s="14">
        <v>890200707</v>
      </c>
      <c r="B1654" s="14" t="s">
        <v>333</v>
      </c>
      <c r="C1654" s="14">
        <v>1233043</v>
      </c>
      <c r="D1654" s="14" t="s">
        <v>1164</v>
      </c>
      <c r="E1654" s="14" t="s">
        <v>1165</v>
      </c>
      <c r="F1654" s="15">
        <v>0.66666666666666663</v>
      </c>
      <c r="G1654" s="14">
        <v>181</v>
      </c>
      <c r="H1654" s="2" t="str">
        <f t="shared" si="25"/>
        <v>کلاس202</v>
      </c>
    </row>
    <row r="1655" spans="1:8">
      <c r="A1655" s="14">
        <v>890200709</v>
      </c>
      <c r="B1655" s="14" t="s">
        <v>90</v>
      </c>
      <c r="C1655" s="14">
        <v>1223047</v>
      </c>
      <c r="D1655" s="14" t="s">
        <v>675</v>
      </c>
      <c r="E1655" s="14" t="s">
        <v>1181</v>
      </c>
      <c r="F1655" s="15">
        <v>0.47916666666666669</v>
      </c>
      <c r="G1655" s="14">
        <v>56</v>
      </c>
      <c r="H1655" s="2" t="str">
        <f t="shared" si="25"/>
        <v>سالن طبقه بالا</v>
      </c>
    </row>
    <row r="1656" spans="1:8">
      <c r="A1656" s="14">
        <v>890200709</v>
      </c>
      <c r="B1656" s="14" t="s">
        <v>90</v>
      </c>
      <c r="C1656" s="14">
        <v>1223048</v>
      </c>
      <c r="D1656" s="14" t="s">
        <v>607</v>
      </c>
      <c r="E1656" s="14" t="s">
        <v>1186</v>
      </c>
      <c r="F1656" s="15">
        <v>0.33333333333333331</v>
      </c>
      <c r="G1656" s="14">
        <v>901</v>
      </c>
      <c r="H1656" s="2" t="str">
        <f t="shared" si="25"/>
        <v>اتاق آزمون الکترونیکی</v>
      </c>
    </row>
    <row r="1657" spans="1:8">
      <c r="A1657" s="14">
        <v>890200709</v>
      </c>
      <c r="B1657" s="14" t="s">
        <v>90</v>
      </c>
      <c r="C1657" s="14">
        <v>1223055</v>
      </c>
      <c r="D1657" s="14" t="s">
        <v>687</v>
      </c>
      <c r="E1657" s="14" t="s">
        <v>1187</v>
      </c>
      <c r="F1657" s="15">
        <v>0.38541666666666669</v>
      </c>
      <c r="G1657" s="14">
        <v>71</v>
      </c>
      <c r="H1657" s="2" t="str">
        <f t="shared" si="25"/>
        <v>سالن طبقه بالا</v>
      </c>
    </row>
    <row r="1658" spans="1:8">
      <c r="A1658" s="14">
        <v>890200709</v>
      </c>
      <c r="B1658" s="14" t="s">
        <v>90</v>
      </c>
      <c r="C1658" s="14">
        <v>1223039</v>
      </c>
      <c r="D1658" s="14" t="s">
        <v>724</v>
      </c>
      <c r="E1658" s="14" t="s">
        <v>1183</v>
      </c>
      <c r="F1658" s="15">
        <v>0.33333333333333331</v>
      </c>
      <c r="G1658" s="14">
        <v>901</v>
      </c>
      <c r="H1658" s="2" t="str">
        <f t="shared" si="25"/>
        <v>اتاق آزمون الکترونیکی</v>
      </c>
    </row>
    <row r="1659" spans="1:8">
      <c r="A1659" s="14">
        <v>890200709</v>
      </c>
      <c r="B1659" s="14" t="s">
        <v>90</v>
      </c>
      <c r="C1659" s="14">
        <v>1223045</v>
      </c>
      <c r="D1659" s="14" t="s">
        <v>651</v>
      </c>
      <c r="E1659" s="14" t="s">
        <v>1182</v>
      </c>
      <c r="F1659" s="15">
        <v>0.33333333333333331</v>
      </c>
      <c r="G1659" s="14">
        <v>124</v>
      </c>
      <c r="H1659" s="2" t="str">
        <f t="shared" si="25"/>
        <v>سالن طبقه بالا</v>
      </c>
    </row>
    <row r="1660" spans="1:8">
      <c r="A1660" s="14">
        <v>890200709</v>
      </c>
      <c r="B1660" s="14" t="s">
        <v>90</v>
      </c>
      <c r="C1660" s="14">
        <v>1220295</v>
      </c>
      <c r="D1660" s="14" t="s">
        <v>520</v>
      </c>
      <c r="E1660" s="14" t="s">
        <v>1178</v>
      </c>
      <c r="F1660" s="15">
        <v>0.47916666666666669</v>
      </c>
      <c r="G1660" s="14">
        <v>901</v>
      </c>
      <c r="H1660" s="2" t="str">
        <f t="shared" si="25"/>
        <v>اتاق آزمون الکترونیکی</v>
      </c>
    </row>
    <row r="1661" spans="1:8">
      <c r="A1661" s="14">
        <v>890200709</v>
      </c>
      <c r="B1661" s="14" t="s">
        <v>90</v>
      </c>
      <c r="C1661" s="14">
        <v>1223052</v>
      </c>
      <c r="D1661" s="14" t="s">
        <v>491</v>
      </c>
      <c r="E1661" s="14" t="s">
        <v>1197</v>
      </c>
      <c r="F1661" s="15">
        <v>0.38541666666666669</v>
      </c>
      <c r="G1661" s="14">
        <v>901</v>
      </c>
      <c r="H1661" s="2" t="str">
        <f t="shared" si="25"/>
        <v>اتاق آزمون الکترونیکی</v>
      </c>
    </row>
    <row r="1662" spans="1:8">
      <c r="A1662" s="14">
        <v>890200711</v>
      </c>
      <c r="B1662" s="14" t="s">
        <v>88</v>
      </c>
      <c r="C1662" s="14">
        <v>1211050</v>
      </c>
      <c r="D1662" s="14" t="s">
        <v>484</v>
      </c>
      <c r="E1662" s="14" t="s">
        <v>1196</v>
      </c>
      <c r="F1662" s="15">
        <v>0.33333333333333331</v>
      </c>
      <c r="G1662" s="14">
        <v>901</v>
      </c>
      <c r="H1662" s="2" t="str">
        <f t="shared" si="25"/>
        <v>اتاق آزمون الکترونیکی</v>
      </c>
    </row>
    <row r="1663" spans="1:8">
      <c r="A1663" s="14">
        <v>890200711</v>
      </c>
      <c r="B1663" s="14" t="s">
        <v>88</v>
      </c>
      <c r="C1663" s="14">
        <v>1211367</v>
      </c>
      <c r="D1663" s="14" t="s">
        <v>493</v>
      </c>
      <c r="E1663" s="14" t="s">
        <v>1187</v>
      </c>
      <c r="F1663" s="15">
        <v>0.33333333333333331</v>
      </c>
      <c r="G1663" s="14">
        <v>11</v>
      </c>
      <c r="H1663" s="2" t="str">
        <f t="shared" si="25"/>
        <v>سالن طبقه بالا</v>
      </c>
    </row>
    <row r="1664" spans="1:8">
      <c r="A1664" s="14">
        <v>890200711</v>
      </c>
      <c r="B1664" s="14" t="s">
        <v>88</v>
      </c>
      <c r="C1664" s="14">
        <v>1211047</v>
      </c>
      <c r="D1664" s="14" t="s">
        <v>443</v>
      </c>
      <c r="E1664" s="14" t="s">
        <v>1170</v>
      </c>
      <c r="F1664" s="15">
        <v>0.47916666666666669</v>
      </c>
      <c r="G1664" s="14">
        <v>901</v>
      </c>
      <c r="H1664" s="2" t="str">
        <f t="shared" si="25"/>
        <v>اتاق آزمون الکترونیکی</v>
      </c>
    </row>
    <row r="1665" spans="1:8">
      <c r="A1665" s="14">
        <v>890200711</v>
      </c>
      <c r="B1665" s="14" t="s">
        <v>88</v>
      </c>
      <c r="C1665" s="14">
        <v>1117005</v>
      </c>
      <c r="D1665" s="14" t="s">
        <v>453</v>
      </c>
      <c r="E1665" s="14" t="s">
        <v>1203</v>
      </c>
      <c r="F1665" s="15">
        <v>0.38541666666666669</v>
      </c>
      <c r="G1665" s="14">
        <v>24</v>
      </c>
      <c r="H1665" s="2" t="str">
        <f t="shared" si="25"/>
        <v>سالن طبقه بالا</v>
      </c>
    </row>
    <row r="1666" spans="1:8">
      <c r="A1666" s="14">
        <v>890200711</v>
      </c>
      <c r="B1666" s="14" t="s">
        <v>88</v>
      </c>
      <c r="C1666" s="14">
        <v>1211052</v>
      </c>
      <c r="D1666" s="14" t="s">
        <v>450</v>
      </c>
      <c r="E1666" s="14" t="s">
        <v>1209</v>
      </c>
      <c r="F1666" s="15">
        <v>0.38541666666666669</v>
      </c>
      <c r="G1666" s="14">
        <v>16</v>
      </c>
      <c r="H1666" s="2" t="str">
        <f t="shared" si="25"/>
        <v>سالن طبقه بالا</v>
      </c>
    </row>
    <row r="1667" spans="1:8">
      <c r="A1667" s="14">
        <v>890200711</v>
      </c>
      <c r="B1667" s="14" t="s">
        <v>88</v>
      </c>
      <c r="C1667" s="14">
        <v>1217051</v>
      </c>
      <c r="D1667" s="14" t="s">
        <v>576</v>
      </c>
      <c r="E1667" s="14" t="s">
        <v>1173</v>
      </c>
      <c r="F1667" s="15">
        <v>0.47916666666666669</v>
      </c>
      <c r="G1667" s="14">
        <v>21</v>
      </c>
      <c r="H1667" s="2" t="str">
        <f t="shared" si="25"/>
        <v>سالن طبقه بالا</v>
      </c>
    </row>
    <row r="1668" spans="1:8">
      <c r="A1668" s="14">
        <v>890200711</v>
      </c>
      <c r="B1668" s="14" t="s">
        <v>88</v>
      </c>
      <c r="C1668" s="14">
        <v>1212020</v>
      </c>
      <c r="D1668" s="14" t="s">
        <v>454</v>
      </c>
      <c r="E1668" s="14" t="s">
        <v>1168</v>
      </c>
      <c r="F1668" s="15">
        <v>0.47916666666666669</v>
      </c>
      <c r="G1668" s="14">
        <v>901</v>
      </c>
      <c r="H1668" s="2" t="str">
        <f t="shared" si="25"/>
        <v>اتاق آزمون الکترونیکی</v>
      </c>
    </row>
    <row r="1669" spans="1:8">
      <c r="A1669" s="14">
        <v>890200712</v>
      </c>
      <c r="B1669" s="14" t="s">
        <v>88</v>
      </c>
      <c r="C1669" s="14">
        <v>1212001</v>
      </c>
      <c r="D1669" s="14" t="s">
        <v>474</v>
      </c>
      <c r="E1669" s="14" t="s">
        <v>1190</v>
      </c>
      <c r="F1669" s="15">
        <v>0.38541666666666669</v>
      </c>
      <c r="G1669" s="14">
        <v>31</v>
      </c>
      <c r="H1669" s="2" t="str">
        <f t="shared" ref="H1669:H1732" si="26">IF(G1669&gt;900,"اتاق آزمون الکترونیکی",IF(G1669&gt;420,"سالن طبقه پائین",IF(G1669&gt;384,"کلاس208",IF(G1669&gt;348,"کلاس207",IF(G1669&gt;312,"کلاس206",IF(G1669&gt;276,"کلاس205",IF(G1669&gt;240,"کلاس204",IF(G1669&gt;204,"کلاس203",IF(G1669&gt;168,"کلاس202",IF(G1669&gt;132,"کلاس201","سالن طبقه بالا"))))))))))</f>
        <v>سالن طبقه بالا</v>
      </c>
    </row>
    <row r="1670" spans="1:8">
      <c r="A1670" s="14">
        <v>890200712</v>
      </c>
      <c r="B1670" s="14" t="s">
        <v>88</v>
      </c>
      <c r="C1670" s="14">
        <v>1111001</v>
      </c>
      <c r="D1670" s="14" t="s">
        <v>444</v>
      </c>
      <c r="E1670" s="14" t="s">
        <v>1190</v>
      </c>
      <c r="F1670" s="15">
        <v>0.57291666666666663</v>
      </c>
      <c r="G1670" s="14">
        <v>3</v>
      </c>
      <c r="H1670" s="2" t="str">
        <f t="shared" si="26"/>
        <v>سالن طبقه بالا</v>
      </c>
    </row>
    <row r="1671" spans="1:8">
      <c r="A1671" s="14">
        <v>890200712</v>
      </c>
      <c r="B1671" s="14" t="s">
        <v>88</v>
      </c>
      <c r="C1671" s="14">
        <v>1222035</v>
      </c>
      <c r="D1671" s="14" t="s">
        <v>601</v>
      </c>
      <c r="E1671" s="14" t="s">
        <v>1194</v>
      </c>
      <c r="F1671" s="15">
        <v>0.47916666666666669</v>
      </c>
      <c r="G1671" s="14">
        <v>136</v>
      </c>
      <c r="H1671" s="2" t="str">
        <f t="shared" si="26"/>
        <v>کلاس201</v>
      </c>
    </row>
    <row r="1672" spans="1:8">
      <c r="A1672" s="14">
        <v>890200712</v>
      </c>
      <c r="B1672" s="14" t="s">
        <v>88</v>
      </c>
      <c r="C1672" s="14">
        <v>1222021</v>
      </c>
      <c r="D1672" s="14" t="s">
        <v>508</v>
      </c>
      <c r="E1672" s="14" t="s">
        <v>1196</v>
      </c>
      <c r="F1672" s="15">
        <v>0.38541666666666669</v>
      </c>
      <c r="G1672" s="14">
        <v>61</v>
      </c>
      <c r="H1672" s="2" t="str">
        <f t="shared" si="26"/>
        <v>سالن طبقه بالا</v>
      </c>
    </row>
    <row r="1673" spans="1:8">
      <c r="A1673" s="14">
        <v>890200712</v>
      </c>
      <c r="B1673" s="14" t="s">
        <v>88</v>
      </c>
      <c r="C1673" s="14">
        <v>1222022</v>
      </c>
      <c r="D1673" s="14" t="s">
        <v>1314</v>
      </c>
      <c r="E1673" s="14" t="s">
        <v>1209</v>
      </c>
      <c r="F1673" s="15">
        <v>0.47916666666666669</v>
      </c>
      <c r="G1673" s="14">
        <v>901</v>
      </c>
      <c r="H1673" s="2" t="str">
        <f t="shared" si="26"/>
        <v>اتاق آزمون الکترونیکی</v>
      </c>
    </row>
    <row r="1674" spans="1:8">
      <c r="A1674" s="14">
        <v>890200712</v>
      </c>
      <c r="B1674" s="14" t="s">
        <v>88</v>
      </c>
      <c r="C1674" s="14">
        <v>1222032</v>
      </c>
      <c r="D1674" s="14" t="s">
        <v>641</v>
      </c>
      <c r="E1674" s="14" t="s">
        <v>1213</v>
      </c>
      <c r="F1674" s="15">
        <v>0.47916666666666669</v>
      </c>
      <c r="G1674" s="14">
        <v>901</v>
      </c>
      <c r="H1674" s="2" t="str">
        <f t="shared" si="26"/>
        <v>اتاق آزمون الکترونیکی</v>
      </c>
    </row>
    <row r="1675" spans="1:8">
      <c r="A1675" s="14">
        <v>890200712</v>
      </c>
      <c r="B1675" s="14" t="s">
        <v>88</v>
      </c>
      <c r="C1675" s="14">
        <v>1222003</v>
      </c>
      <c r="D1675" s="14" t="s">
        <v>1233</v>
      </c>
      <c r="E1675" s="14" t="s">
        <v>1159</v>
      </c>
      <c r="F1675" s="15">
        <v>0.47916666666666669</v>
      </c>
      <c r="G1675" s="14">
        <v>62</v>
      </c>
      <c r="H1675" s="2" t="str">
        <f t="shared" si="26"/>
        <v>سالن طبقه بالا</v>
      </c>
    </row>
    <row r="1676" spans="1:8">
      <c r="A1676" s="14">
        <v>890200712</v>
      </c>
      <c r="B1676" s="14" t="s">
        <v>88</v>
      </c>
      <c r="C1676" s="14">
        <v>1222010</v>
      </c>
      <c r="D1676" s="14" t="s">
        <v>1143</v>
      </c>
      <c r="E1676" s="14" t="s">
        <v>1159</v>
      </c>
      <c r="F1676" s="15">
        <v>0.57291666666666663</v>
      </c>
      <c r="G1676" s="14">
        <v>40</v>
      </c>
      <c r="H1676" s="2" t="str">
        <f t="shared" si="26"/>
        <v>سالن طبقه بالا</v>
      </c>
    </row>
    <row r="1677" spans="1:8">
      <c r="A1677" s="14">
        <v>890200712</v>
      </c>
      <c r="B1677" s="14" t="s">
        <v>88</v>
      </c>
      <c r="C1677" s="14">
        <v>1222004</v>
      </c>
      <c r="D1677" s="14" t="s">
        <v>688</v>
      </c>
      <c r="E1677" s="14" t="s">
        <v>1168</v>
      </c>
      <c r="F1677" s="15">
        <v>0.57291666666666663</v>
      </c>
      <c r="G1677" s="14">
        <v>64</v>
      </c>
      <c r="H1677" s="2" t="str">
        <f t="shared" si="26"/>
        <v>سالن طبقه بالا</v>
      </c>
    </row>
    <row r="1678" spans="1:8">
      <c r="A1678" s="14">
        <v>890200713</v>
      </c>
      <c r="B1678" s="14" t="s">
        <v>88</v>
      </c>
      <c r="C1678" s="14">
        <v>1111014</v>
      </c>
      <c r="D1678" s="14" t="s">
        <v>462</v>
      </c>
      <c r="E1678" s="14" t="s">
        <v>1186</v>
      </c>
      <c r="F1678" s="15">
        <v>0.57291666666666663</v>
      </c>
      <c r="G1678" s="14">
        <v>22</v>
      </c>
      <c r="H1678" s="2" t="str">
        <f t="shared" si="26"/>
        <v>سالن طبقه بالا</v>
      </c>
    </row>
    <row r="1679" spans="1:8">
      <c r="A1679" s="14">
        <v>890200713</v>
      </c>
      <c r="B1679" s="14" t="s">
        <v>88</v>
      </c>
      <c r="C1679" s="14">
        <v>1214110</v>
      </c>
      <c r="D1679" s="14" t="s">
        <v>468</v>
      </c>
      <c r="E1679" s="14" t="s">
        <v>1187</v>
      </c>
      <c r="F1679" s="15">
        <v>0.38541666666666669</v>
      </c>
      <c r="G1679" s="14">
        <v>70</v>
      </c>
      <c r="H1679" s="2" t="str">
        <f t="shared" si="26"/>
        <v>سالن طبقه بالا</v>
      </c>
    </row>
    <row r="1680" spans="1:8">
      <c r="A1680" s="14">
        <v>890200713</v>
      </c>
      <c r="B1680" s="14" t="s">
        <v>88</v>
      </c>
      <c r="C1680" s="14">
        <v>1212174</v>
      </c>
      <c r="D1680" s="14" t="s">
        <v>551</v>
      </c>
      <c r="E1680" s="14" t="s">
        <v>1182</v>
      </c>
      <c r="F1680" s="15">
        <v>0.47916666666666669</v>
      </c>
      <c r="G1680" s="14">
        <v>901</v>
      </c>
      <c r="H1680" s="2" t="str">
        <f t="shared" si="26"/>
        <v>اتاق آزمون الکترونیکی</v>
      </c>
    </row>
    <row r="1681" spans="1:8">
      <c r="A1681" s="14">
        <v>890200713</v>
      </c>
      <c r="B1681" s="14" t="s">
        <v>88</v>
      </c>
      <c r="C1681" s="14">
        <v>1214028</v>
      </c>
      <c r="D1681" s="14" t="s">
        <v>509</v>
      </c>
      <c r="E1681" s="14" t="s">
        <v>1178</v>
      </c>
      <c r="F1681" s="15">
        <v>0.47916666666666669</v>
      </c>
      <c r="G1681" s="14">
        <v>26</v>
      </c>
      <c r="H1681" s="2" t="str">
        <f t="shared" si="26"/>
        <v>سالن طبقه بالا</v>
      </c>
    </row>
    <row r="1682" spans="1:8">
      <c r="A1682" s="14">
        <v>890200713</v>
      </c>
      <c r="B1682" s="14" t="s">
        <v>88</v>
      </c>
      <c r="C1682" s="14">
        <v>1214046</v>
      </c>
      <c r="D1682" s="14" t="s">
        <v>629</v>
      </c>
      <c r="E1682" s="14" t="s">
        <v>1168</v>
      </c>
      <c r="F1682" s="15">
        <v>0.38541666666666669</v>
      </c>
      <c r="G1682" s="14">
        <v>43</v>
      </c>
      <c r="H1682" s="2" t="str">
        <f t="shared" si="26"/>
        <v>سالن طبقه بالا</v>
      </c>
    </row>
    <row r="1683" spans="1:8">
      <c r="A1683" s="14">
        <v>890200714</v>
      </c>
      <c r="B1683" s="14" t="s">
        <v>88</v>
      </c>
      <c r="C1683" s="14">
        <v>1220570</v>
      </c>
      <c r="D1683" s="14" t="s">
        <v>910</v>
      </c>
      <c r="E1683" s="14" t="s">
        <v>1181</v>
      </c>
      <c r="F1683" s="15">
        <v>0.47916666666666669</v>
      </c>
      <c r="G1683" s="14">
        <v>37</v>
      </c>
      <c r="H1683" s="2" t="str">
        <f t="shared" si="26"/>
        <v>سالن طبقه بالا</v>
      </c>
    </row>
    <row r="1684" spans="1:8">
      <c r="A1684" s="14">
        <v>890200714</v>
      </c>
      <c r="B1684" s="14" t="s">
        <v>88</v>
      </c>
      <c r="C1684" s="14">
        <v>1220227</v>
      </c>
      <c r="D1684" s="14" t="s">
        <v>722</v>
      </c>
      <c r="E1684" s="14" t="s">
        <v>1186</v>
      </c>
      <c r="F1684" s="15">
        <v>0.33333333333333331</v>
      </c>
      <c r="G1684" s="14">
        <v>901</v>
      </c>
      <c r="H1684" s="2" t="str">
        <f t="shared" si="26"/>
        <v>اتاق آزمون الکترونیکی</v>
      </c>
    </row>
    <row r="1685" spans="1:8">
      <c r="A1685" s="14">
        <v>890200714</v>
      </c>
      <c r="B1685" s="14" t="s">
        <v>88</v>
      </c>
      <c r="C1685" s="14">
        <v>1220234</v>
      </c>
      <c r="D1685" s="14" t="s">
        <v>728</v>
      </c>
      <c r="E1685" s="14" t="s">
        <v>1187</v>
      </c>
      <c r="F1685" s="15">
        <v>0.47916666666666669</v>
      </c>
      <c r="G1685" s="14">
        <v>901</v>
      </c>
      <c r="H1685" s="2" t="str">
        <f t="shared" si="26"/>
        <v>اتاق آزمون الکترونیکی</v>
      </c>
    </row>
    <row r="1686" spans="1:8">
      <c r="A1686" s="14">
        <v>890200714</v>
      </c>
      <c r="B1686" s="14" t="s">
        <v>88</v>
      </c>
      <c r="C1686" s="14">
        <v>1220228</v>
      </c>
      <c r="D1686" s="14" t="s">
        <v>1116</v>
      </c>
      <c r="E1686" s="14" t="s">
        <v>1182</v>
      </c>
      <c r="F1686" s="15">
        <v>0.47916666666666669</v>
      </c>
      <c r="G1686" s="14">
        <v>901</v>
      </c>
      <c r="H1686" s="2" t="str">
        <f t="shared" si="26"/>
        <v>اتاق آزمون الکترونیکی</v>
      </c>
    </row>
    <row r="1687" spans="1:8">
      <c r="A1687" s="14">
        <v>890200714</v>
      </c>
      <c r="B1687" s="14" t="s">
        <v>88</v>
      </c>
      <c r="C1687" s="14">
        <v>1220138</v>
      </c>
      <c r="D1687" s="14" t="s">
        <v>1220</v>
      </c>
      <c r="E1687" s="14" t="s">
        <v>1203</v>
      </c>
      <c r="F1687" s="15">
        <v>0.38541666666666669</v>
      </c>
      <c r="G1687" s="14">
        <v>93</v>
      </c>
      <c r="H1687" s="2" t="str">
        <f t="shared" si="26"/>
        <v>سالن طبقه بالا</v>
      </c>
    </row>
    <row r="1688" spans="1:8">
      <c r="A1688" s="14">
        <v>890200714</v>
      </c>
      <c r="B1688" s="14" t="s">
        <v>88</v>
      </c>
      <c r="C1688" s="14">
        <v>1220141</v>
      </c>
      <c r="D1688" s="14" t="s">
        <v>1108</v>
      </c>
      <c r="E1688" s="14" t="s">
        <v>1203</v>
      </c>
      <c r="F1688" s="15">
        <v>0.57291666666666663</v>
      </c>
      <c r="G1688" s="14">
        <v>901</v>
      </c>
      <c r="H1688" s="2" t="str">
        <f t="shared" si="26"/>
        <v>اتاق آزمون الکترونیکی</v>
      </c>
    </row>
    <row r="1689" spans="1:8">
      <c r="A1689" s="14">
        <v>890200714</v>
      </c>
      <c r="B1689" s="14" t="s">
        <v>88</v>
      </c>
      <c r="C1689" s="14">
        <v>1220080</v>
      </c>
      <c r="D1689" s="14" t="s">
        <v>1272</v>
      </c>
      <c r="E1689" s="14" t="s">
        <v>1209</v>
      </c>
      <c r="F1689" s="15">
        <v>0.47916666666666669</v>
      </c>
      <c r="G1689" s="14">
        <v>23</v>
      </c>
      <c r="H1689" s="2" t="str">
        <f t="shared" si="26"/>
        <v>سالن طبقه بالا</v>
      </c>
    </row>
    <row r="1690" spans="1:8">
      <c r="A1690" s="14">
        <v>890200714</v>
      </c>
      <c r="B1690" s="14" t="s">
        <v>88</v>
      </c>
      <c r="C1690" s="14">
        <v>1220236</v>
      </c>
      <c r="D1690" s="14" t="s">
        <v>651</v>
      </c>
      <c r="E1690" s="14" t="s">
        <v>1213</v>
      </c>
      <c r="F1690" s="15">
        <v>0.33333333333333331</v>
      </c>
      <c r="G1690" s="14">
        <v>901</v>
      </c>
      <c r="H1690" s="2" t="str">
        <f t="shared" si="26"/>
        <v>اتاق آزمون الکترونیکی</v>
      </c>
    </row>
    <row r="1691" spans="1:8">
      <c r="A1691" s="14">
        <v>890200714</v>
      </c>
      <c r="B1691" s="14" t="s">
        <v>88</v>
      </c>
      <c r="C1691" s="14">
        <v>1220132</v>
      </c>
      <c r="D1691" s="14" t="s">
        <v>1319</v>
      </c>
      <c r="E1691" s="14" t="s">
        <v>1213</v>
      </c>
      <c r="F1691" s="15">
        <v>0.47916666666666669</v>
      </c>
      <c r="G1691" s="14">
        <v>901</v>
      </c>
      <c r="H1691" s="2" t="str">
        <f t="shared" si="26"/>
        <v>اتاق آزمون الکترونیکی</v>
      </c>
    </row>
    <row r="1692" spans="1:8">
      <c r="A1692" s="14">
        <v>890200714</v>
      </c>
      <c r="B1692" s="14" t="s">
        <v>88</v>
      </c>
      <c r="C1692" s="14">
        <v>1220142</v>
      </c>
      <c r="D1692" s="14" t="s">
        <v>690</v>
      </c>
      <c r="E1692" s="14" t="s">
        <v>1178</v>
      </c>
      <c r="F1692" s="15">
        <v>0.47916666666666669</v>
      </c>
      <c r="G1692" s="14">
        <v>64</v>
      </c>
      <c r="H1692" s="2" t="str">
        <f t="shared" si="26"/>
        <v>سالن طبقه بالا</v>
      </c>
    </row>
    <row r="1693" spans="1:8">
      <c r="A1693" s="14">
        <v>890200715</v>
      </c>
      <c r="B1693" s="14" t="s">
        <v>88</v>
      </c>
      <c r="C1693" s="14">
        <v>1111001</v>
      </c>
      <c r="D1693" s="14" t="s">
        <v>444</v>
      </c>
      <c r="E1693" s="14" t="s">
        <v>1190</v>
      </c>
      <c r="F1693" s="15">
        <v>0.57291666666666663</v>
      </c>
      <c r="G1693" s="14">
        <v>17</v>
      </c>
      <c r="H1693" s="2" t="str">
        <f t="shared" si="26"/>
        <v>سالن طبقه بالا</v>
      </c>
    </row>
    <row r="1694" spans="1:8">
      <c r="A1694" s="14">
        <v>890200715</v>
      </c>
      <c r="B1694" s="14" t="s">
        <v>88</v>
      </c>
      <c r="C1694" s="14">
        <v>1222200</v>
      </c>
      <c r="D1694" s="14" t="s">
        <v>1341</v>
      </c>
      <c r="E1694" s="14" t="s">
        <v>1187</v>
      </c>
      <c r="F1694" s="15">
        <v>0.57291666666666663</v>
      </c>
      <c r="G1694" s="14">
        <v>901</v>
      </c>
      <c r="H1694" s="2" t="str">
        <f t="shared" si="26"/>
        <v>اتاق آزمون الکترونیکی</v>
      </c>
    </row>
    <row r="1695" spans="1:8">
      <c r="A1695" s="14">
        <v>890200715</v>
      </c>
      <c r="B1695" s="14" t="s">
        <v>88</v>
      </c>
      <c r="C1695" s="14">
        <v>1222193</v>
      </c>
      <c r="D1695" s="14" t="s">
        <v>1179</v>
      </c>
      <c r="E1695" s="14" t="s">
        <v>1163</v>
      </c>
      <c r="F1695" s="15">
        <v>0.38541666666666669</v>
      </c>
      <c r="G1695" s="14">
        <v>179</v>
      </c>
      <c r="H1695" s="2" t="str">
        <f t="shared" si="26"/>
        <v>کلاس202</v>
      </c>
    </row>
    <row r="1696" spans="1:8">
      <c r="A1696" s="14">
        <v>890200715</v>
      </c>
      <c r="B1696" s="14" t="s">
        <v>88</v>
      </c>
      <c r="C1696" s="14">
        <v>1222182</v>
      </c>
      <c r="D1696" s="14" t="s">
        <v>1123</v>
      </c>
      <c r="E1696" s="14" t="s">
        <v>1178</v>
      </c>
      <c r="F1696" s="15">
        <v>0.57291666666666663</v>
      </c>
      <c r="G1696" s="14">
        <v>27</v>
      </c>
      <c r="H1696" s="2" t="str">
        <f t="shared" si="26"/>
        <v>سالن طبقه بالا</v>
      </c>
    </row>
    <row r="1697" spans="1:8">
      <c r="A1697" s="14">
        <v>890200715</v>
      </c>
      <c r="B1697" s="14" t="s">
        <v>88</v>
      </c>
      <c r="C1697" s="14">
        <v>1222202</v>
      </c>
      <c r="D1697" s="14" t="s">
        <v>1326</v>
      </c>
      <c r="E1697" s="14" t="s">
        <v>1168</v>
      </c>
      <c r="F1697" s="15">
        <v>0.38541666666666669</v>
      </c>
      <c r="G1697" s="14">
        <v>901</v>
      </c>
      <c r="H1697" s="2" t="str">
        <f t="shared" si="26"/>
        <v>اتاق آزمون الکترونیکی</v>
      </c>
    </row>
    <row r="1698" spans="1:8">
      <c r="A1698" s="14">
        <v>890200718</v>
      </c>
      <c r="B1698" s="14" t="s">
        <v>88</v>
      </c>
      <c r="C1698" s="14">
        <v>1220141</v>
      </c>
      <c r="D1698" s="14" t="s">
        <v>1108</v>
      </c>
      <c r="E1698" s="14" t="s">
        <v>1203</v>
      </c>
      <c r="F1698" s="15">
        <v>0.57291666666666663</v>
      </c>
      <c r="G1698" s="14">
        <v>901</v>
      </c>
      <c r="H1698" s="2" t="str">
        <f t="shared" si="26"/>
        <v>اتاق آزمون الکترونیکی</v>
      </c>
    </row>
    <row r="1699" spans="1:8">
      <c r="A1699" s="14">
        <v>890200718</v>
      </c>
      <c r="B1699" s="14" t="s">
        <v>88</v>
      </c>
      <c r="C1699" s="14">
        <v>1220080</v>
      </c>
      <c r="D1699" s="14" t="s">
        <v>1272</v>
      </c>
      <c r="E1699" s="14" t="s">
        <v>1209</v>
      </c>
      <c r="F1699" s="15">
        <v>0.47916666666666669</v>
      </c>
      <c r="G1699" s="14">
        <v>25</v>
      </c>
      <c r="H1699" s="2" t="str">
        <f t="shared" si="26"/>
        <v>سالن طبقه بالا</v>
      </c>
    </row>
    <row r="1700" spans="1:8">
      <c r="A1700" s="14">
        <v>890200718</v>
      </c>
      <c r="B1700" s="14" t="s">
        <v>88</v>
      </c>
      <c r="C1700" s="14">
        <v>1220236</v>
      </c>
      <c r="D1700" s="14" t="s">
        <v>651</v>
      </c>
      <c r="E1700" s="14" t="s">
        <v>1213</v>
      </c>
      <c r="F1700" s="15">
        <v>0.33333333333333331</v>
      </c>
      <c r="G1700" s="14">
        <v>901</v>
      </c>
      <c r="H1700" s="2" t="str">
        <f t="shared" si="26"/>
        <v>اتاق آزمون الکترونیکی</v>
      </c>
    </row>
    <row r="1701" spans="1:8">
      <c r="A1701" s="14">
        <v>890200718</v>
      </c>
      <c r="B1701" s="14" t="s">
        <v>88</v>
      </c>
      <c r="C1701" s="14">
        <v>1220142</v>
      </c>
      <c r="D1701" s="14" t="s">
        <v>690</v>
      </c>
      <c r="E1701" s="14" t="s">
        <v>1178</v>
      </c>
      <c r="F1701" s="15">
        <v>0.47916666666666669</v>
      </c>
      <c r="G1701" s="14">
        <v>66</v>
      </c>
      <c r="H1701" s="2" t="str">
        <f t="shared" si="26"/>
        <v>سالن طبقه بالا</v>
      </c>
    </row>
    <row r="1702" spans="1:8">
      <c r="A1702" s="14">
        <v>890200718</v>
      </c>
      <c r="B1702" s="14" t="s">
        <v>88</v>
      </c>
      <c r="C1702" s="14">
        <v>1220092</v>
      </c>
      <c r="D1702" s="14" t="s">
        <v>1134</v>
      </c>
      <c r="E1702" s="14" t="s">
        <v>1159</v>
      </c>
      <c r="F1702" s="15">
        <v>0.38541666666666669</v>
      </c>
      <c r="G1702" s="14">
        <v>69</v>
      </c>
      <c r="H1702" s="2" t="str">
        <f t="shared" si="26"/>
        <v>سالن طبقه بالا</v>
      </c>
    </row>
    <row r="1703" spans="1:8">
      <c r="A1703" s="14">
        <v>890200718</v>
      </c>
      <c r="B1703" s="14" t="s">
        <v>88</v>
      </c>
      <c r="C1703" s="14">
        <v>1220584</v>
      </c>
      <c r="D1703" s="14" t="s">
        <v>1356</v>
      </c>
      <c r="E1703" s="14" t="s">
        <v>1197</v>
      </c>
      <c r="F1703" s="15">
        <v>0.57291666666666663</v>
      </c>
      <c r="G1703" s="14">
        <v>901</v>
      </c>
      <c r="H1703" s="2" t="str">
        <f t="shared" si="26"/>
        <v>اتاق آزمون الکترونیکی</v>
      </c>
    </row>
    <row r="1704" spans="1:8">
      <c r="A1704" s="14">
        <v>890200718</v>
      </c>
      <c r="B1704" s="14" t="s">
        <v>88</v>
      </c>
      <c r="C1704" s="14">
        <v>1220239</v>
      </c>
      <c r="D1704" s="14" t="s">
        <v>1097</v>
      </c>
      <c r="E1704" s="14" t="s">
        <v>1168</v>
      </c>
      <c r="F1704" s="15">
        <v>0.33333333333333331</v>
      </c>
      <c r="G1704" s="14">
        <v>901</v>
      </c>
      <c r="H1704" s="2" t="str">
        <f t="shared" si="26"/>
        <v>اتاق آزمون الکترونیکی</v>
      </c>
    </row>
    <row r="1705" spans="1:8">
      <c r="A1705" s="14">
        <v>890200719</v>
      </c>
      <c r="B1705" s="14" t="s">
        <v>87</v>
      </c>
      <c r="C1705" s="14">
        <v>1217044</v>
      </c>
      <c r="D1705" s="14" t="s">
        <v>487</v>
      </c>
      <c r="E1705" s="14" t="s">
        <v>1190</v>
      </c>
      <c r="F1705" s="15">
        <v>0.47916666666666669</v>
      </c>
      <c r="G1705" s="14">
        <v>6</v>
      </c>
      <c r="H1705" s="2" t="str">
        <f t="shared" si="26"/>
        <v>سالن طبقه بالا</v>
      </c>
    </row>
    <row r="1706" spans="1:8">
      <c r="A1706" s="14">
        <v>890200719</v>
      </c>
      <c r="B1706" s="14" t="s">
        <v>87</v>
      </c>
      <c r="C1706" s="14">
        <v>1217037</v>
      </c>
      <c r="D1706" s="14" t="s">
        <v>642</v>
      </c>
      <c r="E1706" s="14" t="s">
        <v>1187</v>
      </c>
      <c r="F1706" s="15">
        <v>0.47916666666666669</v>
      </c>
      <c r="G1706" s="14">
        <v>44</v>
      </c>
      <c r="H1706" s="2" t="str">
        <f t="shared" si="26"/>
        <v>سالن طبقه بالا</v>
      </c>
    </row>
    <row r="1707" spans="1:8">
      <c r="A1707" s="14">
        <v>890200719</v>
      </c>
      <c r="B1707" s="14" t="s">
        <v>87</v>
      </c>
      <c r="C1707" s="14">
        <v>1233043</v>
      </c>
      <c r="D1707" s="14" t="s">
        <v>1164</v>
      </c>
      <c r="E1707" s="14" t="s">
        <v>1165</v>
      </c>
      <c r="F1707" s="15">
        <v>0.66666666666666663</v>
      </c>
      <c r="G1707" s="14">
        <v>117</v>
      </c>
      <c r="H1707" s="2" t="str">
        <f t="shared" si="26"/>
        <v>سالن طبقه بالا</v>
      </c>
    </row>
    <row r="1708" spans="1:8">
      <c r="A1708" s="14">
        <v>890200719</v>
      </c>
      <c r="B1708" s="14" t="s">
        <v>87</v>
      </c>
      <c r="C1708" s="14">
        <v>1220433</v>
      </c>
      <c r="D1708" s="14" t="s">
        <v>524</v>
      </c>
      <c r="E1708" s="14" t="s">
        <v>1199</v>
      </c>
      <c r="F1708" s="15">
        <v>0.66666666666666663</v>
      </c>
      <c r="G1708" s="14">
        <v>78</v>
      </c>
      <c r="H1708" s="2" t="str">
        <f t="shared" si="26"/>
        <v>سالن طبقه بالا</v>
      </c>
    </row>
    <row r="1709" spans="1:8">
      <c r="A1709" s="14">
        <v>890200725</v>
      </c>
      <c r="B1709" s="14" t="s">
        <v>82</v>
      </c>
      <c r="C1709" s="14">
        <v>1115012</v>
      </c>
      <c r="D1709" s="14" t="s">
        <v>582</v>
      </c>
      <c r="E1709" s="14" t="s">
        <v>1186</v>
      </c>
      <c r="F1709" s="15">
        <v>0.33333333333333331</v>
      </c>
      <c r="G1709" s="14">
        <v>71</v>
      </c>
      <c r="H1709" s="2" t="str">
        <f t="shared" si="26"/>
        <v>سالن طبقه بالا</v>
      </c>
    </row>
    <row r="1710" spans="1:8">
      <c r="A1710" s="14">
        <v>890200725</v>
      </c>
      <c r="B1710" s="14" t="s">
        <v>82</v>
      </c>
      <c r="C1710" s="14">
        <v>1214110</v>
      </c>
      <c r="D1710" s="14" t="s">
        <v>468</v>
      </c>
      <c r="E1710" s="14" t="s">
        <v>1187</v>
      </c>
      <c r="F1710" s="15">
        <v>0.38541666666666669</v>
      </c>
      <c r="G1710" s="14">
        <v>76</v>
      </c>
      <c r="H1710" s="2" t="str">
        <f t="shared" si="26"/>
        <v>سالن طبقه بالا</v>
      </c>
    </row>
    <row r="1711" spans="1:8">
      <c r="A1711" s="14">
        <v>890200725</v>
      </c>
      <c r="B1711" s="14" t="s">
        <v>82</v>
      </c>
      <c r="C1711" s="14">
        <v>1214030</v>
      </c>
      <c r="D1711" s="14" t="s">
        <v>622</v>
      </c>
      <c r="E1711" s="14" t="s">
        <v>1170</v>
      </c>
      <c r="F1711" s="15">
        <v>0.38541666666666669</v>
      </c>
      <c r="G1711" s="14">
        <v>68</v>
      </c>
      <c r="H1711" s="2" t="str">
        <f t="shared" si="26"/>
        <v>سالن طبقه بالا</v>
      </c>
    </row>
    <row r="1712" spans="1:8">
      <c r="A1712" s="14">
        <v>890200725</v>
      </c>
      <c r="B1712" s="14" t="s">
        <v>82</v>
      </c>
      <c r="C1712" s="14">
        <v>1214032</v>
      </c>
      <c r="D1712" s="14" t="s">
        <v>645</v>
      </c>
      <c r="E1712" s="14" t="s">
        <v>1178</v>
      </c>
      <c r="F1712" s="15">
        <v>0.38541666666666669</v>
      </c>
      <c r="G1712" s="14">
        <v>48</v>
      </c>
      <c r="H1712" s="2" t="str">
        <f t="shared" si="26"/>
        <v>سالن طبقه بالا</v>
      </c>
    </row>
    <row r="1713" spans="1:8">
      <c r="A1713" s="14">
        <v>890200725</v>
      </c>
      <c r="B1713" s="14" t="s">
        <v>82</v>
      </c>
      <c r="C1713" s="14">
        <v>1214033</v>
      </c>
      <c r="D1713" s="14" t="s">
        <v>1131</v>
      </c>
      <c r="E1713" s="14" t="s">
        <v>1168</v>
      </c>
      <c r="F1713" s="15">
        <v>0.47916666666666669</v>
      </c>
      <c r="G1713" s="14">
        <v>46</v>
      </c>
      <c r="H1713" s="2" t="str">
        <f t="shared" si="26"/>
        <v>سالن طبقه بالا</v>
      </c>
    </row>
    <row r="1714" spans="1:8">
      <c r="A1714" s="14">
        <v>890200726</v>
      </c>
      <c r="B1714" s="14" t="s">
        <v>80</v>
      </c>
      <c r="C1714" s="14">
        <v>1211005</v>
      </c>
      <c r="D1714" s="14" t="s">
        <v>495</v>
      </c>
      <c r="E1714" s="14" t="s">
        <v>1196</v>
      </c>
      <c r="F1714" s="15">
        <v>0.47916666666666669</v>
      </c>
      <c r="G1714" s="14">
        <v>38</v>
      </c>
      <c r="H1714" s="2" t="str">
        <f t="shared" si="26"/>
        <v>سالن طبقه بالا</v>
      </c>
    </row>
    <row r="1715" spans="1:8">
      <c r="A1715" s="14">
        <v>890200726</v>
      </c>
      <c r="B1715" s="14" t="s">
        <v>80</v>
      </c>
      <c r="C1715" s="14">
        <v>1211045</v>
      </c>
      <c r="D1715" s="14" t="s">
        <v>1060</v>
      </c>
      <c r="E1715" s="14" t="s">
        <v>1187</v>
      </c>
      <c r="F1715" s="15">
        <v>0.38541666666666669</v>
      </c>
      <c r="G1715" s="14">
        <v>901</v>
      </c>
      <c r="H1715" s="2" t="str">
        <f t="shared" si="26"/>
        <v>اتاق آزمون الکترونیکی</v>
      </c>
    </row>
    <row r="1716" spans="1:8">
      <c r="A1716" s="14">
        <v>890200726</v>
      </c>
      <c r="B1716" s="14" t="s">
        <v>80</v>
      </c>
      <c r="C1716" s="14">
        <v>1211048</v>
      </c>
      <c r="D1716" s="14" t="s">
        <v>1258</v>
      </c>
      <c r="E1716" s="14" t="s">
        <v>1182</v>
      </c>
      <c r="F1716" s="15">
        <v>0.47916666666666669</v>
      </c>
      <c r="G1716" s="14">
        <v>31</v>
      </c>
      <c r="H1716" s="2" t="str">
        <f t="shared" si="26"/>
        <v>سالن طبقه بالا</v>
      </c>
    </row>
    <row r="1717" spans="1:8">
      <c r="A1717" s="14">
        <v>890200726</v>
      </c>
      <c r="B1717" s="14" t="s">
        <v>80</v>
      </c>
      <c r="C1717" s="14">
        <v>1229128</v>
      </c>
      <c r="D1717" s="14" t="s">
        <v>473</v>
      </c>
      <c r="E1717" s="14" t="s">
        <v>1182</v>
      </c>
      <c r="F1717" s="15">
        <v>0.66666666666666663</v>
      </c>
      <c r="G1717" s="14">
        <v>5</v>
      </c>
      <c r="H1717" s="2" t="str">
        <f t="shared" si="26"/>
        <v>سالن طبقه بالا</v>
      </c>
    </row>
    <row r="1718" spans="1:8">
      <c r="A1718" s="14">
        <v>890200726</v>
      </c>
      <c r="B1718" s="14" t="s">
        <v>80</v>
      </c>
      <c r="C1718" s="14">
        <v>1211047</v>
      </c>
      <c r="D1718" s="14" t="s">
        <v>443</v>
      </c>
      <c r="E1718" s="14" t="s">
        <v>1170</v>
      </c>
      <c r="F1718" s="15">
        <v>0.47916666666666669</v>
      </c>
      <c r="G1718" s="14">
        <v>901</v>
      </c>
      <c r="H1718" s="2" t="str">
        <f t="shared" si="26"/>
        <v>اتاق آزمون الکترونیکی</v>
      </c>
    </row>
    <row r="1719" spans="1:8">
      <c r="A1719" s="14">
        <v>890200726</v>
      </c>
      <c r="B1719" s="14" t="s">
        <v>80</v>
      </c>
      <c r="C1719" s="14">
        <v>1211052</v>
      </c>
      <c r="D1719" s="14" t="s">
        <v>450</v>
      </c>
      <c r="E1719" s="14" t="s">
        <v>1209</v>
      </c>
      <c r="F1719" s="15">
        <v>0.38541666666666669</v>
      </c>
      <c r="G1719" s="14">
        <v>18</v>
      </c>
      <c r="H1719" s="2" t="str">
        <f t="shared" si="26"/>
        <v>سالن طبقه بالا</v>
      </c>
    </row>
    <row r="1720" spans="1:8">
      <c r="A1720" s="14">
        <v>890200726</v>
      </c>
      <c r="B1720" s="14" t="s">
        <v>80</v>
      </c>
      <c r="C1720" s="14">
        <v>1233043</v>
      </c>
      <c r="D1720" s="14" t="s">
        <v>1164</v>
      </c>
      <c r="E1720" s="14" t="s">
        <v>1165</v>
      </c>
      <c r="F1720" s="15">
        <v>0.66666666666666663</v>
      </c>
      <c r="G1720" s="14">
        <v>23</v>
      </c>
      <c r="H1720" s="2" t="str">
        <f t="shared" si="26"/>
        <v>سالن طبقه بالا</v>
      </c>
    </row>
    <row r="1721" spans="1:8">
      <c r="A1721" s="14">
        <v>890200726</v>
      </c>
      <c r="B1721" s="14" t="s">
        <v>80</v>
      </c>
      <c r="C1721" s="14">
        <v>1211010</v>
      </c>
      <c r="D1721" s="14" t="s">
        <v>1085</v>
      </c>
      <c r="E1721" s="14" t="s">
        <v>1178</v>
      </c>
      <c r="F1721" s="15">
        <v>0.33333333333333331</v>
      </c>
      <c r="G1721" s="14">
        <v>26</v>
      </c>
      <c r="H1721" s="2" t="str">
        <f t="shared" si="26"/>
        <v>سالن طبقه بالا</v>
      </c>
    </row>
    <row r="1722" spans="1:8">
      <c r="A1722" s="14">
        <v>890200732</v>
      </c>
      <c r="B1722" s="14" t="s">
        <v>533</v>
      </c>
      <c r="C1722" s="14">
        <v>1233030</v>
      </c>
      <c r="D1722" s="14" t="s">
        <v>530</v>
      </c>
      <c r="E1722" s="14" t="s">
        <v>1186</v>
      </c>
      <c r="F1722" s="15">
        <v>0.66666666666666663</v>
      </c>
      <c r="G1722" s="14">
        <v>13</v>
      </c>
      <c r="H1722" s="2" t="str">
        <f t="shared" si="26"/>
        <v>سالن طبقه بالا</v>
      </c>
    </row>
    <row r="1723" spans="1:8">
      <c r="A1723" s="14">
        <v>890200732</v>
      </c>
      <c r="B1723" s="14" t="s">
        <v>533</v>
      </c>
      <c r="C1723" s="14">
        <v>1217049</v>
      </c>
      <c r="D1723" s="14" t="s">
        <v>568</v>
      </c>
      <c r="E1723" s="14" t="s">
        <v>1183</v>
      </c>
      <c r="F1723" s="15">
        <v>0.57291666666666663</v>
      </c>
      <c r="G1723" s="14">
        <v>47</v>
      </c>
      <c r="H1723" s="2" t="str">
        <f t="shared" si="26"/>
        <v>سالن طبقه بالا</v>
      </c>
    </row>
    <row r="1724" spans="1:8">
      <c r="A1724" s="14">
        <v>890200732</v>
      </c>
      <c r="B1724" s="14" t="s">
        <v>533</v>
      </c>
      <c r="C1724" s="14">
        <v>1215152</v>
      </c>
      <c r="D1724" s="14" t="s">
        <v>490</v>
      </c>
      <c r="E1724" s="14" t="s">
        <v>1170</v>
      </c>
      <c r="F1724" s="15">
        <v>0.66666666666666663</v>
      </c>
      <c r="G1724" s="14">
        <v>25</v>
      </c>
      <c r="H1724" s="2" t="str">
        <f t="shared" si="26"/>
        <v>سالن طبقه بالا</v>
      </c>
    </row>
    <row r="1725" spans="1:8">
      <c r="A1725" s="14">
        <v>890200732</v>
      </c>
      <c r="B1725" s="14" t="s">
        <v>533</v>
      </c>
      <c r="C1725" s="14">
        <v>1217105</v>
      </c>
      <c r="D1725" s="14" t="s">
        <v>602</v>
      </c>
      <c r="E1725" s="14" t="s">
        <v>1204</v>
      </c>
      <c r="F1725" s="15">
        <v>0.47916666666666669</v>
      </c>
      <c r="G1725" s="14">
        <v>61</v>
      </c>
      <c r="H1725" s="2" t="str">
        <f t="shared" si="26"/>
        <v>سالن طبقه بالا</v>
      </c>
    </row>
    <row r="1726" spans="1:8">
      <c r="A1726" s="14">
        <v>890200732</v>
      </c>
      <c r="B1726" s="14" t="s">
        <v>533</v>
      </c>
      <c r="C1726" s="14">
        <v>1117004</v>
      </c>
      <c r="D1726" s="14" t="s">
        <v>455</v>
      </c>
      <c r="E1726" s="14" t="s">
        <v>1203</v>
      </c>
      <c r="F1726" s="15">
        <v>0.57291666666666663</v>
      </c>
      <c r="G1726" s="14">
        <v>33</v>
      </c>
      <c r="H1726" s="2" t="str">
        <f t="shared" si="26"/>
        <v>سالن طبقه بالا</v>
      </c>
    </row>
    <row r="1727" spans="1:8">
      <c r="A1727" s="14">
        <v>890200732</v>
      </c>
      <c r="B1727" s="14" t="s">
        <v>533</v>
      </c>
      <c r="C1727" s="14">
        <v>1217006</v>
      </c>
      <c r="D1727" s="14" t="s">
        <v>598</v>
      </c>
      <c r="E1727" s="14" t="s">
        <v>1165</v>
      </c>
      <c r="F1727" s="15">
        <v>0.47916666666666669</v>
      </c>
      <c r="G1727" s="14">
        <v>54</v>
      </c>
      <c r="H1727" s="2" t="str">
        <f t="shared" si="26"/>
        <v>سالن طبقه بالا</v>
      </c>
    </row>
    <row r="1728" spans="1:8">
      <c r="A1728" s="14">
        <v>890200732</v>
      </c>
      <c r="B1728" s="14" t="s">
        <v>533</v>
      </c>
      <c r="C1728" s="14">
        <v>1211365</v>
      </c>
      <c r="D1728" s="14" t="s">
        <v>1098</v>
      </c>
      <c r="E1728" s="14" t="s">
        <v>1173</v>
      </c>
      <c r="F1728" s="15">
        <v>0.33333333333333331</v>
      </c>
      <c r="G1728" s="14">
        <v>18</v>
      </c>
      <c r="H1728" s="2" t="str">
        <f t="shared" si="26"/>
        <v>سالن طبقه بالا</v>
      </c>
    </row>
    <row r="1729" spans="1:8">
      <c r="A1729" s="14">
        <v>890200732</v>
      </c>
      <c r="B1729" s="14" t="s">
        <v>533</v>
      </c>
      <c r="C1729" s="14">
        <v>1211006</v>
      </c>
      <c r="D1729" s="14" t="s">
        <v>456</v>
      </c>
      <c r="E1729" s="14" t="s">
        <v>1197</v>
      </c>
      <c r="F1729" s="15">
        <v>0.47916666666666669</v>
      </c>
      <c r="G1729" s="14">
        <v>26</v>
      </c>
      <c r="H1729" s="2" t="str">
        <f t="shared" si="26"/>
        <v>سالن طبقه بالا</v>
      </c>
    </row>
    <row r="1730" spans="1:8">
      <c r="A1730" s="14">
        <v>890200735</v>
      </c>
      <c r="B1730" s="14" t="s">
        <v>77</v>
      </c>
      <c r="C1730" s="14">
        <v>1238015</v>
      </c>
      <c r="D1730" s="14" t="s">
        <v>1064</v>
      </c>
      <c r="E1730" s="14" t="s">
        <v>1194</v>
      </c>
      <c r="F1730" s="15">
        <v>0.33333333333333331</v>
      </c>
      <c r="G1730" s="14">
        <v>901</v>
      </c>
      <c r="H1730" s="2" t="str">
        <f t="shared" si="26"/>
        <v>اتاق آزمون الکترونیکی</v>
      </c>
    </row>
    <row r="1731" spans="1:8">
      <c r="A1731" s="14">
        <v>890200735</v>
      </c>
      <c r="B1731" s="14" t="s">
        <v>77</v>
      </c>
      <c r="C1731" s="14">
        <v>1111014</v>
      </c>
      <c r="D1731" s="14" t="s">
        <v>462</v>
      </c>
      <c r="E1731" s="14" t="s">
        <v>1186</v>
      </c>
      <c r="F1731" s="15">
        <v>0.57291666666666663</v>
      </c>
      <c r="G1731" s="14">
        <v>94</v>
      </c>
      <c r="H1731" s="2" t="str">
        <f t="shared" si="26"/>
        <v>سالن طبقه بالا</v>
      </c>
    </row>
    <row r="1732" spans="1:8">
      <c r="A1732" s="14">
        <v>890200735</v>
      </c>
      <c r="B1732" s="14" t="s">
        <v>77</v>
      </c>
      <c r="C1732" s="14">
        <v>1218270</v>
      </c>
      <c r="D1732" s="14" t="s">
        <v>1268</v>
      </c>
      <c r="E1732" s="14" t="s">
        <v>1170</v>
      </c>
      <c r="F1732" s="15">
        <v>0.47916666666666669</v>
      </c>
      <c r="G1732" s="14">
        <v>31</v>
      </c>
      <c r="H1732" s="2" t="str">
        <f t="shared" si="26"/>
        <v>سالن طبقه بالا</v>
      </c>
    </row>
    <row r="1733" spans="1:8">
      <c r="A1733" s="14">
        <v>890200735</v>
      </c>
      <c r="B1733" s="14" t="s">
        <v>77</v>
      </c>
      <c r="C1733" s="14">
        <v>1218272</v>
      </c>
      <c r="D1733" s="14" t="s">
        <v>1115</v>
      </c>
      <c r="E1733" s="14" t="s">
        <v>1209</v>
      </c>
      <c r="F1733" s="15">
        <v>0.38541666666666669</v>
      </c>
      <c r="G1733" s="14">
        <v>27</v>
      </c>
      <c r="H1733" s="2" t="str">
        <f t="shared" ref="H1733:H1796" si="27">IF(G1733&gt;900,"اتاق آزمون الکترونیکی",IF(G1733&gt;420,"سالن طبقه پائین",IF(G1733&gt;384,"کلاس208",IF(G1733&gt;348,"کلاس207",IF(G1733&gt;312,"کلاس206",IF(G1733&gt;276,"کلاس205",IF(G1733&gt;240,"کلاس204",IF(G1733&gt;204,"کلاس203",IF(G1733&gt;168,"کلاس202",IF(G1733&gt;132,"کلاس201","سالن طبقه بالا"))))))))))</f>
        <v>سالن طبقه بالا</v>
      </c>
    </row>
    <row r="1734" spans="1:8">
      <c r="A1734" s="14">
        <v>890200735</v>
      </c>
      <c r="B1734" s="14" t="s">
        <v>77</v>
      </c>
      <c r="C1734" s="14">
        <v>1117016</v>
      </c>
      <c r="D1734" s="14" t="s">
        <v>1118</v>
      </c>
      <c r="E1734" s="14" t="s">
        <v>1165</v>
      </c>
      <c r="F1734" s="15">
        <v>0.38541666666666669</v>
      </c>
      <c r="G1734" s="14">
        <v>901</v>
      </c>
      <c r="H1734" s="2" t="str">
        <f t="shared" si="27"/>
        <v>اتاق آزمون الکترونیکی</v>
      </c>
    </row>
    <row r="1735" spans="1:8">
      <c r="A1735" s="14">
        <v>890200735</v>
      </c>
      <c r="B1735" s="14" t="s">
        <v>77</v>
      </c>
      <c r="C1735" s="14">
        <v>1238014</v>
      </c>
      <c r="D1735" s="14" t="s">
        <v>901</v>
      </c>
      <c r="E1735" s="14" t="s">
        <v>1168</v>
      </c>
      <c r="F1735" s="15">
        <v>0.47916666666666669</v>
      </c>
      <c r="G1735" s="14">
        <v>238</v>
      </c>
      <c r="H1735" s="2" t="str">
        <f t="shared" si="27"/>
        <v>کلاس203</v>
      </c>
    </row>
    <row r="1736" spans="1:8">
      <c r="A1736" s="14">
        <v>890200737</v>
      </c>
      <c r="B1736" s="14" t="s">
        <v>76</v>
      </c>
      <c r="C1736" s="14">
        <v>1223059</v>
      </c>
      <c r="D1736" s="14" t="s">
        <v>683</v>
      </c>
      <c r="E1736" s="14" t="s">
        <v>1190</v>
      </c>
      <c r="F1736" s="15">
        <v>0.38541666666666669</v>
      </c>
      <c r="G1736" s="14">
        <v>130</v>
      </c>
      <c r="H1736" s="2" t="str">
        <f t="shared" si="27"/>
        <v>سالن طبقه بالا</v>
      </c>
    </row>
    <row r="1737" spans="1:8">
      <c r="A1737" s="14">
        <v>890200737</v>
      </c>
      <c r="B1737" s="14" t="s">
        <v>76</v>
      </c>
      <c r="C1737" s="14">
        <v>1223038</v>
      </c>
      <c r="D1737" s="14" t="s">
        <v>1195</v>
      </c>
      <c r="E1737" s="14" t="s">
        <v>1196</v>
      </c>
      <c r="F1737" s="15">
        <v>0.33333333333333331</v>
      </c>
      <c r="G1737" s="14">
        <v>144</v>
      </c>
      <c r="H1737" s="2" t="str">
        <f t="shared" si="27"/>
        <v>کلاس201</v>
      </c>
    </row>
    <row r="1738" spans="1:8">
      <c r="A1738" s="14">
        <v>890200737</v>
      </c>
      <c r="B1738" s="14" t="s">
        <v>76</v>
      </c>
      <c r="C1738" s="14">
        <v>1223055</v>
      </c>
      <c r="D1738" s="14" t="s">
        <v>687</v>
      </c>
      <c r="E1738" s="14" t="s">
        <v>1187</v>
      </c>
      <c r="F1738" s="15">
        <v>0.38541666666666669</v>
      </c>
      <c r="G1738" s="14">
        <v>79</v>
      </c>
      <c r="H1738" s="2" t="str">
        <f t="shared" si="27"/>
        <v>سالن طبقه بالا</v>
      </c>
    </row>
    <row r="1739" spans="1:8">
      <c r="A1739" s="14">
        <v>890200737</v>
      </c>
      <c r="B1739" s="14" t="s">
        <v>76</v>
      </c>
      <c r="C1739" s="14">
        <v>1223062</v>
      </c>
      <c r="D1739" s="14" t="s">
        <v>1134</v>
      </c>
      <c r="E1739" s="14" t="s">
        <v>1163</v>
      </c>
      <c r="F1739" s="15">
        <v>0.33333333333333331</v>
      </c>
      <c r="G1739" s="14">
        <v>901</v>
      </c>
      <c r="H1739" s="2" t="str">
        <f t="shared" si="27"/>
        <v>اتاق آزمون الکترونیکی</v>
      </c>
    </row>
    <row r="1740" spans="1:8">
      <c r="A1740" s="14">
        <v>890200737</v>
      </c>
      <c r="B1740" s="14" t="s">
        <v>76</v>
      </c>
      <c r="C1740" s="14">
        <v>1223060</v>
      </c>
      <c r="D1740" s="14" t="s">
        <v>1117</v>
      </c>
      <c r="E1740" s="14" t="s">
        <v>1203</v>
      </c>
      <c r="F1740" s="15">
        <v>0.33333333333333331</v>
      </c>
      <c r="G1740" s="14">
        <v>45</v>
      </c>
      <c r="H1740" s="2" t="str">
        <f t="shared" si="27"/>
        <v>سالن طبقه بالا</v>
      </c>
    </row>
    <row r="1741" spans="1:8">
      <c r="A1741" s="14">
        <v>890200737</v>
      </c>
      <c r="B1741" s="14" t="s">
        <v>76</v>
      </c>
      <c r="C1741" s="14">
        <v>1220289</v>
      </c>
      <c r="D1741" s="14" t="s">
        <v>689</v>
      </c>
      <c r="E1741" s="14" t="s">
        <v>1203</v>
      </c>
      <c r="F1741" s="15">
        <v>0.47916666666666669</v>
      </c>
      <c r="G1741" s="14">
        <v>75</v>
      </c>
      <c r="H1741" s="2" t="str">
        <f t="shared" si="27"/>
        <v>سالن طبقه بالا</v>
      </c>
    </row>
    <row r="1742" spans="1:8">
      <c r="A1742" s="14">
        <v>890200737</v>
      </c>
      <c r="B1742" s="14" t="s">
        <v>76</v>
      </c>
      <c r="C1742" s="14">
        <v>1223053</v>
      </c>
      <c r="D1742" s="14" t="s">
        <v>1138</v>
      </c>
      <c r="E1742" s="14" t="s">
        <v>1213</v>
      </c>
      <c r="F1742" s="15">
        <v>0.38541666666666669</v>
      </c>
      <c r="G1742" s="14">
        <v>77</v>
      </c>
      <c r="H1742" s="2" t="str">
        <f t="shared" si="27"/>
        <v>سالن طبقه بالا</v>
      </c>
    </row>
    <row r="1743" spans="1:8">
      <c r="A1743" s="14">
        <v>890200737</v>
      </c>
      <c r="B1743" s="14" t="s">
        <v>76</v>
      </c>
      <c r="C1743" s="14">
        <v>1233043</v>
      </c>
      <c r="D1743" s="14" t="s">
        <v>1164</v>
      </c>
      <c r="E1743" s="14" t="s">
        <v>1165</v>
      </c>
      <c r="F1743" s="15">
        <v>0.66666666666666663</v>
      </c>
      <c r="G1743" s="14">
        <v>253</v>
      </c>
      <c r="H1743" s="2" t="str">
        <f t="shared" si="27"/>
        <v>کلاس204</v>
      </c>
    </row>
    <row r="1744" spans="1:8">
      <c r="A1744" s="14">
        <v>890200739</v>
      </c>
      <c r="B1744" s="14" t="s">
        <v>417</v>
      </c>
      <c r="C1744" s="14">
        <v>1116029</v>
      </c>
      <c r="D1744" s="14" t="s">
        <v>439</v>
      </c>
      <c r="E1744" s="14" t="s">
        <v>1190</v>
      </c>
      <c r="F1744" s="15">
        <v>0.38541666666666669</v>
      </c>
      <c r="G1744" s="14">
        <v>11</v>
      </c>
      <c r="H1744" s="2" t="str">
        <f t="shared" si="27"/>
        <v>سالن طبقه بالا</v>
      </c>
    </row>
    <row r="1745" spans="1:8">
      <c r="A1745" s="14">
        <v>890200739</v>
      </c>
      <c r="B1745" s="14" t="s">
        <v>417</v>
      </c>
      <c r="C1745" s="14">
        <v>1116056</v>
      </c>
      <c r="D1745" s="14" t="s">
        <v>452</v>
      </c>
      <c r="E1745" s="14" t="s">
        <v>1196</v>
      </c>
      <c r="F1745" s="15">
        <v>0.47916666666666669</v>
      </c>
      <c r="G1745" s="14">
        <v>13</v>
      </c>
      <c r="H1745" s="2" t="str">
        <f t="shared" si="27"/>
        <v>سالن طبقه بالا</v>
      </c>
    </row>
    <row r="1746" spans="1:8">
      <c r="A1746" s="14">
        <v>890200739</v>
      </c>
      <c r="B1746" s="14" t="s">
        <v>417</v>
      </c>
      <c r="C1746" s="14">
        <v>1116057</v>
      </c>
      <c r="D1746" s="14" t="s">
        <v>1359</v>
      </c>
      <c r="E1746" s="14" t="s">
        <v>1187</v>
      </c>
      <c r="F1746" s="15">
        <v>0.38541666666666669</v>
      </c>
      <c r="G1746" s="14">
        <v>901</v>
      </c>
      <c r="H1746" s="2" t="str">
        <f t="shared" si="27"/>
        <v>اتاق آزمون الکترونیکی</v>
      </c>
    </row>
    <row r="1747" spans="1:8">
      <c r="A1747" s="14">
        <v>890200739</v>
      </c>
      <c r="B1747" s="14" t="s">
        <v>417</v>
      </c>
      <c r="C1747" s="14">
        <v>1116053</v>
      </c>
      <c r="D1747" s="14" t="s">
        <v>712</v>
      </c>
      <c r="E1747" s="14" t="s">
        <v>1182</v>
      </c>
      <c r="F1747" s="15">
        <v>0.33333333333333331</v>
      </c>
      <c r="G1747" s="14">
        <v>901</v>
      </c>
      <c r="H1747" s="2" t="str">
        <f t="shared" si="27"/>
        <v>اتاق آزمون الکترونیکی</v>
      </c>
    </row>
    <row r="1748" spans="1:8">
      <c r="A1748" s="14">
        <v>890200739</v>
      </c>
      <c r="B1748" s="14" t="s">
        <v>417</v>
      </c>
      <c r="C1748" s="14">
        <v>1116073</v>
      </c>
      <c r="D1748" s="14" t="s">
        <v>479</v>
      </c>
      <c r="E1748" s="14" t="s">
        <v>1170</v>
      </c>
      <c r="F1748" s="15">
        <v>0.38541666666666669</v>
      </c>
      <c r="G1748" s="14">
        <v>37</v>
      </c>
      <c r="H1748" s="2" t="str">
        <f t="shared" si="27"/>
        <v>سالن طبقه بالا</v>
      </c>
    </row>
    <row r="1749" spans="1:8">
      <c r="A1749" s="14">
        <v>890200739</v>
      </c>
      <c r="B1749" s="14" t="s">
        <v>417</v>
      </c>
      <c r="C1749" s="14">
        <v>1116070</v>
      </c>
      <c r="D1749" s="14" t="s">
        <v>447</v>
      </c>
      <c r="E1749" s="14" t="s">
        <v>1165</v>
      </c>
      <c r="F1749" s="15">
        <v>0.47916666666666669</v>
      </c>
      <c r="G1749" s="14">
        <v>9</v>
      </c>
      <c r="H1749" s="2" t="str">
        <f t="shared" si="27"/>
        <v>سالن طبقه بالا</v>
      </c>
    </row>
    <row r="1750" spans="1:8">
      <c r="A1750" s="14">
        <v>890200739</v>
      </c>
      <c r="B1750" s="14" t="s">
        <v>417</v>
      </c>
      <c r="C1750" s="14">
        <v>1220424</v>
      </c>
      <c r="D1750" s="14" t="s">
        <v>610</v>
      </c>
      <c r="E1750" s="14" t="s">
        <v>1159</v>
      </c>
      <c r="F1750" s="15">
        <v>0.66666666666666663</v>
      </c>
      <c r="G1750" s="14">
        <v>901</v>
      </c>
      <c r="H1750" s="2" t="str">
        <f t="shared" si="27"/>
        <v>اتاق آزمون الکترونیکی</v>
      </c>
    </row>
    <row r="1751" spans="1:8">
      <c r="A1751" s="14">
        <v>890200739</v>
      </c>
      <c r="B1751" s="14" t="s">
        <v>417</v>
      </c>
      <c r="C1751" s="14">
        <v>1116058</v>
      </c>
      <c r="D1751" s="14" t="s">
        <v>1293</v>
      </c>
      <c r="E1751" s="14" t="s">
        <v>1197</v>
      </c>
      <c r="F1751" s="15">
        <v>0.38541666666666669</v>
      </c>
      <c r="G1751" s="14">
        <v>11</v>
      </c>
      <c r="H1751" s="2" t="str">
        <f t="shared" si="27"/>
        <v>سالن طبقه بالا</v>
      </c>
    </row>
    <row r="1752" spans="1:8">
      <c r="A1752" s="14">
        <v>890200740</v>
      </c>
      <c r="B1752" s="14" t="s">
        <v>514</v>
      </c>
      <c r="C1752" s="14">
        <v>1222037</v>
      </c>
      <c r="D1752" s="14" t="s">
        <v>672</v>
      </c>
      <c r="E1752" s="14" t="s">
        <v>1190</v>
      </c>
      <c r="F1752" s="15">
        <v>0.47916666666666669</v>
      </c>
      <c r="G1752" s="14">
        <v>24</v>
      </c>
      <c r="H1752" s="2" t="str">
        <f t="shared" si="27"/>
        <v>سالن طبقه بالا</v>
      </c>
    </row>
    <row r="1753" spans="1:8">
      <c r="A1753" s="14">
        <v>890200740</v>
      </c>
      <c r="B1753" s="14" t="s">
        <v>514</v>
      </c>
      <c r="C1753" s="14">
        <v>1212002</v>
      </c>
      <c r="D1753" s="14" t="s">
        <v>512</v>
      </c>
      <c r="E1753" s="14" t="s">
        <v>1186</v>
      </c>
      <c r="F1753" s="15">
        <v>0.38541666666666669</v>
      </c>
      <c r="G1753" s="14">
        <v>51</v>
      </c>
      <c r="H1753" s="2" t="str">
        <f t="shared" si="27"/>
        <v>سالن طبقه بالا</v>
      </c>
    </row>
    <row r="1754" spans="1:8">
      <c r="A1754" s="14">
        <v>890200740</v>
      </c>
      <c r="B1754" s="14" t="s">
        <v>514</v>
      </c>
      <c r="C1754" s="14">
        <v>1222016</v>
      </c>
      <c r="D1754" s="14" t="s">
        <v>679</v>
      </c>
      <c r="E1754" s="14" t="s">
        <v>1183</v>
      </c>
      <c r="F1754" s="15">
        <v>0.57291666666666663</v>
      </c>
      <c r="G1754" s="14">
        <v>99</v>
      </c>
      <c r="H1754" s="2" t="str">
        <f t="shared" si="27"/>
        <v>سالن طبقه بالا</v>
      </c>
    </row>
    <row r="1755" spans="1:8">
      <c r="A1755" s="14">
        <v>890200740</v>
      </c>
      <c r="B1755" s="14" t="s">
        <v>514</v>
      </c>
      <c r="C1755" s="14">
        <v>1233043</v>
      </c>
      <c r="D1755" s="14" t="s">
        <v>1164</v>
      </c>
      <c r="E1755" s="14" t="s">
        <v>1165</v>
      </c>
      <c r="F1755" s="15">
        <v>0.66666666666666663</v>
      </c>
      <c r="G1755" s="14">
        <v>183</v>
      </c>
      <c r="H1755" s="2" t="str">
        <f t="shared" si="27"/>
        <v>کلاس202</v>
      </c>
    </row>
    <row r="1756" spans="1:8">
      <c r="A1756" s="14">
        <v>890200740</v>
      </c>
      <c r="B1756" s="14" t="s">
        <v>514</v>
      </c>
      <c r="C1756" s="14">
        <v>1222010</v>
      </c>
      <c r="D1756" s="14" t="s">
        <v>1143</v>
      </c>
      <c r="E1756" s="14" t="s">
        <v>1159</v>
      </c>
      <c r="F1756" s="15">
        <v>0.57291666666666663</v>
      </c>
      <c r="G1756" s="14">
        <v>42</v>
      </c>
      <c r="H1756" s="2" t="str">
        <f t="shared" si="27"/>
        <v>سالن طبقه بالا</v>
      </c>
    </row>
    <row r="1757" spans="1:8">
      <c r="A1757" s="14">
        <v>890200740</v>
      </c>
      <c r="B1757" s="14" t="s">
        <v>514</v>
      </c>
      <c r="C1757" s="14">
        <v>1222034</v>
      </c>
      <c r="D1757" s="14" t="s">
        <v>1152</v>
      </c>
      <c r="E1757" s="14" t="s">
        <v>1197</v>
      </c>
      <c r="F1757" s="15">
        <v>0.47916666666666669</v>
      </c>
      <c r="G1757" s="14">
        <v>901</v>
      </c>
      <c r="H1757" s="2" t="str">
        <f t="shared" si="27"/>
        <v>اتاق آزمون الکترونیکی</v>
      </c>
    </row>
    <row r="1758" spans="1:8">
      <c r="A1758" s="14">
        <v>890200740</v>
      </c>
      <c r="B1758" s="14" t="s">
        <v>514</v>
      </c>
      <c r="C1758" s="14">
        <v>1220434</v>
      </c>
      <c r="D1758" s="14" t="s">
        <v>438</v>
      </c>
      <c r="E1758" s="14" t="s">
        <v>1168</v>
      </c>
      <c r="F1758" s="15">
        <v>0.66666666666666663</v>
      </c>
      <c r="G1758" s="14">
        <v>107</v>
      </c>
      <c r="H1758" s="2" t="str">
        <f t="shared" si="27"/>
        <v>سالن طبقه بالا</v>
      </c>
    </row>
    <row r="1759" spans="1:8">
      <c r="A1759" s="14">
        <v>890200741</v>
      </c>
      <c r="B1759" s="14" t="s">
        <v>561</v>
      </c>
      <c r="C1759" s="14">
        <v>1222180</v>
      </c>
      <c r="D1759" s="14" t="s">
        <v>727</v>
      </c>
      <c r="E1759" s="14" t="s">
        <v>1190</v>
      </c>
      <c r="F1759" s="15">
        <v>0.38541666666666669</v>
      </c>
      <c r="G1759" s="14">
        <v>123</v>
      </c>
      <c r="H1759" s="2" t="str">
        <f t="shared" si="27"/>
        <v>سالن طبقه بالا</v>
      </c>
    </row>
    <row r="1760" spans="1:8">
      <c r="A1760" s="14">
        <v>890200741</v>
      </c>
      <c r="B1760" s="14" t="s">
        <v>561</v>
      </c>
      <c r="C1760" s="14">
        <v>1222208</v>
      </c>
      <c r="D1760" s="14" t="s">
        <v>685</v>
      </c>
      <c r="E1760" s="14" t="s">
        <v>1181</v>
      </c>
      <c r="F1760" s="15">
        <v>0.57291666666666663</v>
      </c>
      <c r="G1760" s="14">
        <v>901</v>
      </c>
      <c r="H1760" s="2" t="str">
        <f t="shared" si="27"/>
        <v>اتاق آزمون الکترونیکی</v>
      </c>
    </row>
    <row r="1761" spans="1:8">
      <c r="A1761" s="14">
        <v>890200741</v>
      </c>
      <c r="B1761" s="14" t="s">
        <v>561</v>
      </c>
      <c r="C1761" s="14">
        <v>1222206</v>
      </c>
      <c r="D1761" s="14" t="s">
        <v>732</v>
      </c>
      <c r="E1761" s="14" t="s">
        <v>1196</v>
      </c>
      <c r="F1761" s="15">
        <v>0.47916666666666669</v>
      </c>
      <c r="G1761" s="14">
        <v>53</v>
      </c>
      <c r="H1761" s="2" t="str">
        <f t="shared" si="27"/>
        <v>سالن طبقه بالا</v>
      </c>
    </row>
    <row r="1762" spans="1:8">
      <c r="A1762" s="14">
        <v>890200741</v>
      </c>
      <c r="B1762" s="14" t="s">
        <v>561</v>
      </c>
      <c r="C1762" s="14">
        <v>1222207</v>
      </c>
      <c r="D1762" s="14" t="s">
        <v>738</v>
      </c>
      <c r="E1762" s="14" t="s">
        <v>1203</v>
      </c>
      <c r="F1762" s="15">
        <v>0.47916666666666669</v>
      </c>
      <c r="G1762" s="14">
        <v>901</v>
      </c>
      <c r="H1762" s="2" t="str">
        <f t="shared" si="27"/>
        <v>اتاق آزمون الکترونیکی</v>
      </c>
    </row>
    <row r="1763" spans="1:8">
      <c r="A1763" s="14">
        <v>890200741</v>
      </c>
      <c r="B1763" s="14" t="s">
        <v>561</v>
      </c>
      <c r="C1763" s="14">
        <v>1222214</v>
      </c>
      <c r="D1763" s="14" t="s">
        <v>1141</v>
      </c>
      <c r="E1763" s="14" t="s">
        <v>1159</v>
      </c>
      <c r="F1763" s="15">
        <v>0.38541666666666669</v>
      </c>
      <c r="G1763" s="14">
        <v>901</v>
      </c>
      <c r="H1763" s="2" t="str">
        <f t="shared" si="27"/>
        <v>اتاق آزمون الکترونیکی</v>
      </c>
    </row>
    <row r="1764" spans="1:8">
      <c r="A1764" s="14">
        <v>890200741</v>
      </c>
      <c r="B1764" s="14" t="s">
        <v>561</v>
      </c>
      <c r="C1764" s="14">
        <v>1222202</v>
      </c>
      <c r="D1764" s="14" t="s">
        <v>1326</v>
      </c>
      <c r="E1764" s="14" t="s">
        <v>1168</v>
      </c>
      <c r="F1764" s="15">
        <v>0.38541666666666669</v>
      </c>
      <c r="G1764" s="14">
        <v>901</v>
      </c>
      <c r="H1764" s="2" t="str">
        <f t="shared" si="27"/>
        <v>اتاق آزمون الکترونیکی</v>
      </c>
    </row>
    <row r="1765" spans="1:8">
      <c r="A1765" s="14">
        <v>890200744</v>
      </c>
      <c r="B1765" s="14" t="s">
        <v>74</v>
      </c>
      <c r="C1765" s="14">
        <v>1222196</v>
      </c>
      <c r="D1765" s="14" t="s">
        <v>731</v>
      </c>
      <c r="E1765" s="14" t="s">
        <v>1194</v>
      </c>
      <c r="F1765" s="15">
        <v>0.38541666666666669</v>
      </c>
      <c r="G1765" s="14">
        <v>29</v>
      </c>
      <c r="H1765" s="2" t="str">
        <f t="shared" si="27"/>
        <v>سالن طبقه بالا</v>
      </c>
    </row>
    <row r="1766" spans="1:8">
      <c r="A1766" s="14">
        <v>890200744</v>
      </c>
      <c r="B1766" s="14" t="s">
        <v>74</v>
      </c>
      <c r="C1766" s="14">
        <v>1222190</v>
      </c>
      <c r="D1766" s="14" t="s">
        <v>508</v>
      </c>
      <c r="E1766" s="14" t="s">
        <v>1196</v>
      </c>
      <c r="F1766" s="15">
        <v>0.38541666666666669</v>
      </c>
      <c r="G1766" s="14">
        <v>32</v>
      </c>
      <c r="H1766" s="2" t="str">
        <f t="shared" si="27"/>
        <v>سالن طبقه بالا</v>
      </c>
    </row>
    <row r="1767" spans="1:8">
      <c r="A1767" s="14">
        <v>890200744</v>
      </c>
      <c r="B1767" s="14" t="s">
        <v>74</v>
      </c>
      <c r="C1767" s="14">
        <v>1222207</v>
      </c>
      <c r="D1767" s="14" t="s">
        <v>738</v>
      </c>
      <c r="E1767" s="14" t="s">
        <v>1203</v>
      </c>
      <c r="F1767" s="15">
        <v>0.47916666666666669</v>
      </c>
      <c r="G1767" s="14">
        <v>901</v>
      </c>
      <c r="H1767" s="2" t="str">
        <f t="shared" si="27"/>
        <v>اتاق آزمون الکترونیکی</v>
      </c>
    </row>
    <row r="1768" spans="1:8">
      <c r="A1768" s="14">
        <v>890200744</v>
      </c>
      <c r="B1768" s="14" t="s">
        <v>74</v>
      </c>
      <c r="C1768" s="14">
        <v>1222210</v>
      </c>
      <c r="D1768" s="14" t="s">
        <v>888</v>
      </c>
      <c r="E1768" s="14" t="s">
        <v>1213</v>
      </c>
      <c r="F1768" s="15">
        <v>0.38541666666666669</v>
      </c>
      <c r="G1768" s="14">
        <v>80</v>
      </c>
      <c r="H1768" s="2" t="str">
        <f t="shared" si="27"/>
        <v>سالن طبقه بالا</v>
      </c>
    </row>
    <row r="1769" spans="1:8">
      <c r="A1769" s="14">
        <v>890200744</v>
      </c>
      <c r="B1769" s="14" t="s">
        <v>74</v>
      </c>
      <c r="C1769" s="14">
        <v>1222179</v>
      </c>
      <c r="D1769" s="14" t="s">
        <v>1149</v>
      </c>
      <c r="E1769" s="14" t="s">
        <v>1197</v>
      </c>
      <c r="F1769" s="15">
        <v>0.33333333333333331</v>
      </c>
      <c r="G1769" s="14">
        <v>93</v>
      </c>
      <c r="H1769" s="2" t="str">
        <f t="shared" si="27"/>
        <v>سالن طبقه بالا</v>
      </c>
    </row>
    <row r="1770" spans="1:8">
      <c r="A1770" s="14">
        <v>890200744</v>
      </c>
      <c r="B1770" s="14" t="s">
        <v>74</v>
      </c>
      <c r="C1770" s="14">
        <v>1222221</v>
      </c>
      <c r="D1770" s="14" t="s">
        <v>677</v>
      </c>
      <c r="E1770" s="14" t="s">
        <v>1168</v>
      </c>
      <c r="F1770" s="15">
        <v>0.47916666666666669</v>
      </c>
      <c r="G1770" s="14">
        <v>61</v>
      </c>
      <c r="H1770" s="2" t="str">
        <f t="shared" si="27"/>
        <v>سالن طبقه بالا</v>
      </c>
    </row>
    <row r="1771" spans="1:8">
      <c r="A1771" s="14">
        <v>890200746</v>
      </c>
      <c r="B1771" s="14" t="s">
        <v>328</v>
      </c>
      <c r="C1771" s="14">
        <v>1214034</v>
      </c>
      <c r="D1771" s="14" t="s">
        <v>540</v>
      </c>
      <c r="E1771" s="14" t="s">
        <v>1194</v>
      </c>
      <c r="F1771" s="15">
        <v>0.57291666666666663</v>
      </c>
      <c r="G1771" s="14">
        <v>75</v>
      </c>
      <c r="H1771" s="2" t="str">
        <f t="shared" si="27"/>
        <v>سالن طبقه بالا</v>
      </c>
    </row>
    <row r="1772" spans="1:8">
      <c r="A1772" s="14">
        <v>890200746</v>
      </c>
      <c r="B1772" s="14" t="s">
        <v>328</v>
      </c>
      <c r="C1772" s="14">
        <v>1214029</v>
      </c>
      <c r="D1772" s="14" t="s">
        <v>469</v>
      </c>
      <c r="E1772" s="14" t="s">
        <v>1204</v>
      </c>
      <c r="F1772" s="15">
        <v>0.57291666666666663</v>
      </c>
      <c r="G1772" s="14">
        <v>31</v>
      </c>
      <c r="H1772" s="2" t="str">
        <f t="shared" si="27"/>
        <v>سالن طبقه بالا</v>
      </c>
    </row>
    <row r="1773" spans="1:8">
      <c r="A1773" s="14">
        <v>890200746</v>
      </c>
      <c r="B1773" s="14" t="s">
        <v>328</v>
      </c>
      <c r="C1773" s="14">
        <v>1214108</v>
      </c>
      <c r="D1773" s="14" t="s">
        <v>531</v>
      </c>
      <c r="E1773" s="14" t="s">
        <v>1213</v>
      </c>
      <c r="F1773" s="15">
        <v>0.57291666666666663</v>
      </c>
      <c r="G1773" s="14">
        <v>103</v>
      </c>
      <c r="H1773" s="2" t="str">
        <f t="shared" si="27"/>
        <v>سالن طبقه بالا</v>
      </c>
    </row>
    <row r="1774" spans="1:8">
      <c r="A1774" s="14">
        <v>890200746</v>
      </c>
      <c r="B1774" s="14" t="s">
        <v>328</v>
      </c>
      <c r="C1774" s="14">
        <v>1214036</v>
      </c>
      <c r="D1774" s="14" t="s">
        <v>548</v>
      </c>
      <c r="E1774" s="14" t="s">
        <v>1199</v>
      </c>
      <c r="F1774" s="15">
        <v>0.57291666666666663</v>
      </c>
      <c r="G1774" s="14">
        <v>901</v>
      </c>
      <c r="H1774" s="2" t="str">
        <f t="shared" si="27"/>
        <v>اتاق آزمون الکترونیکی</v>
      </c>
    </row>
    <row r="1775" spans="1:8">
      <c r="A1775" s="14">
        <v>890200746</v>
      </c>
      <c r="B1775" s="14" t="s">
        <v>328</v>
      </c>
      <c r="C1775" s="14">
        <v>1214071</v>
      </c>
      <c r="D1775" s="14" t="s">
        <v>1155</v>
      </c>
      <c r="E1775" s="14" t="s">
        <v>1178</v>
      </c>
      <c r="F1775" s="15">
        <v>0.47916666666666669</v>
      </c>
      <c r="G1775" s="14">
        <v>77</v>
      </c>
      <c r="H1775" s="2" t="str">
        <f t="shared" si="27"/>
        <v>سالن طبقه بالا</v>
      </c>
    </row>
    <row r="1776" spans="1:8">
      <c r="A1776" s="14">
        <v>890200746</v>
      </c>
      <c r="B1776" s="14" t="s">
        <v>328</v>
      </c>
      <c r="C1776" s="14">
        <v>1117089</v>
      </c>
      <c r="D1776" s="14" t="s">
        <v>494</v>
      </c>
      <c r="E1776" s="14" t="s">
        <v>1197</v>
      </c>
      <c r="F1776" s="15">
        <v>0.38541666666666669</v>
      </c>
      <c r="G1776" s="14">
        <v>47</v>
      </c>
      <c r="H1776" s="2" t="str">
        <f t="shared" si="27"/>
        <v>سالن طبقه بالا</v>
      </c>
    </row>
    <row r="1777" spans="1:8">
      <c r="A1777" s="14">
        <v>890200746</v>
      </c>
      <c r="B1777" s="14" t="s">
        <v>328</v>
      </c>
      <c r="C1777" s="14">
        <v>1214033</v>
      </c>
      <c r="D1777" s="14" t="s">
        <v>1131</v>
      </c>
      <c r="E1777" s="14" t="s">
        <v>1168</v>
      </c>
      <c r="F1777" s="15">
        <v>0.47916666666666669</v>
      </c>
      <c r="G1777" s="14">
        <v>48</v>
      </c>
      <c r="H1777" s="2" t="str">
        <f t="shared" si="27"/>
        <v>سالن طبقه بالا</v>
      </c>
    </row>
    <row r="1778" spans="1:8">
      <c r="A1778" s="14">
        <v>890200748</v>
      </c>
      <c r="B1778" s="14" t="s">
        <v>72</v>
      </c>
      <c r="C1778" s="14">
        <v>1116065</v>
      </c>
      <c r="D1778" s="14" t="s">
        <v>442</v>
      </c>
      <c r="E1778" s="14" t="s">
        <v>1181</v>
      </c>
      <c r="F1778" s="15">
        <v>0.57291666666666663</v>
      </c>
      <c r="G1778" s="14">
        <v>10</v>
      </c>
      <c r="H1778" s="2" t="str">
        <f t="shared" si="27"/>
        <v>سالن طبقه بالا</v>
      </c>
    </row>
    <row r="1779" spans="1:8">
      <c r="A1779" s="14">
        <v>890200748</v>
      </c>
      <c r="B1779" s="14" t="s">
        <v>72</v>
      </c>
      <c r="C1779" s="14">
        <v>1116035</v>
      </c>
      <c r="D1779" s="14" t="s">
        <v>480</v>
      </c>
      <c r="E1779" s="14" t="s">
        <v>1186</v>
      </c>
      <c r="F1779" s="15">
        <v>0.57291666666666663</v>
      </c>
      <c r="G1779" s="14">
        <v>51</v>
      </c>
      <c r="H1779" s="2" t="str">
        <f t="shared" si="27"/>
        <v>سالن طبقه بالا</v>
      </c>
    </row>
    <row r="1780" spans="1:8">
      <c r="A1780" s="14">
        <v>890200748</v>
      </c>
      <c r="B1780" s="14" t="s">
        <v>72</v>
      </c>
      <c r="C1780" s="14">
        <v>1116063</v>
      </c>
      <c r="D1780" s="14" t="s">
        <v>440</v>
      </c>
      <c r="E1780" s="14" t="s">
        <v>1183</v>
      </c>
      <c r="F1780" s="15">
        <v>0.38541666666666669</v>
      </c>
      <c r="G1780" s="14">
        <v>7</v>
      </c>
      <c r="H1780" s="2" t="str">
        <f t="shared" si="27"/>
        <v>سالن طبقه بالا</v>
      </c>
    </row>
    <row r="1781" spans="1:8">
      <c r="A1781" s="14">
        <v>890200748</v>
      </c>
      <c r="B1781" s="14" t="s">
        <v>72</v>
      </c>
      <c r="C1781" s="14">
        <v>1116073</v>
      </c>
      <c r="D1781" s="14" t="s">
        <v>479</v>
      </c>
      <c r="E1781" s="14" t="s">
        <v>1170</v>
      </c>
      <c r="F1781" s="15">
        <v>0.38541666666666669</v>
      </c>
      <c r="G1781" s="14">
        <v>39</v>
      </c>
      <c r="H1781" s="2" t="str">
        <f t="shared" si="27"/>
        <v>سالن طبقه بالا</v>
      </c>
    </row>
    <row r="1782" spans="1:8">
      <c r="A1782" s="14">
        <v>890200748</v>
      </c>
      <c r="B1782" s="14" t="s">
        <v>72</v>
      </c>
      <c r="C1782" s="14">
        <v>1233044</v>
      </c>
      <c r="D1782" s="14" t="s">
        <v>1260</v>
      </c>
      <c r="E1782" s="14" t="s">
        <v>1203</v>
      </c>
      <c r="F1782" s="15">
        <v>0.66666666666666663</v>
      </c>
      <c r="G1782" s="14">
        <v>27</v>
      </c>
      <c r="H1782" s="2" t="str">
        <f t="shared" si="27"/>
        <v>سالن طبقه بالا</v>
      </c>
    </row>
    <row r="1783" spans="1:8">
      <c r="A1783" s="14">
        <v>890200748</v>
      </c>
      <c r="B1783" s="14" t="s">
        <v>72</v>
      </c>
      <c r="C1783" s="14">
        <v>1116245</v>
      </c>
      <c r="D1783" s="14" t="s">
        <v>481</v>
      </c>
      <c r="E1783" s="14" t="s">
        <v>1213</v>
      </c>
      <c r="F1783" s="15">
        <v>0.33333333333333331</v>
      </c>
      <c r="G1783" s="14">
        <v>5</v>
      </c>
      <c r="H1783" s="2" t="str">
        <f t="shared" si="27"/>
        <v>سالن طبقه بالا</v>
      </c>
    </row>
    <row r="1784" spans="1:8">
      <c r="A1784" s="14">
        <v>890200748</v>
      </c>
      <c r="B1784" s="14" t="s">
        <v>72</v>
      </c>
      <c r="C1784" s="14">
        <v>1116062</v>
      </c>
      <c r="D1784" s="14" t="s">
        <v>1113</v>
      </c>
      <c r="E1784" s="14" t="s">
        <v>1173</v>
      </c>
      <c r="F1784" s="15">
        <v>0.38541666666666669</v>
      </c>
      <c r="G1784" s="14">
        <v>901</v>
      </c>
      <c r="H1784" s="2" t="str">
        <f t="shared" si="27"/>
        <v>اتاق آزمون الکترونیکی</v>
      </c>
    </row>
    <row r="1785" spans="1:8">
      <c r="A1785" s="14">
        <v>890200756</v>
      </c>
      <c r="B1785" s="14" t="s">
        <v>1235</v>
      </c>
      <c r="C1785" s="14">
        <v>1111014</v>
      </c>
      <c r="D1785" s="14" t="s">
        <v>462</v>
      </c>
      <c r="E1785" s="14" t="s">
        <v>1186</v>
      </c>
      <c r="F1785" s="15">
        <v>0.57291666666666663</v>
      </c>
      <c r="G1785" s="14">
        <v>24</v>
      </c>
      <c r="H1785" s="2" t="str">
        <f t="shared" si="27"/>
        <v>سالن طبقه بالا</v>
      </c>
    </row>
    <row r="1786" spans="1:8">
      <c r="A1786" s="14">
        <v>890200756</v>
      </c>
      <c r="B1786" s="14" t="s">
        <v>1235</v>
      </c>
      <c r="C1786" s="14">
        <v>1214030</v>
      </c>
      <c r="D1786" s="14" t="s">
        <v>622</v>
      </c>
      <c r="E1786" s="14" t="s">
        <v>1170</v>
      </c>
      <c r="F1786" s="15">
        <v>0.38541666666666669</v>
      </c>
      <c r="G1786" s="14">
        <v>74</v>
      </c>
      <c r="H1786" s="2" t="str">
        <f t="shared" si="27"/>
        <v>سالن طبقه بالا</v>
      </c>
    </row>
    <row r="1787" spans="1:8">
      <c r="A1787" s="14">
        <v>890200756</v>
      </c>
      <c r="B1787" s="14" t="s">
        <v>1235</v>
      </c>
      <c r="C1787" s="14">
        <v>1214017</v>
      </c>
      <c r="D1787" s="14" t="s">
        <v>659</v>
      </c>
      <c r="E1787" s="14" t="s">
        <v>1213</v>
      </c>
      <c r="F1787" s="15">
        <v>0.38541666666666669</v>
      </c>
      <c r="G1787" s="14">
        <v>12</v>
      </c>
      <c r="H1787" s="2" t="str">
        <f t="shared" si="27"/>
        <v>سالن طبقه بالا</v>
      </c>
    </row>
    <row r="1788" spans="1:8">
      <c r="A1788" s="14">
        <v>890200756</v>
      </c>
      <c r="B1788" s="14" t="s">
        <v>1235</v>
      </c>
      <c r="C1788" s="14">
        <v>1214036</v>
      </c>
      <c r="D1788" s="14" t="s">
        <v>548</v>
      </c>
      <c r="E1788" s="14" t="s">
        <v>1199</v>
      </c>
      <c r="F1788" s="15">
        <v>0.57291666666666663</v>
      </c>
      <c r="G1788" s="14">
        <v>901</v>
      </c>
      <c r="H1788" s="2" t="str">
        <f t="shared" si="27"/>
        <v>اتاق آزمون الکترونیکی</v>
      </c>
    </row>
    <row r="1789" spans="1:8">
      <c r="A1789" s="14">
        <v>890200766</v>
      </c>
      <c r="B1789" s="14" t="s">
        <v>372</v>
      </c>
      <c r="C1789" s="14">
        <v>1211357</v>
      </c>
      <c r="D1789" s="14" t="s">
        <v>518</v>
      </c>
      <c r="E1789" s="14" t="s">
        <v>1190</v>
      </c>
      <c r="F1789" s="15">
        <v>0.33333333333333331</v>
      </c>
      <c r="G1789" s="14">
        <v>901</v>
      </c>
      <c r="H1789" s="2" t="str">
        <f t="shared" si="27"/>
        <v>اتاق آزمون الکترونیکی</v>
      </c>
    </row>
    <row r="1790" spans="1:8">
      <c r="A1790" s="14">
        <v>890200766</v>
      </c>
      <c r="B1790" s="14" t="s">
        <v>372</v>
      </c>
      <c r="C1790" s="14">
        <v>1233031</v>
      </c>
      <c r="D1790" s="14" t="s">
        <v>555</v>
      </c>
      <c r="E1790" s="14" t="s">
        <v>1187</v>
      </c>
      <c r="F1790" s="15">
        <v>0.66666666666666663</v>
      </c>
      <c r="G1790" s="14">
        <v>11</v>
      </c>
      <c r="H1790" s="2" t="str">
        <f t="shared" si="27"/>
        <v>سالن طبقه بالا</v>
      </c>
    </row>
    <row r="1791" spans="1:8">
      <c r="A1791" s="14">
        <v>890200766</v>
      </c>
      <c r="B1791" s="14" t="s">
        <v>372</v>
      </c>
      <c r="C1791" s="14">
        <v>1217052</v>
      </c>
      <c r="D1791" s="14" t="s">
        <v>616</v>
      </c>
      <c r="E1791" s="14" t="s">
        <v>1182</v>
      </c>
      <c r="F1791" s="15">
        <v>0.33333333333333331</v>
      </c>
      <c r="G1791" s="14">
        <v>36</v>
      </c>
      <c r="H1791" s="2" t="str">
        <f t="shared" si="27"/>
        <v>سالن طبقه بالا</v>
      </c>
    </row>
    <row r="1792" spans="1:8">
      <c r="A1792" s="14">
        <v>890200766</v>
      </c>
      <c r="B1792" s="14" t="s">
        <v>372</v>
      </c>
      <c r="C1792" s="14">
        <v>1211040</v>
      </c>
      <c r="D1792" s="14" t="s">
        <v>543</v>
      </c>
      <c r="E1792" s="14" t="s">
        <v>1204</v>
      </c>
      <c r="F1792" s="15">
        <v>0.33333333333333331</v>
      </c>
      <c r="G1792" s="14">
        <v>901</v>
      </c>
      <c r="H1792" s="2" t="str">
        <f t="shared" si="27"/>
        <v>اتاق آزمون الکترونیکی</v>
      </c>
    </row>
    <row r="1793" spans="1:8">
      <c r="A1793" s="14">
        <v>890200766</v>
      </c>
      <c r="B1793" s="14" t="s">
        <v>372</v>
      </c>
      <c r="C1793" s="14">
        <v>1211022</v>
      </c>
      <c r="D1793" s="14" t="s">
        <v>475</v>
      </c>
      <c r="E1793" s="14" t="s">
        <v>1173</v>
      </c>
      <c r="F1793" s="15">
        <v>0.33333333333333331</v>
      </c>
      <c r="G1793" s="14">
        <v>13</v>
      </c>
      <c r="H1793" s="2" t="str">
        <f t="shared" si="27"/>
        <v>سالن طبقه بالا</v>
      </c>
    </row>
    <row r="1794" spans="1:8">
      <c r="A1794" s="14">
        <v>890200766</v>
      </c>
      <c r="B1794" s="14" t="s">
        <v>372</v>
      </c>
      <c r="C1794" s="14">
        <v>1211006</v>
      </c>
      <c r="D1794" s="14" t="s">
        <v>456</v>
      </c>
      <c r="E1794" s="14" t="s">
        <v>1197</v>
      </c>
      <c r="F1794" s="15">
        <v>0.47916666666666669</v>
      </c>
      <c r="G1794" s="14">
        <v>34</v>
      </c>
      <c r="H1794" s="2" t="str">
        <f t="shared" si="27"/>
        <v>سالن طبقه بالا</v>
      </c>
    </row>
    <row r="1795" spans="1:8">
      <c r="A1795" s="14">
        <v>890200767</v>
      </c>
      <c r="B1795" s="14" t="s">
        <v>65</v>
      </c>
      <c r="C1795" s="14">
        <v>1217060</v>
      </c>
      <c r="D1795" s="14" t="s">
        <v>583</v>
      </c>
      <c r="E1795" s="14" t="s">
        <v>1186</v>
      </c>
      <c r="F1795" s="15">
        <v>0.47916666666666669</v>
      </c>
      <c r="G1795" s="14">
        <v>82</v>
      </c>
      <c r="H1795" s="2" t="str">
        <f t="shared" si="27"/>
        <v>سالن طبقه بالا</v>
      </c>
    </row>
    <row r="1796" spans="1:8">
      <c r="A1796" s="14">
        <v>890200767</v>
      </c>
      <c r="B1796" s="14" t="s">
        <v>65</v>
      </c>
      <c r="C1796" s="14">
        <v>1217066</v>
      </c>
      <c r="D1796" s="14" t="s">
        <v>577</v>
      </c>
      <c r="E1796" s="14" t="s">
        <v>1196</v>
      </c>
      <c r="F1796" s="15">
        <v>0.33333333333333331</v>
      </c>
      <c r="G1796" s="14">
        <v>96</v>
      </c>
      <c r="H1796" s="2" t="str">
        <f t="shared" si="27"/>
        <v>سالن طبقه بالا</v>
      </c>
    </row>
    <row r="1797" spans="1:8">
      <c r="A1797" s="14">
        <v>890200767</v>
      </c>
      <c r="B1797" s="14" t="s">
        <v>65</v>
      </c>
      <c r="C1797" s="14">
        <v>1117004</v>
      </c>
      <c r="D1797" s="14" t="s">
        <v>455</v>
      </c>
      <c r="E1797" s="14" t="s">
        <v>1203</v>
      </c>
      <c r="F1797" s="15">
        <v>0.57291666666666663</v>
      </c>
      <c r="G1797" s="14">
        <v>83</v>
      </c>
      <c r="H1797" s="2" t="str">
        <f t="shared" ref="H1797:H1860" si="28">IF(G1797&gt;900,"اتاق آزمون الکترونیکی",IF(G1797&gt;420,"سالن طبقه پائین",IF(G1797&gt;384,"کلاس208",IF(G1797&gt;348,"کلاس207",IF(G1797&gt;312,"کلاس206",IF(G1797&gt;276,"کلاس205",IF(G1797&gt;240,"کلاس204",IF(G1797&gt;204,"کلاس203",IF(G1797&gt;168,"کلاس202",IF(G1797&gt;132,"کلاس201","سالن طبقه بالا"))))))))))</f>
        <v>سالن طبقه بالا</v>
      </c>
    </row>
    <row r="1798" spans="1:8">
      <c r="A1798" s="14">
        <v>890200767</v>
      </c>
      <c r="B1798" s="14" t="s">
        <v>65</v>
      </c>
      <c r="C1798" s="14">
        <v>1217057</v>
      </c>
      <c r="D1798" s="14" t="s">
        <v>578</v>
      </c>
      <c r="E1798" s="14" t="s">
        <v>1213</v>
      </c>
      <c r="F1798" s="15">
        <v>0.47916666666666669</v>
      </c>
      <c r="G1798" s="14">
        <v>74</v>
      </c>
      <c r="H1798" s="2" t="str">
        <f t="shared" si="28"/>
        <v>سالن طبقه بالا</v>
      </c>
    </row>
    <row r="1799" spans="1:8">
      <c r="A1799" s="14">
        <v>890200767</v>
      </c>
      <c r="B1799" s="14" t="s">
        <v>65</v>
      </c>
      <c r="C1799" s="14">
        <v>1217041</v>
      </c>
      <c r="D1799" s="14" t="s">
        <v>1244</v>
      </c>
      <c r="E1799" s="14" t="s">
        <v>1199</v>
      </c>
      <c r="F1799" s="15">
        <v>0.57291666666666663</v>
      </c>
      <c r="G1799" s="14">
        <v>51</v>
      </c>
      <c r="H1799" s="2" t="str">
        <f t="shared" si="28"/>
        <v>سالن طبقه بالا</v>
      </c>
    </row>
    <row r="1800" spans="1:8">
      <c r="A1800" s="14">
        <v>890200767</v>
      </c>
      <c r="B1800" s="14" t="s">
        <v>65</v>
      </c>
      <c r="C1800" s="14">
        <v>1211007</v>
      </c>
      <c r="D1800" s="14" t="s">
        <v>1122</v>
      </c>
      <c r="E1800" s="14" t="s">
        <v>1173</v>
      </c>
      <c r="F1800" s="15">
        <v>0.38541666666666669</v>
      </c>
      <c r="G1800" s="14">
        <v>119</v>
      </c>
      <c r="H1800" s="2" t="str">
        <f t="shared" si="28"/>
        <v>سالن طبقه بالا</v>
      </c>
    </row>
    <row r="1801" spans="1:8">
      <c r="A1801" s="14">
        <v>890200767</v>
      </c>
      <c r="B1801" s="14" t="s">
        <v>65</v>
      </c>
      <c r="C1801" s="14">
        <v>1220434</v>
      </c>
      <c r="D1801" s="14" t="s">
        <v>438</v>
      </c>
      <c r="E1801" s="14" t="s">
        <v>1168</v>
      </c>
      <c r="F1801" s="15">
        <v>0.66666666666666663</v>
      </c>
      <c r="G1801" s="14">
        <v>89</v>
      </c>
      <c r="H1801" s="2" t="str">
        <f t="shared" si="28"/>
        <v>سالن طبقه بالا</v>
      </c>
    </row>
    <row r="1802" spans="1:8">
      <c r="A1802" s="14">
        <v>890200768</v>
      </c>
      <c r="B1802" s="14" t="s">
        <v>64</v>
      </c>
      <c r="C1802" s="14">
        <v>1116065</v>
      </c>
      <c r="D1802" s="14" t="s">
        <v>442</v>
      </c>
      <c r="E1802" s="14" t="s">
        <v>1181</v>
      </c>
      <c r="F1802" s="15">
        <v>0.57291666666666663</v>
      </c>
      <c r="G1802" s="14">
        <v>12</v>
      </c>
      <c r="H1802" s="2" t="str">
        <f t="shared" si="28"/>
        <v>سالن طبقه بالا</v>
      </c>
    </row>
    <row r="1803" spans="1:8">
      <c r="A1803" s="14">
        <v>890200768</v>
      </c>
      <c r="B1803" s="14" t="s">
        <v>64</v>
      </c>
      <c r="C1803" s="14">
        <v>1116063</v>
      </c>
      <c r="D1803" s="14" t="s">
        <v>440</v>
      </c>
      <c r="E1803" s="14" t="s">
        <v>1183</v>
      </c>
      <c r="F1803" s="15">
        <v>0.38541666666666669</v>
      </c>
      <c r="G1803" s="14">
        <v>9</v>
      </c>
      <c r="H1803" s="2" t="str">
        <f t="shared" si="28"/>
        <v>سالن طبقه بالا</v>
      </c>
    </row>
    <row r="1804" spans="1:8">
      <c r="A1804" s="14">
        <v>890200768</v>
      </c>
      <c r="B1804" s="14" t="s">
        <v>64</v>
      </c>
      <c r="C1804" s="14">
        <v>1116073</v>
      </c>
      <c r="D1804" s="14" t="s">
        <v>479</v>
      </c>
      <c r="E1804" s="14" t="s">
        <v>1170</v>
      </c>
      <c r="F1804" s="15">
        <v>0.38541666666666669</v>
      </c>
      <c r="G1804" s="14">
        <v>41</v>
      </c>
      <c r="H1804" s="2" t="str">
        <f t="shared" si="28"/>
        <v>سالن طبقه بالا</v>
      </c>
    </row>
    <row r="1805" spans="1:8">
      <c r="A1805" s="14">
        <v>890200768</v>
      </c>
      <c r="B1805" s="14" t="s">
        <v>64</v>
      </c>
      <c r="C1805" s="14">
        <v>1233044</v>
      </c>
      <c r="D1805" s="14" t="s">
        <v>1260</v>
      </c>
      <c r="E1805" s="14" t="s">
        <v>1203</v>
      </c>
      <c r="F1805" s="15">
        <v>0.66666666666666663</v>
      </c>
      <c r="G1805" s="14">
        <v>29</v>
      </c>
      <c r="H1805" s="2" t="str">
        <f t="shared" si="28"/>
        <v>سالن طبقه بالا</v>
      </c>
    </row>
    <row r="1806" spans="1:8">
      <c r="A1806" s="14">
        <v>890200768</v>
      </c>
      <c r="B1806" s="14" t="s">
        <v>64</v>
      </c>
      <c r="C1806" s="14">
        <v>1116062</v>
      </c>
      <c r="D1806" s="14" t="s">
        <v>1113</v>
      </c>
      <c r="E1806" s="14" t="s">
        <v>1173</v>
      </c>
      <c r="F1806" s="15">
        <v>0.38541666666666669</v>
      </c>
      <c r="G1806" s="14">
        <v>901</v>
      </c>
      <c r="H1806" s="2" t="str">
        <f t="shared" si="28"/>
        <v>اتاق آزمون الکترونیکی</v>
      </c>
    </row>
    <row r="1807" spans="1:8">
      <c r="A1807" s="14">
        <v>890200774</v>
      </c>
      <c r="B1807" s="14" t="s">
        <v>62</v>
      </c>
      <c r="C1807" s="14">
        <v>1211357</v>
      </c>
      <c r="D1807" s="14" t="s">
        <v>518</v>
      </c>
      <c r="E1807" s="14" t="s">
        <v>1190</v>
      </c>
      <c r="F1807" s="15">
        <v>0.33333333333333331</v>
      </c>
      <c r="G1807" s="14">
        <v>901</v>
      </c>
      <c r="H1807" s="2" t="str">
        <f t="shared" si="28"/>
        <v>اتاق آزمون الکترونیکی</v>
      </c>
    </row>
    <row r="1808" spans="1:8">
      <c r="A1808" s="14">
        <v>890200774</v>
      </c>
      <c r="B1808" s="14" t="s">
        <v>62</v>
      </c>
      <c r="C1808" s="14">
        <v>1211045</v>
      </c>
      <c r="D1808" s="14" t="s">
        <v>1060</v>
      </c>
      <c r="E1808" s="14" t="s">
        <v>1187</v>
      </c>
      <c r="F1808" s="15">
        <v>0.38541666666666669</v>
      </c>
      <c r="G1808" s="14">
        <v>901</v>
      </c>
      <c r="H1808" s="2" t="str">
        <f t="shared" si="28"/>
        <v>اتاق آزمون الکترونیکی</v>
      </c>
    </row>
    <row r="1809" spans="1:8">
      <c r="A1809" s="14">
        <v>890200774</v>
      </c>
      <c r="B1809" s="14" t="s">
        <v>62</v>
      </c>
      <c r="C1809" s="14">
        <v>1211044</v>
      </c>
      <c r="D1809" s="14" t="s">
        <v>496</v>
      </c>
      <c r="E1809" s="14" t="s">
        <v>1163</v>
      </c>
      <c r="F1809" s="15">
        <v>0.33333333333333331</v>
      </c>
      <c r="G1809" s="14">
        <v>33</v>
      </c>
      <c r="H1809" s="2" t="str">
        <f t="shared" si="28"/>
        <v>سالن طبقه بالا</v>
      </c>
    </row>
    <row r="1810" spans="1:8">
      <c r="A1810" s="14">
        <v>890200774</v>
      </c>
      <c r="B1810" s="14" t="s">
        <v>62</v>
      </c>
      <c r="C1810" s="14">
        <v>1217105</v>
      </c>
      <c r="D1810" s="14" t="s">
        <v>602</v>
      </c>
      <c r="E1810" s="14" t="s">
        <v>1204</v>
      </c>
      <c r="F1810" s="15">
        <v>0.47916666666666669</v>
      </c>
      <c r="G1810" s="14">
        <v>67</v>
      </c>
      <c r="H1810" s="2" t="str">
        <f t="shared" si="28"/>
        <v>سالن طبقه بالا</v>
      </c>
    </row>
    <row r="1811" spans="1:8">
      <c r="A1811" s="14">
        <v>890200774</v>
      </c>
      <c r="B1811" s="14" t="s">
        <v>62</v>
      </c>
      <c r="C1811" s="14">
        <v>1211046</v>
      </c>
      <c r="D1811" s="14" t="s">
        <v>717</v>
      </c>
      <c r="E1811" s="14" t="s">
        <v>1203</v>
      </c>
      <c r="F1811" s="15">
        <v>0.33333333333333331</v>
      </c>
      <c r="G1811" s="14">
        <v>901</v>
      </c>
      <c r="H1811" s="2" t="str">
        <f t="shared" si="28"/>
        <v>اتاق آزمون الکترونیکی</v>
      </c>
    </row>
    <row r="1812" spans="1:8">
      <c r="A1812" s="14">
        <v>890200774</v>
      </c>
      <c r="B1812" s="14" t="s">
        <v>62</v>
      </c>
      <c r="C1812" s="14">
        <v>1217006</v>
      </c>
      <c r="D1812" s="14" t="s">
        <v>598</v>
      </c>
      <c r="E1812" s="14" t="s">
        <v>1165</v>
      </c>
      <c r="F1812" s="15">
        <v>0.47916666666666669</v>
      </c>
      <c r="G1812" s="14">
        <v>56</v>
      </c>
      <c r="H1812" s="2" t="str">
        <f t="shared" si="28"/>
        <v>سالن طبقه بالا</v>
      </c>
    </row>
    <row r="1813" spans="1:8">
      <c r="A1813" s="14">
        <v>890200774</v>
      </c>
      <c r="B1813" s="14" t="s">
        <v>62</v>
      </c>
      <c r="C1813" s="14">
        <v>1233043</v>
      </c>
      <c r="D1813" s="14" t="s">
        <v>1164</v>
      </c>
      <c r="E1813" s="14" t="s">
        <v>1165</v>
      </c>
      <c r="F1813" s="15">
        <v>0.66666666666666663</v>
      </c>
      <c r="G1813" s="14">
        <v>27</v>
      </c>
      <c r="H1813" s="2" t="str">
        <f t="shared" si="28"/>
        <v>سالن طبقه بالا</v>
      </c>
    </row>
    <row r="1814" spans="1:8">
      <c r="A1814" s="14">
        <v>890200774</v>
      </c>
      <c r="B1814" s="14" t="s">
        <v>62</v>
      </c>
      <c r="C1814" s="14">
        <v>1211007</v>
      </c>
      <c r="D1814" s="14" t="s">
        <v>1122</v>
      </c>
      <c r="E1814" s="14" t="s">
        <v>1173</v>
      </c>
      <c r="F1814" s="15">
        <v>0.38541666666666669</v>
      </c>
      <c r="G1814" s="14">
        <v>69</v>
      </c>
      <c r="H1814" s="2" t="str">
        <f t="shared" si="28"/>
        <v>سالن طبقه بالا</v>
      </c>
    </row>
    <row r="1815" spans="1:8">
      <c r="A1815" s="14">
        <v>890200774</v>
      </c>
      <c r="B1815" s="14" t="s">
        <v>62</v>
      </c>
      <c r="C1815" s="14">
        <v>1211006</v>
      </c>
      <c r="D1815" s="14" t="s">
        <v>456</v>
      </c>
      <c r="E1815" s="14" t="s">
        <v>1197</v>
      </c>
      <c r="F1815" s="15">
        <v>0.47916666666666669</v>
      </c>
      <c r="G1815" s="14">
        <v>38</v>
      </c>
      <c r="H1815" s="2" t="str">
        <f t="shared" si="28"/>
        <v>سالن طبقه بالا</v>
      </c>
    </row>
    <row r="1816" spans="1:8">
      <c r="A1816" s="14">
        <v>890200774</v>
      </c>
      <c r="B1816" s="14" t="s">
        <v>62</v>
      </c>
      <c r="C1816" s="14">
        <v>1212020</v>
      </c>
      <c r="D1816" s="14" t="s">
        <v>454</v>
      </c>
      <c r="E1816" s="14" t="s">
        <v>1168</v>
      </c>
      <c r="F1816" s="15">
        <v>0.47916666666666669</v>
      </c>
      <c r="G1816" s="14">
        <v>901</v>
      </c>
      <c r="H1816" s="2" t="str">
        <f t="shared" si="28"/>
        <v>اتاق آزمون الکترونیکی</v>
      </c>
    </row>
    <row r="1817" spans="1:8">
      <c r="A1817" s="14">
        <v>890200775</v>
      </c>
      <c r="B1817" s="14" t="s">
        <v>60</v>
      </c>
      <c r="C1817" s="14">
        <v>1212001</v>
      </c>
      <c r="D1817" s="14" t="s">
        <v>474</v>
      </c>
      <c r="E1817" s="14" t="s">
        <v>1190</v>
      </c>
      <c r="F1817" s="15">
        <v>0.38541666666666669</v>
      </c>
      <c r="G1817" s="14">
        <v>39</v>
      </c>
      <c r="H1817" s="2" t="str">
        <f t="shared" si="28"/>
        <v>سالن طبقه بالا</v>
      </c>
    </row>
    <row r="1818" spans="1:8">
      <c r="A1818" s="14">
        <v>890200775</v>
      </c>
      <c r="B1818" s="14" t="s">
        <v>60</v>
      </c>
      <c r="C1818" s="14">
        <v>1213210</v>
      </c>
      <c r="D1818" s="14" t="s">
        <v>501</v>
      </c>
      <c r="E1818" s="14" t="s">
        <v>1194</v>
      </c>
      <c r="F1818" s="15">
        <v>0.66666666666666663</v>
      </c>
      <c r="G1818" s="14">
        <v>79</v>
      </c>
      <c r="H1818" s="2" t="str">
        <f t="shared" si="28"/>
        <v>سالن طبقه بالا</v>
      </c>
    </row>
    <row r="1819" spans="1:8">
      <c r="A1819" s="14">
        <v>890200775</v>
      </c>
      <c r="B1819" s="14" t="s">
        <v>60</v>
      </c>
      <c r="C1819" s="14">
        <v>1229128</v>
      </c>
      <c r="D1819" s="14" t="s">
        <v>473</v>
      </c>
      <c r="E1819" s="14" t="s">
        <v>1182</v>
      </c>
      <c r="F1819" s="15">
        <v>0.66666666666666663</v>
      </c>
      <c r="G1819" s="14">
        <v>137</v>
      </c>
      <c r="H1819" s="2" t="str">
        <f t="shared" si="28"/>
        <v>کلاس201</v>
      </c>
    </row>
    <row r="1820" spans="1:8">
      <c r="A1820" s="14">
        <v>890200775</v>
      </c>
      <c r="B1820" s="14" t="s">
        <v>60</v>
      </c>
      <c r="C1820" s="14">
        <v>1222014</v>
      </c>
      <c r="D1820" s="14" t="s">
        <v>885</v>
      </c>
      <c r="E1820" s="14" t="s">
        <v>1213</v>
      </c>
      <c r="F1820" s="15">
        <v>0.38541666666666669</v>
      </c>
      <c r="G1820" s="14">
        <v>58</v>
      </c>
      <c r="H1820" s="2" t="str">
        <f t="shared" si="28"/>
        <v>سالن طبقه بالا</v>
      </c>
    </row>
    <row r="1821" spans="1:8">
      <c r="A1821" s="14">
        <v>890200775</v>
      </c>
      <c r="B1821" s="14" t="s">
        <v>60</v>
      </c>
      <c r="C1821" s="14">
        <v>1222018</v>
      </c>
      <c r="D1821" s="14" t="s">
        <v>662</v>
      </c>
      <c r="E1821" s="14" t="s">
        <v>1165</v>
      </c>
      <c r="F1821" s="15">
        <v>0.57291666666666663</v>
      </c>
      <c r="G1821" s="14">
        <v>901</v>
      </c>
      <c r="H1821" s="2" t="str">
        <f t="shared" si="28"/>
        <v>اتاق آزمون الکترونیکی</v>
      </c>
    </row>
    <row r="1822" spans="1:8">
      <c r="A1822" s="14">
        <v>890200775</v>
      </c>
      <c r="B1822" s="14" t="s">
        <v>60</v>
      </c>
      <c r="C1822" s="14">
        <v>1222034</v>
      </c>
      <c r="D1822" s="14" t="s">
        <v>1152</v>
      </c>
      <c r="E1822" s="14" t="s">
        <v>1197</v>
      </c>
      <c r="F1822" s="15">
        <v>0.47916666666666669</v>
      </c>
      <c r="G1822" s="14">
        <v>901</v>
      </c>
      <c r="H1822" s="2" t="str">
        <f t="shared" si="28"/>
        <v>اتاق آزمون الکترونیکی</v>
      </c>
    </row>
    <row r="1823" spans="1:8">
      <c r="A1823" s="14">
        <v>890200780</v>
      </c>
      <c r="B1823" s="14" t="s">
        <v>325</v>
      </c>
      <c r="C1823" s="14">
        <v>1235014</v>
      </c>
      <c r="D1823" s="14" t="s">
        <v>905</v>
      </c>
      <c r="E1823" s="14" t="s">
        <v>1182</v>
      </c>
      <c r="F1823" s="15">
        <v>0.33333333333333331</v>
      </c>
      <c r="G1823" s="14">
        <v>71</v>
      </c>
      <c r="H1823" s="2" t="str">
        <f t="shared" si="28"/>
        <v>سالن طبقه بالا</v>
      </c>
    </row>
    <row r="1824" spans="1:8">
      <c r="A1824" s="14">
        <v>890200780</v>
      </c>
      <c r="B1824" s="14" t="s">
        <v>325</v>
      </c>
      <c r="C1824" s="14">
        <v>1221032</v>
      </c>
      <c r="D1824" s="14" t="s">
        <v>586</v>
      </c>
      <c r="E1824" s="14" t="s">
        <v>1163</v>
      </c>
      <c r="F1824" s="15">
        <v>0.38541666666666669</v>
      </c>
      <c r="G1824" s="14">
        <v>127</v>
      </c>
      <c r="H1824" s="2" t="str">
        <f t="shared" si="28"/>
        <v>سالن طبقه بالا</v>
      </c>
    </row>
    <row r="1825" spans="1:8">
      <c r="A1825" s="14">
        <v>890200780</v>
      </c>
      <c r="B1825" s="14" t="s">
        <v>325</v>
      </c>
      <c r="C1825" s="14">
        <v>1235011</v>
      </c>
      <c r="D1825" s="14" t="s">
        <v>747</v>
      </c>
      <c r="E1825" s="14" t="s">
        <v>1204</v>
      </c>
      <c r="F1825" s="15">
        <v>0.47916666666666669</v>
      </c>
      <c r="G1825" s="14">
        <v>901</v>
      </c>
      <c r="H1825" s="2" t="str">
        <f t="shared" si="28"/>
        <v>اتاق آزمون الکترونیکی</v>
      </c>
    </row>
    <row r="1826" spans="1:8">
      <c r="A1826" s="14">
        <v>890200780</v>
      </c>
      <c r="B1826" s="14" t="s">
        <v>325</v>
      </c>
      <c r="C1826" s="14">
        <v>1233043</v>
      </c>
      <c r="D1826" s="14" t="s">
        <v>1164</v>
      </c>
      <c r="E1826" s="14" t="s">
        <v>1165</v>
      </c>
      <c r="F1826" s="15">
        <v>0.66666666666666663</v>
      </c>
      <c r="G1826" s="14">
        <v>269</v>
      </c>
      <c r="H1826" s="2" t="str">
        <f t="shared" si="28"/>
        <v>کلاس204</v>
      </c>
    </row>
    <row r="1827" spans="1:8">
      <c r="A1827" s="14">
        <v>890200780</v>
      </c>
      <c r="B1827" s="14" t="s">
        <v>325</v>
      </c>
      <c r="C1827" s="14">
        <v>1235006</v>
      </c>
      <c r="D1827" s="14" t="s">
        <v>1330</v>
      </c>
      <c r="E1827" s="14" t="s">
        <v>1173</v>
      </c>
      <c r="F1827" s="15">
        <v>0.33333333333333331</v>
      </c>
      <c r="G1827" s="14">
        <v>901</v>
      </c>
      <c r="H1827" s="2" t="str">
        <f t="shared" si="28"/>
        <v>اتاق آزمون الکترونیکی</v>
      </c>
    </row>
    <row r="1828" spans="1:8">
      <c r="A1828" s="14">
        <v>890200781</v>
      </c>
      <c r="B1828" s="14" t="s">
        <v>324</v>
      </c>
      <c r="C1828" s="14">
        <v>1217052</v>
      </c>
      <c r="D1828" s="14" t="s">
        <v>616</v>
      </c>
      <c r="E1828" s="14" t="s">
        <v>1182</v>
      </c>
      <c r="F1828" s="15">
        <v>0.33333333333333331</v>
      </c>
      <c r="G1828" s="14">
        <v>42</v>
      </c>
      <c r="H1828" s="2" t="str">
        <f t="shared" si="28"/>
        <v>سالن طبقه بالا</v>
      </c>
    </row>
    <row r="1829" spans="1:8">
      <c r="A1829" s="14">
        <v>890200781</v>
      </c>
      <c r="B1829" s="14" t="s">
        <v>324</v>
      </c>
      <c r="C1829" s="14">
        <v>1211048</v>
      </c>
      <c r="D1829" s="14" t="s">
        <v>1258</v>
      </c>
      <c r="E1829" s="14" t="s">
        <v>1182</v>
      </c>
      <c r="F1829" s="15">
        <v>0.47916666666666669</v>
      </c>
      <c r="G1829" s="14">
        <v>39</v>
      </c>
      <c r="H1829" s="2" t="str">
        <f t="shared" si="28"/>
        <v>سالن طبقه بالا</v>
      </c>
    </row>
    <row r="1830" spans="1:8">
      <c r="A1830" s="14">
        <v>890200781</v>
      </c>
      <c r="B1830" s="14" t="s">
        <v>324</v>
      </c>
      <c r="C1830" s="14">
        <v>1217035</v>
      </c>
      <c r="D1830" s="14" t="s">
        <v>1111</v>
      </c>
      <c r="E1830" s="14" t="s">
        <v>1209</v>
      </c>
      <c r="F1830" s="15">
        <v>0.47916666666666669</v>
      </c>
      <c r="G1830" s="14">
        <v>48</v>
      </c>
      <c r="H1830" s="2" t="str">
        <f t="shared" si="28"/>
        <v>سالن طبقه بالا</v>
      </c>
    </row>
    <row r="1831" spans="1:8">
      <c r="A1831" s="14">
        <v>890200781</v>
      </c>
      <c r="B1831" s="14" t="s">
        <v>324</v>
      </c>
      <c r="C1831" s="14">
        <v>1233043</v>
      </c>
      <c r="D1831" s="14" t="s">
        <v>1164</v>
      </c>
      <c r="E1831" s="14" t="s">
        <v>1165</v>
      </c>
      <c r="F1831" s="15">
        <v>0.66666666666666663</v>
      </c>
      <c r="G1831" s="14">
        <v>31</v>
      </c>
      <c r="H1831" s="2" t="str">
        <f t="shared" si="28"/>
        <v>سالن طبقه بالا</v>
      </c>
    </row>
    <row r="1832" spans="1:8">
      <c r="A1832" s="14">
        <v>890200781</v>
      </c>
      <c r="B1832" s="14" t="s">
        <v>324</v>
      </c>
      <c r="C1832" s="14">
        <v>1220433</v>
      </c>
      <c r="D1832" s="14" t="s">
        <v>524</v>
      </c>
      <c r="E1832" s="14" t="s">
        <v>1199</v>
      </c>
      <c r="F1832" s="15">
        <v>0.66666666666666663</v>
      </c>
      <c r="G1832" s="14">
        <v>26</v>
      </c>
      <c r="H1832" s="2" t="str">
        <f t="shared" si="28"/>
        <v>سالن طبقه بالا</v>
      </c>
    </row>
    <row r="1833" spans="1:8">
      <c r="A1833" s="14">
        <v>890200781</v>
      </c>
      <c r="B1833" s="14" t="s">
        <v>324</v>
      </c>
      <c r="C1833" s="14">
        <v>1217051</v>
      </c>
      <c r="D1833" s="14" t="s">
        <v>576</v>
      </c>
      <c r="E1833" s="14" t="s">
        <v>1173</v>
      </c>
      <c r="F1833" s="15">
        <v>0.47916666666666669</v>
      </c>
      <c r="G1833" s="14">
        <v>23</v>
      </c>
      <c r="H1833" s="2" t="str">
        <f t="shared" si="28"/>
        <v>سالن طبقه بالا</v>
      </c>
    </row>
    <row r="1834" spans="1:8">
      <c r="A1834" s="14">
        <v>890200783</v>
      </c>
      <c r="B1834" s="14" t="s">
        <v>56</v>
      </c>
      <c r="C1834" s="14">
        <v>1116065</v>
      </c>
      <c r="D1834" s="14" t="s">
        <v>442</v>
      </c>
      <c r="E1834" s="14" t="s">
        <v>1181</v>
      </c>
      <c r="F1834" s="15">
        <v>0.57291666666666663</v>
      </c>
      <c r="G1834" s="14">
        <v>14</v>
      </c>
      <c r="H1834" s="2" t="str">
        <f t="shared" si="28"/>
        <v>سالن طبقه بالا</v>
      </c>
    </row>
    <row r="1835" spans="1:8">
      <c r="A1835" s="14">
        <v>890200783</v>
      </c>
      <c r="B1835" s="14" t="s">
        <v>56</v>
      </c>
      <c r="C1835" s="14">
        <v>1116063</v>
      </c>
      <c r="D1835" s="14" t="s">
        <v>440</v>
      </c>
      <c r="E1835" s="14" t="s">
        <v>1183</v>
      </c>
      <c r="F1835" s="15">
        <v>0.38541666666666669</v>
      </c>
      <c r="G1835" s="14">
        <v>13</v>
      </c>
      <c r="H1835" s="2" t="str">
        <f t="shared" si="28"/>
        <v>سالن طبقه بالا</v>
      </c>
    </row>
    <row r="1836" spans="1:8">
      <c r="A1836" s="14">
        <v>890200783</v>
      </c>
      <c r="B1836" s="14" t="s">
        <v>56</v>
      </c>
      <c r="C1836" s="14">
        <v>1116073</v>
      </c>
      <c r="D1836" s="14" t="s">
        <v>479</v>
      </c>
      <c r="E1836" s="14" t="s">
        <v>1170</v>
      </c>
      <c r="F1836" s="15">
        <v>0.38541666666666669</v>
      </c>
      <c r="G1836" s="14">
        <v>43</v>
      </c>
      <c r="H1836" s="2" t="str">
        <f t="shared" si="28"/>
        <v>سالن طبقه بالا</v>
      </c>
    </row>
    <row r="1837" spans="1:8">
      <c r="A1837" s="14">
        <v>890200783</v>
      </c>
      <c r="B1837" s="14" t="s">
        <v>56</v>
      </c>
      <c r="C1837" s="14">
        <v>1233044</v>
      </c>
      <c r="D1837" s="14" t="s">
        <v>1260</v>
      </c>
      <c r="E1837" s="14" t="s">
        <v>1203</v>
      </c>
      <c r="F1837" s="15">
        <v>0.66666666666666663</v>
      </c>
      <c r="G1837" s="14">
        <v>33</v>
      </c>
      <c r="H1837" s="2" t="str">
        <f t="shared" si="28"/>
        <v>سالن طبقه بالا</v>
      </c>
    </row>
    <row r="1838" spans="1:8">
      <c r="A1838" s="14">
        <v>890200784</v>
      </c>
      <c r="B1838" s="14" t="s">
        <v>250</v>
      </c>
      <c r="C1838" s="14">
        <v>1217044</v>
      </c>
      <c r="D1838" s="14" t="s">
        <v>487</v>
      </c>
      <c r="E1838" s="14" t="s">
        <v>1190</v>
      </c>
      <c r="F1838" s="15">
        <v>0.47916666666666669</v>
      </c>
      <c r="G1838" s="14">
        <v>8</v>
      </c>
      <c r="H1838" s="2" t="str">
        <f t="shared" si="28"/>
        <v>سالن طبقه بالا</v>
      </c>
    </row>
    <row r="1839" spans="1:8">
      <c r="A1839" s="14">
        <v>890200784</v>
      </c>
      <c r="B1839" s="14" t="s">
        <v>250</v>
      </c>
      <c r="C1839" s="14">
        <v>1217184</v>
      </c>
      <c r="D1839" s="14" t="s">
        <v>636</v>
      </c>
      <c r="E1839" s="14" t="s">
        <v>1194</v>
      </c>
      <c r="F1839" s="15">
        <v>0.47916666666666669</v>
      </c>
      <c r="G1839" s="14">
        <v>901</v>
      </c>
      <c r="H1839" s="2" t="str">
        <f t="shared" si="28"/>
        <v>اتاق آزمون الکترونیکی</v>
      </c>
    </row>
    <row r="1840" spans="1:8">
      <c r="A1840" s="14">
        <v>890200784</v>
      </c>
      <c r="B1840" s="14" t="s">
        <v>250</v>
      </c>
      <c r="C1840" s="14">
        <v>1217061</v>
      </c>
      <c r="D1840" s="14" t="s">
        <v>535</v>
      </c>
      <c r="E1840" s="14" t="s">
        <v>1183</v>
      </c>
      <c r="F1840" s="15">
        <v>0.47916666666666669</v>
      </c>
      <c r="G1840" s="14">
        <v>95</v>
      </c>
      <c r="H1840" s="2" t="str">
        <f t="shared" si="28"/>
        <v>سالن طبقه بالا</v>
      </c>
    </row>
    <row r="1841" spans="1:8">
      <c r="A1841" s="14">
        <v>890200784</v>
      </c>
      <c r="B1841" s="14" t="s">
        <v>250</v>
      </c>
      <c r="C1841" s="14">
        <v>1217185</v>
      </c>
      <c r="D1841" s="14" t="s">
        <v>646</v>
      </c>
      <c r="E1841" s="14" t="s">
        <v>1204</v>
      </c>
      <c r="F1841" s="15">
        <v>0.33333333333333331</v>
      </c>
      <c r="G1841" s="14">
        <v>76</v>
      </c>
      <c r="H1841" s="2" t="str">
        <f t="shared" si="28"/>
        <v>سالن طبقه بالا</v>
      </c>
    </row>
    <row r="1842" spans="1:8">
      <c r="A1842" s="14">
        <v>890200784</v>
      </c>
      <c r="B1842" s="14" t="s">
        <v>250</v>
      </c>
      <c r="C1842" s="14">
        <v>1217064</v>
      </c>
      <c r="D1842" s="14" t="s">
        <v>545</v>
      </c>
      <c r="E1842" s="14" t="s">
        <v>1203</v>
      </c>
      <c r="F1842" s="15">
        <v>0.33333333333333331</v>
      </c>
      <c r="G1842" s="14">
        <v>88</v>
      </c>
      <c r="H1842" s="2" t="str">
        <f t="shared" si="28"/>
        <v>سالن طبقه بالا</v>
      </c>
    </row>
    <row r="1843" spans="1:8">
      <c r="A1843" s="14">
        <v>890200784</v>
      </c>
      <c r="B1843" s="14" t="s">
        <v>250</v>
      </c>
      <c r="C1843" s="14">
        <v>1217067</v>
      </c>
      <c r="D1843" s="14" t="s">
        <v>581</v>
      </c>
      <c r="E1843" s="14" t="s">
        <v>1203</v>
      </c>
      <c r="F1843" s="15">
        <v>0.47916666666666669</v>
      </c>
      <c r="G1843" s="14">
        <v>27</v>
      </c>
      <c r="H1843" s="2" t="str">
        <f t="shared" si="28"/>
        <v>سالن طبقه بالا</v>
      </c>
    </row>
    <row r="1844" spans="1:8">
      <c r="A1844" s="14">
        <v>890200784</v>
      </c>
      <c r="B1844" s="14" t="s">
        <v>250</v>
      </c>
      <c r="C1844" s="14">
        <v>1233043</v>
      </c>
      <c r="D1844" s="14" t="s">
        <v>1164</v>
      </c>
      <c r="E1844" s="14" t="s">
        <v>1165</v>
      </c>
      <c r="F1844" s="15">
        <v>0.66666666666666663</v>
      </c>
      <c r="G1844" s="14">
        <v>121</v>
      </c>
      <c r="H1844" s="2" t="str">
        <f t="shared" si="28"/>
        <v>سالن طبقه بالا</v>
      </c>
    </row>
    <row r="1845" spans="1:8">
      <c r="A1845" s="14">
        <v>890200785</v>
      </c>
      <c r="B1845" s="14" t="s">
        <v>249</v>
      </c>
      <c r="C1845" s="14">
        <v>1222220</v>
      </c>
      <c r="D1845" s="14" t="s">
        <v>674</v>
      </c>
      <c r="E1845" s="14" t="s">
        <v>1194</v>
      </c>
      <c r="F1845" s="15">
        <v>0.33333333333333331</v>
      </c>
      <c r="G1845" s="14">
        <v>901</v>
      </c>
      <c r="H1845" s="2" t="str">
        <f t="shared" si="28"/>
        <v>اتاق آزمون الکترونیکی</v>
      </c>
    </row>
    <row r="1846" spans="1:8">
      <c r="A1846" s="14">
        <v>890200785</v>
      </c>
      <c r="B1846" s="14" t="s">
        <v>249</v>
      </c>
      <c r="C1846" s="14">
        <v>1222208</v>
      </c>
      <c r="D1846" s="14" t="s">
        <v>685</v>
      </c>
      <c r="E1846" s="14" t="s">
        <v>1181</v>
      </c>
      <c r="F1846" s="15">
        <v>0.57291666666666663</v>
      </c>
      <c r="G1846" s="14">
        <v>901</v>
      </c>
      <c r="H1846" s="2" t="str">
        <f t="shared" si="28"/>
        <v>اتاق آزمون الکترونیکی</v>
      </c>
    </row>
    <row r="1847" spans="1:8">
      <c r="A1847" s="14">
        <v>890200785</v>
      </c>
      <c r="B1847" s="14" t="s">
        <v>249</v>
      </c>
      <c r="C1847" s="14">
        <v>1222198</v>
      </c>
      <c r="D1847" s="14" t="s">
        <v>1234</v>
      </c>
      <c r="E1847" s="14" t="s">
        <v>1186</v>
      </c>
      <c r="F1847" s="15">
        <v>0.38541666666666669</v>
      </c>
      <c r="G1847" s="14">
        <v>73</v>
      </c>
      <c r="H1847" s="2" t="str">
        <f t="shared" si="28"/>
        <v>سالن طبقه بالا</v>
      </c>
    </row>
    <row r="1848" spans="1:8">
      <c r="A1848" s="14">
        <v>890200785</v>
      </c>
      <c r="B1848" s="14" t="s">
        <v>249</v>
      </c>
      <c r="C1848" s="14">
        <v>1233043</v>
      </c>
      <c r="D1848" s="14" t="s">
        <v>1164</v>
      </c>
      <c r="E1848" s="14" t="s">
        <v>1165</v>
      </c>
      <c r="F1848" s="15">
        <v>0.66666666666666663</v>
      </c>
      <c r="G1848" s="14">
        <v>209</v>
      </c>
      <c r="H1848" s="2" t="str">
        <f t="shared" si="28"/>
        <v>کلاس203</v>
      </c>
    </row>
    <row r="1849" spans="1:8">
      <c r="A1849" s="14">
        <v>890200785</v>
      </c>
      <c r="B1849" s="14" t="s">
        <v>249</v>
      </c>
      <c r="C1849" s="14">
        <v>1222214</v>
      </c>
      <c r="D1849" s="14" t="s">
        <v>1141</v>
      </c>
      <c r="E1849" s="14" t="s">
        <v>1159</v>
      </c>
      <c r="F1849" s="15">
        <v>0.38541666666666669</v>
      </c>
      <c r="G1849" s="14">
        <v>901</v>
      </c>
      <c r="H1849" s="2" t="str">
        <f t="shared" si="28"/>
        <v>اتاق آزمون الکترونیکی</v>
      </c>
    </row>
    <row r="1850" spans="1:8">
      <c r="A1850" s="14">
        <v>890200785</v>
      </c>
      <c r="B1850" s="14" t="s">
        <v>249</v>
      </c>
      <c r="C1850" s="14">
        <v>1222221</v>
      </c>
      <c r="D1850" s="14" t="s">
        <v>677</v>
      </c>
      <c r="E1850" s="14" t="s">
        <v>1168</v>
      </c>
      <c r="F1850" s="15">
        <v>0.47916666666666669</v>
      </c>
      <c r="G1850" s="14">
        <v>65</v>
      </c>
      <c r="H1850" s="2" t="str">
        <f t="shared" si="28"/>
        <v>سالن طبقه بالا</v>
      </c>
    </row>
    <row r="1851" spans="1:8">
      <c r="A1851" s="14">
        <v>890200786</v>
      </c>
      <c r="B1851" s="14" t="s">
        <v>249</v>
      </c>
      <c r="C1851" s="14">
        <v>1213210</v>
      </c>
      <c r="D1851" s="14" t="s">
        <v>501</v>
      </c>
      <c r="E1851" s="14" t="s">
        <v>1194</v>
      </c>
      <c r="F1851" s="15">
        <v>0.66666666666666663</v>
      </c>
      <c r="G1851" s="14">
        <v>101</v>
      </c>
      <c r="H1851" s="2" t="str">
        <f t="shared" si="28"/>
        <v>سالن طبقه بالا</v>
      </c>
    </row>
    <row r="1852" spans="1:8">
      <c r="A1852" s="14">
        <v>890200786</v>
      </c>
      <c r="B1852" s="14" t="s">
        <v>249</v>
      </c>
      <c r="C1852" s="14">
        <v>1222208</v>
      </c>
      <c r="D1852" s="14" t="s">
        <v>685</v>
      </c>
      <c r="E1852" s="14" t="s">
        <v>1181</v>
      </c>
      <c r="F1852" s="15">
        <v>0.57291666666666663</v>
      </c>
      <c r="G1852" s="14">
        <v>901</v>
      </c>
      <c r="H1852" s="2" t="str">
        <f t="shared" si="28"/>
        <v>اتاق آزمون الکترونیکی</v>
      </c>
    </row>
    <row r="1853" spans="1:8">
      <c r="A1853" s="14">
        <v>890200786</v>
      </c>
      <c r="B1853" s="14" t="s">
        <v>249</v>
      </c>
      <c r="C1853" s="14">
        <v>1222198</v>
      </c>
      <c r="D1853" s="14" t="s">
        <v>1234</v>
      </c>
      <c r="E1853" s="14" t="s">
        <v>1186</v>
      </c>
      <c r="F1853" s="15">
        <v>0.38541666666666669</v>
      </c>
      <c r="G1853" s="14">
        <v>75</v>
      </c>
      <c r="H1853" s="2" t="str">
        <f t="shared" si="28"/>
        <v>سالن طبقه بالا</v>
      </c>
    </row>
    <row r="1854" spans="1:8">
      <c r="A1854" s="14">
        <v>890200786</v>
      </c>
      <c r="B1854" s="14" t="s">
        <v>249</v>
      </c>
      <c r="C1854" s="14">
        <v>1222206</v>
      </c>
      <c r="D1854" s="14" t="s">
        <v>732</v>
      </c>
      <c r="E1854" s="14" t="s">
        <v>1196</v>
      </c>
      <c r="F1854" s="15">
        <v>0.47916666666666669</v>
      </c>
      <c r="G1854" s="14">
        <v>55</v>
      </c>
      <c r="H1854" s="2" t="str">
        <f t="shared" si="28"/>
        <v>سالن طبقه بالا</v>
      </c>
    </row>
    <row r="1855" spans="1:8">
      <c r="A1855" s="14">
        <v>890200786</v>
      </c>
      <c r="B1855" s="14" t="s">
        <v>249</v>
      </c>
      <c r="C1855" s="14">
        <v>1222200</v>
      </c>
      <c r="D1855" s="14" t="s">
        <v>1341</v>
      </c>
      <c r="E1855" s="14" t="s">
        <v>1187</v>
      </c>
      <c r="F1855" s="15">
        <v>0.57291666666666663</v>
      </c>
      <c r="G1855" s="14">
        <v>901</v>
      </c>
      <c r="H1855" s="2" t="str">
        <f t="shared" si="28"/>
        <v>اتاق آزمون الکترونیکی</v>
      </c>
    </row>
    <row r="1856" spans="1:8">
      <c r="A1856" s="14">
        <v>890200786</v>
      </c>
      <c r="B1856" s="14" t="s">
        <v>249</v>
      </c>
      <c r="C1856" s="14">
        <v>1222207</v>
      </c>
      <c r="D1856" s="14" t="s">
        <v>738</v>
      </c>
      <c r="E1856" s="14" t="s">
        <v>1203</v>
      </c>
      <c r="F1856" s="15">
        <v>0.47916666666666669</v>
      </c>
      <c r="G1856" s="14">
        <v>901</v>
      </c>
      <c r="H1856" s="2" t="str">
        <f t="shared" si="28"/>
        <v>اتاق آزمون الکترونیکی</v>
      </c>
    </row>
    <row r="1857" spans="1:8">
      <c r="A1857" s="14">
        <v>890200786</v>
      </c>
      <c r="B1857" s="14" t="s">
        <v>249</v>
      </c>
      <c r="C1857" s="14">
        <v>1222182</v>
      </c>
      <c r="D1857" s="14" t="s">
        <v>1123</v>
      </c>
      <c r="E1857" s="14" t="s">
        <v>1178</v>
      </c>
      <c r="F1857" s="15">
        <v>0.57291666666666663</v>
      </c>
      <c r="G1857" s="14">
        <v>37</v>
      </c>
      <c r="H1857" s="2" t="str">
        <f t="shared" si="28"/>
        <v>سالن طبقه بالا</v>
      </c>
    </row>
    <row r="1858" spans="1:8">
      <c r="A1858" s="14">
        <v>890200786</v>
      </c>
      <c r="B1858" s="14" t="s">
        <v>249</v>
      </c>
      <c r="C1858" s="14">
        <v>1222214</v>
      </c>
      <c r="D1858" s="14" t="s">
        <v>1141</v>
      </c>
      <c r="E1858" s="14" t="s">
        <v>1159</v>
      </c>
      <c r="F1858" s="15">
        <v>0.38541666666666669</v>
      </c>
      <c r="G1858" s="14">
        <v>901</v>
      </c>
      <c r="H1858" s="2" t="str">
        <f t="shared" si="28"/>
        <v>اتاق آزمون الکترونیکی</v>
      </c>
    </row>
    <row r="1859" spans="1:8">
      <c r="A1859" s="14">
        <v>890200786</v>
      </c>
      <c r="B1859" s="14" t="s">
        <v>249</v>
      </c>
      <c r="C1859" s="14">
        <v>1222202</v>
      </c>
      <c r="D1859" s="14" t="s">
        <v>1326</v>
      </c>
      <c r="E1859" s="14" t="s">
        <v>1168</v>
      </c>
      <c r="F1859" s="15">
        <v>0.38541666666666669</v>
      </c>
      <c r="G1859" s="14">
        <v>901</v>
      </c>
      <c r="H1859" s="2" t="str">
        <f t="shared" si="28"/>
        <v>اتاق آزمون الکترونیکی</v>
      </c>
    </row>
    <row r="1860" spans="1:8">
      <c r="A1860" s="14">
        <v>890200787</v>
      </c>
      <c r="B1860" s="14" t="s">
        <v>51</v>
      </c>
      <c r="C1860" s="14">
        <v>1214029</v>
      </c>
      <c r="D1860" s="14" t="s">
        <v>469</v>
      </c>
      <c r="E1860" s="14" t="s">
        <v>1204</v>
      </c>
      <c r="F1860" s="15">
        <v>0.57291666666666663</v>
      </c>
      <c r="G1860" s="14">
        <v>37</v>
      </c>
      <c r="H1860" s="2" t="str">
        <f t="shared" si="28"/>
        <v>سالن طبقه بالا</v>
      </c>
    </row>
    <row r="1861" spans="1:8">
      <c r="A1861" s="14">
        <v>890200787</v>
      </c>
      <c r="B1861" s="14" t="s">
        <v>51</v>
      </c>
      <c r="C1861" s="14">
        <v>1214108</v>
      </c>
      <c r="D1861" s="14" t="s">
        <v>531</v>
      </c>
      <c r="E1861" s="14" t="s">
        <v>1213</v>
      </c>
      <c r="F1861" s="15">
        <v>0.57291666666666663</v>
      </c>
      <c r="G1861" s="14">
        <v>109</v>
      </c>
      <c r="H1861" s="2" t="str">
        <f t="shared" ref="H1861:H1924" si="29">IF(G1861&gt;900,"اتاق آزمون الکترونیکی",IF(G1861&gt;420,"سالن طبقه پائین",IF(G1861&gt;384,"کلاس208",IF(G1861&gt;348,"کلاس207",IF(G1861&gt;312,"کلاس206",IF(G1861&gt;276,"کلاس205",IF(G1861&gt;240,"کلاس204",IF(G1861&gt;204,"کلاس203",IF(G1861&gt;168,"کلاس202",IF(G1861&gt;132,"کلاس201","سالن طبقه بالا"))))))))))</f>
        <v>سالن طبقه بالا</v>
      </c>
    </row>
    <row r="1862" spans="1:8">
      <c r="A1862" s="14">
        <v>890200787</v>
      </c>
      <c r="B1862" s="14" t="s">
        <v>51</v>
      </c>
      <c r="C1862" s="14">
        <v>1233043</v>
      </c>
      <c r="D1862" s="14" t="s">
        <v>1164</v>
      </c>
      <c r="E1862" s="14" t="s">
        <v>1165</v>
      </c>
      <c r="F1862" s="15">
        <v>0.66666666666666663</v>
      </c>
      <c r="G1862" s="14">
        <v>81</v>
      </c>
      <c r="H1862" s="2" t="str">
        <f t="shared" si="29"/>
        <v>سالن طبقه بالا</v>
      </c>
    </row>
    <row r="1863" spans="1:8">
      <c r="A1863" s="14">
        <v>890200787</v>
      </c>
      <c r="B1863" s="14" t="s">
        <v>51</v>
      </c>
      <c r="C1863" s="14">
        <v>1214032</v>
      </c>
      <c r="D1863" s="14" t="s">
        <v>645</v>
      </c>
      <c r="E1863" s="14" t="s">
        <v>1178</v>
      </c>
      <c r="F1863" s="15">
        <v>0.38541666666666669</v>
      </c>
      <c r="G1863" s="14">
        <v>58</v>
      </c>
      <c r="H1863" s="2" t="str">
        <f t="shared" si="29"/>
        <v>سالن طبقه بالا</v>
      </c>
    </row>
    <row r="1864" spans="1:8">
      <c r="A1864" s="14">
        <v>890200787</v>
      </c>
      <c r="B1864" s="14" t="s">
        <v>51</v>
      </c>
      <c r="C1864" s="14">
        <v>1214033</v>
      </c>
      <c r="D1864" s="14" t="s">
        <v>1131</v>
      </c>
      <c r="E1864" s="14" t="s">
        <v>1168</v>
      </c>
      <c r="F1864" s="15">
        <v>0.47916666666666669</v>
      </c>
      <c r="G1864" s="14">
        <v>52</v>
      </c>
      <c r="H1864" s="2" t="str">
        <f t="shared" si="29"/>
        <v>سالن طبقه بالا</v>
      </c>
    </row>
    <row r="1865" spans="1:8">
      <c r="A1865" s="14">
        <v>890200790</v>
      </c>
      <c r="B1865" s="14" t="s">
        <v>369</v>
      </c>
      <c r="C1865" s="14">
        <v>1213024</v>
      </c>
      <c r="D1865" s="14" t="s">
        <v>1217</v>
      </c>
      <c r="E1865" s="14" t="s">
        <v>1186</v>
      </c>
      <c r="F1865" s="15">
        <v>0.57291666666666663</v>
      </c>
      <c r="G1865" s="14">
        <v>116</v>
      </c>
      <c r="H1865" s="2" t="str">
        <f t="shared" si="29"/>
        <v>سالن طبقه بالا</v>
      </c>
    </row>
    <row r="1866" spans="1:8">
      <c r="A1866" s="14">
        <v>890200790</v>
      </c>
      <c r="B1866" s="14" t="s">
        <v>369</v>
      </c>
      <c r="C1866" s="14">
        <v>1233031</v>
      </c>
      <c r="D1866" s="14" t="s">
        <v>555</v>
      </c>
      <c r="E1866" s="14" t="s">
        <v>1187</v>
      </c>
      <c r="F1866" s="15">
        <v>0.66666666666666663</v>
      </c>
      <c r="G1866" s="14">
        <v>27</v>
      </c>
      <c r="H1866" s="2" t="str">
        <f t="shared" si="29"/>
        <v>سالن طبقه بالا</v>
      </c>
    </row>
    <row r="1867" spans="1:8">
      <c r="A1867" s="14">
        <v>890200790</v>
      </c>
      <c r="B1867" s="14" t="s">
        <v>369</v>
      </c>
      <c r="C1867" s="14">
        <v>1213046</v>
      </c>
      <c r="D1867" s="14" t="s">
        <v>1257</v>
      </c>
      <c r="E1867" s="14" t="s">
        <v>1163</v>
      </c>
      <c r="F1867" s="15">
        <v>0.33333333333333331</v>
      </c>
      <c r="G1867" s="14">
        <v>46</v>
      </c>
      <c r="H1867" s="2" t="str">
        <f t="shared" si="29"/>
        <v>سالن طبقه بالا</v>
      </c>
    </row>
    <row r="1868" spans="1:8">
      <c r="A1868" s="14">
        <v>890200790</v>
      </c>
      <c r="B1868" s="14" t="s">
        <v>369</v>
      </c>
      <c r="C1868" s="14">
        <v>1213029</v>
      </c>
      <c r="D1868" s="14" t="s">
        <v>705</v>
      </c>
      <c r="E1868" s="14" t="s">
        <v>1204</v>
      </c>
      <c r="F1868" s="15">
        <v>0.33333333333333331</v>
      </c>
      <c r="G1868" s="14">
        <v>30</v>
      </c>
      <c r="H1868" s="2" t="str">
        <f t="shared" si="29"/>
        <v>سالن طبقه بالا</v>
      </c>
    </row>
    <row r="1869" spans="1:8">
      <c r="A1869" s="14">
        <v>890200790</v>
      </c>
      <c r="B1869" s="14" t="s">
        <v>369</v>
      </c>
      <c r="C1869" s="14">
        <v>1213026</v>
      </c>
      <c r="D1869" s="14" t="s">
        <v>1094</v>
      </c>
      <c r="E1869" s="14" t="s">
        <v>1199</v>
      </c>
      <c r="F1869" s="15">
        <v>0.47916666666666669</v>
      </c>
      <c r="G1869" s="14">
        <v>11</v>
      </c>
      <c r="H1869" s="2" t="str">
        <f t="shared" si="29"/>
        <v>سالن طبقه بالا</v>
      </c>
    </row>
    <row r="1870" spans="1:8">
      <c r="A1870" s="14">
        <v>890200790</v>
      </c>
      <c r="B1870" s="14" t="s">
        <v>369</v>
      </c>
      <c r="C1870" s="14">
        <v>1213057</v>
      </c>
      <c r="D1870" s="14" t="s">
        <v>603</v>
      </c>
      <c r="E1870" s="14" t="s">
        <v>1159</v>
      </c>
      <c r="F1870" s="15">
        <v>0.57291666666666663</v>
      </c>
      <c r="G1870" s="14">
        <v>901</v>
      </c>
      <c r="H1870" s="2" t="str">
        <f t="shared" si="29"/>
        <v>اتاق آزمون الکترونیکی</v>
      </c>
    </row>
    <row r="1871" spans="1:8">
      <c r="A1871" s="14">
        <v>890200790</v>
      </c>
      <c r="B1871" s="14" t="s">
        <v>369</v>
      </c>
      <c r="C1871" s="14">
        <v>1213052</v>
      </c>
      <c r="D1871" s="14" t="s">
        <v>522</v>
      </c>
      <c r="E1871" s="14" t="s">
        <v>1197</v>
      </c>
      <c r="F1871" s="15">
        <v>0.47916666666666669</v>
      </c>
      <c r="G1871" s="14">
        <v>901</v>
      </c>
      <c r="H1871" s="2" t="str">
        <f t="shared" si="29"/>
        <v>اتاق آزمون الکترونیکی</v>
      </c>
    </row>
    <row r="1872" spans="1:8">
      <c r="A1872" s="14">
        <v>890200796</v>
      </c>
      <c r="B1872" s="14" t="s">
        <v>46</v>
      </c>
      <c r="C1872" s="14">
        <v>1217044</v>
      </c>
      <c r="D1872" s="14" t="s">
        <v>487</v>
      </c>
      <c r="E1872" s="14" t="s">
        <v>1190</v>
      </c>
      <c r="F1872" s="15">
        <v>0.47916666666666669</v>
      </c>
      <c r="G1872" s="14">
        <v>10</v>
      </c>
      <c r="H1872" s="2" t="str">
        <f t="shared" si="29"/>
        <v>سالن طبقه بالا</v>
      </c>
    </row>
    <row r="1873" spans="1:8">
      <c r="A1873" s="14">
        <v>890200796</v>
      </c>
      <c r="B1873" s="14" t="s">
        <v>46</v>
      </c>
      <c r="C1873" s="14">
        <v>1233030</v>
      </c>
      <c r="D1873" s="14" t="s">
        <v>530</v>
      </c>
      <c r="E1873" s="14" t="s">
        <v>1186</v>
      </c>
      <c r="F1873" s="15">
        <v>0.66666666666666663</v>
      </c>
      <c r="G1873" s="14">
        <v>85</v>
      </c>
      <c r="H1873" s="2" t="str">
        <f t="shared" si="29"/>
        <v>سالن طبقه بالا</v>
      </c>
    </row>
    <row r="1874" spans="1:8">
      <c r="A1874" s="14">
        <v>890200796</v>
      </c>
      <c r="B1874" s="14" t="s">
        <v>46</v>
      </c>
      <c r="C1874" s="14">
        <v>1233031</v>
      </c>
      <c r="D1874" s="14" t="s">
        <v>555</v>
      </c>
      <c r="E1874" s="14" t="s">
        <v>1187</v>
      </c>
      <c r="F1874" s="15">
        <v>0.66666666666666663</v>
      </c>
      <c r="G1874" s="14">
        <v>81</v>
      </c>
      <c r="H1874" s="2" t="str">
        <f t="shared" si="29"/>
        <v>سالن طبقه بالا</v>
      </c>
    </row>
    <row r="1875" spans="1:8">
      <c r="A1875" s="14">
        <v>890200796</v>
      </c>
      <c r="B1875" s="14" t="s">
        <v>46</v>
      </c>
      <c r="C1875" s="14">
        <v>1217061</v>
      </c>
      <c r="D1875" s="14" t="s">
        <v>535</v>
      </c>
      <c r="E1875" s="14" t="s">
        <v>1183</v>
      </c>
      <c r="F1875" s="15">
        <v>0.47916666666666669</v>
      </c>
      <c r="G1875" s="14">
        <v>99</v>
      </c>
      <c r="H1875" s="2" t="str">
        <f t="shared" si="29"/>
        <v>سالن طبقه بالا</v>
      </c>
    </row>
    <row r="1876" spans="1:8">
      <c r="A1876" s="14">
        <v>890200796</v>
      </c>
      <c r="B1876" s="14" t="s">
        <v>46</v>
      </c>
      <c r="C1876" s="14">
        <v>1229128</v>
      </c>
      <c r="D1876" s="14" t="s">
        <v>473</v>
      </c>
      <c r="E1876" s="14" t="s">
        <v>1182</v>
      </c>
      <c r="F1876" s="15">
        <v>0.66666666666666663</v>
      </c>
      <c r="G1876" s="14">
        <v>87</v>
      </c>
      <c r="H1876" s="2" t="str">
        <f t="shared" si="29"/>
        <v>سالن طبقه بالا</v>
      </c>
    </row>
    <row r="1877" spans="1:8">
      <c r="A1877" s="14">
        <v>890200796</v>
      </c>
      <c r="B1877" s="14" t="s">
        <v>46</v>
      </c>
      <c r="C1877" s="14">
        <v>1217185</v>
      </c>
      <c r="D1877" s="14" t="s">
        <v>646</v>
      </c>
      <c r="E1877" s="14" t="s">
        <v>1204</v>
      </c>
      <c r="F1877" s="15">
        <v>0.33333333333333331</v>
      </c>
      <c r="G1877" s="14">
        <v>80</v>
      </c>
      <c r="H1877" s="2" t="str">
        <f t="shared" si="29"/>
        <v>سالن طبقه بالا</v>
      </c>
    </row>
    <row r="1878" spans="1:8">
      <c r="A1878" s="14">
        <v>890200796</v>
      </c>
      <c r="B1878" s="14" t="s">
        <v>46</v>
      </c>
      <c r="C1878" s="14">
        <v>1233043</v>
      </c>
      <c r="D1878" s="14" t="s">
        <v>1164</v>
      </c>
      <c r="E1878" s="14" t="s">
        <v>1165</v>
      </c>
      <c r="F1878" s="15">
        <v>0.66666666666666663</v>
      </c>
      <c r="G1878" s="14">
        <v>123</v>
      </c>
      <c r="H1878" s="2" t="str">
        <f t="shared" si="29"/>
        <v>سالن طبقه بالا</v>
      </c>
    </row>
    <row r="1879" spans="1:8">
      <c r="A1879" s="14">
        <v>890200796</v>
      </c>
      <c r="B1879" s="14" t="s">
        <v>46</v>
      </c>
      <c r="C1879" s="14">
        <v>1217025</v>
      </c>
      <c r="D1879" s="14" t="s">
        <v>1157</v>
      </c>
      <c r="E1879" s="14" t="s">
        <v>1159</v>
      </c>
      <c r="F1879" s="15">
        <v>0.33333333333333331</v>
      </c>
      <c r="G1879" s="14">
        <v>91</v>
      </c>
      <c r="H1879" s="2" t="str">
        <f t="shared" si="29"/>
        <v>سالن طبقه بالا</v>
      </c>
    </row>
    <row r="1880" spans="1:8">
      <c r="A1880" s="14">
        <v>890200798</v>
      </c>
      <c r="B1880" s="14" t="s">
        <v>44</v>
      </c>
      <c r="C1880" s="14">
        <v>1229128</v>
      </c>
      <c r="D1880" s="14" t="s">
        <v>473</v>
      </c>
      <c r="E1880" s="14" t="s">
        <v>1182</v>
      </c>
      <c r="F1880" s="15">
        <v>0.66666666666666663</v>
      </c>
      <c r="G1880" s="14">
        <v>61</v>
      </c>
      <c r="H1880" s="2" t="str">
        <f t="shared" si="29"/>
        <v>سالن طبقه بالا</v>
      </c>
    </row>
    <row r="1881" spans="1:8">
      <c r="A1881" s="14">
        <v>890200798</v>
      </c>
      <c r="B1881" s="14" t="s">
        <v>44</v>
      </c>
      <c r="C1881" s="14">
        <v>1214029</v>
      </c>
      <c r="D1881" s="14" t="s">
        <v>469</v>
      </c>
      <c r="E1881" s="14" t="s">
        <v>1204</v>
      </c>
      <c r="F1881" s="15">
        <v>0.57291666666666663</v>
      </c>
      <c r="G1881" s="14">
        <v>41</v>
      </c>
      <c r="H1881" s="2" t="str">
        <f t="shared" si="29"/>
        <v>سالن طبقه بالا</v>
      </c>
    </row>
    <row r="1882" spans="1:8">
      <c r="A1882" s="14">
        <v>890200798</v>
      </c>
      <c r="B1882" s="14" t="s">
        <v>44</v>
      </c>
      <c r="C1882" s="14">
        <v>1233043</v>
      </c>
      <c r="D1882" s="14" t="s">
        <v>1164</v>
      </c>
      <c r="E1882" s="14" t="s">
        <v>1165</v>
      </c>
      <c r="F1882" s="15">
        <v>0.66666666666666663</v>
      </c>
      <c r="G1882" s="14">
        <v>85</v>
      </c>
      <c r="H1882" s="2" t="str">
        <f t="shared" si="29"/>
        <v>سالن طبقه بالا</v>
      </c>
    </row>
    <row r="1883" spans="1:8">
      <c r="A1883" s="14">
        <v>890200798</v>
      </c>
      <c r="B1883" s="14" t="s">
        <v>44</v>
      </c>
      <c r="C1883" s="14">
        <v>1220433</v>
      </c>
      <c r="D1883" s="14" t="s">
        <v>524</v>
      </c>
      <c r="E1883" s="14" t="s">
        <v>1199</v>
      </c>
      <c r="F1883" s="15">
        <v>0.66666666666666663</v>
      </c>
      <c r="G1883" s="14">
        <v>64</v>
      </c>
      <c r="H1883" s="2" t="str">
        <f t="shared" si="29"/>
        <v>سالن طبقه بالا</v>
      </c>
    </row>
    <row r="1884" spans="1:8">
      <c r="A1884" s="14">
        <v>890200799</v>
      </c>
      <c r="B1884" s="14" t="s">
        <v>574</v>
      </c>
      <c r="C1884" s="14">
        <v>1222180</v>
      </c>
      <c r="D1884" s="14" t="s">
        <v>727</v>
      </c>
      <c r="E1884" s="14" t="s">
        <v>1190</v>
      </c>
      <c r="F1884" s="15">
        <v>0.38541666666666669</v>
      </c>
      <c r="G1884" s="14">
        <v>129</v>
      </c>
      <c r="H1884" s="2" t="str">
        <f t="shared" si="29"/>
        <v>سالن طبقه بالا</v>
      </c>
    </row>
    <row r="1885" spans="1:8">
      <c r="A1885" s="14">
        <v>890200799</v>
      </c>
      <c r="B1885" s="14" t="s">
        <v>574</v>
      </c>
      <c r="C1885" s="14">
        <v>1222193</v>
      </c>
      <c r="D1885" s="14" t="s">
        <v>1179</v>
      </c>
      <c r="E1885" s="14" t="s">
        <v>1163</v>
      </c>
      <c r="F1885" s="15">
        <v>0.38541666666666669</v>
      </c>
      <c r="G1885" s="14">
        <v>187</v>
      </c>
      <c r="H1885" s="2" t="str">
        <f t="shared" si="29"/>
        <v>کلاس202</v>
      </c>
    </row>
    <row r="1886" spans="1:8">
      <c r="A1886" s="14">
        <v>890200799</v>
      </c>
      <c r="B1886" s="14" t="s">
        <v>574</v>
      </c>
      <c r="C1886" s="14">
        <v>1222215</v>
      </c>
      <c r="D1886" s="14" t="s">
        <v>1135</v>
      </c>
      <c r="E1886" s="14" t="s">
        <v>1204</v>
      </c>
      <c r="F1886" s="15">
        <v>0.47916666666666669</v>
      </c>
      <c r="G1886" s="14">
        <v>26</v>
      </c>
      <c r="H1886" s="2" t="str">
        <f t="shared" si="29"/>
        <v>سالن طبقه بالا</v>
      </c>
    </row>
    <row r="1887" spans="1:8">
      <c r="A1887" s="14">
        <v>890200799</v>
      </c>
      <c r="B1887" s="14" t="s">
        <v>574</v>
      </c>
      <c r="C1887" s="14">
        <v>1222210</v>
      </c>
      <c r="D1887" s="14" t="s">
        <v>888</v>
      </c>
      <c r="E1887" s="14" t="s">
        <v>1213</v>
      </c>
      <c r="F1887" s="15">
        <v>0.38541666666666669</v>
      </c>
      <c r="G1887" s="14">
        <v>84</v>
      </c>
      <c r="H1887" s="2" t="str">
        <f t="shared" si="29"/>
        <v>سالن طبقه بالا</v>
      </c>
    </row>
    <row r="1888" spans="1:8">
      <c r="A1888" s="14">
        <v>890200799</v>
      </c>
      <c r="B1888" s="14" t="s">
        <v>574</v>
      </c>
      <c r="C1888" s="14">
        <v>1222203</v>
      </c>
      <c r="D1888" s="14" t="s">
        <v>662</v>
      </c>
      <c r="E1888" s="14" t="s">
        <v>1165</v>
      </c>
      <c r="F1888" s="15">
        <v>0.57291666666666663</v>
      </c>
      <c r="G1888" s="14">
        <v>901</v>
      </c>
      <c r="H1888" s="2" t="str">
        <f t="shared" si="29"/>
        <v>اتاق آزمون الکترونیکی</v>
      </c>
    </row>
    <row r="1889" spans="1:8">
      <c r="A1889" s="14">
        <v>890200799</v>
      </c>
      <c r="B1889" s="14" t="s">
        <v>574</v>
      </c>
      <c r="C1889" s="14">
        <v>1222179</v>
      </c>
      <c r="D1889" s="14" t="s">
        <v>1149</v>
      </c>
      <c r="E1889" s="14" t="s">
        <v>1197</v>
      </c>
      <c r="F1889" s="15">
        <v>0.33333333333333331</v>
      </c>
      <c r="G1889" s="14">
        <v>103</v>
      </c>
      <c r="H1889" s="2" t="str">
        <f t="shared" si="29"/>
        <v>سالن طبقه بالا</v>
      </c>
    </row>
    <row r="1890" spans="1:8">
      <c r="A1890" s="14">
        <v>890200799</v>
      </c>
      <c r="B1890" s="14" t="s">
        <v>574</v>
      </c>
      <c r="C1890" s="14">
        <v>1222211</v>
      </c>
      <c r="D1890" s="14" t="s">
        <v>1107</v>
      </c>
      <c r="E1890" s="14" t="s">
        <v>1197</v>
      </c>
      <c r="F1890" s="15">
        <v>0.38541666666666669</v>
      </c>
      <c r="G1890" s="14">
        <v>36</v>
      </c>
      <c r="H1890" s="2" t="str">
        <f t="shared" si="29"/>
        <v>سالن طبقه بالا</v>
      </c>
    </row>
    <row r="1891" spans="1:8">
      <c r="A1891" s="14">
        <v>890200799</v>
      </c>
      <c r="B1891" s="14" t="s">
        <v>574</v>
      </c>
      <c r="C1891" s="14">
        <v>1222202</v>
      </c>
      <c r="D1891" s="14" t="s">
        <v>1326</v>
      </c>
      <c r="E1891" s="14" t="s">
        <v>1168</v>
      </c>
      <c r="F1891" s="15">
        <v>0.38541666666666669</v>
      </c>
      <c r="G1891" s="14">
        <v>901</v>
      </c>
      <c r="H1891" s="2" t="str">
        <f t="shared" si="29"/>
        <v>اتاق آزمون الکترونیکی</v>
      </c>
    </row>
    <row r="1892" spans="1:8">
      <c r="A1892" s="14">
        <v>890200804</v>
      </c>
      <c r="B1892" s="14" t="s">
        <v>38</v>
      </c>
      <c r="C1892" s="14">
        <v>1117015</v>
      </c>
      <c r="D1892" s="14" t="s">
        <v>1249</v>
      </c>
      <c r="E1892" s="14" t="s">
        <v>1190</v>
      </c>
      <c r="F1892" s="15">
        <v>0.57291666666666663</v>
      </c>
      <c r="G1892" s="14">
        <v>56</v>
      </c>
      <c r="H1892" s="2" t="str">
        <f t="shared" si="29"/>
        <v>سالن طبقه بالا</v>
      </c>
    </row>
    <row r="1893" spans="1:8">
      <c r="A1893" s="14">
        <v>890200804</v>
      </c>
      <c r="B1893" s="14" t="s">
        <v>38</v>
      </c>
      <c r="C1893" s="14">
        <v>1218266</v>
      </c>
      <c r="D1893" s="14" t="s">
        <v>902</v>
      </c>
      <c r="E1893" s="14" t="s">
        <v>1194</v>
      </c>
      <c r="F1893" s="15">
        <v>0.47916666666666669</v>
      </c>
      <c r="G1893" s="14">
        <v>37</v>
      </c>
      <c r="H1893" s="2" t="str">
        <f t="shared" si="29"/>
        <v>سالن طبقه بالا</v>
      </c>
    </row>
    <row r="1894" spans="1:8">
      <c r="A1894" s="14">
        <v>890200804</v>
      </c>
      <c r="B1894" s="14" t="s">
        <v>38</v>
      </c>
      <c r="C1894" s="14">
        <v>1218270</v>
      </c>
      <c r="D1894" s="14" t="s">
        <v>1268</v>
      </c>
      <c r="E1894" s="14" t="s">
        <v>1170</v>
      </c>
      <c r="F1894" s="15">
        <v>0.47916666666666669</v>
      </c>
      <c r="G1894" s="14">
        <v>35</v>
      </c>
      <c r="H1894" s="2" t="str">
        <f t="shared" si="29"/>
        <v>سالن طبقه بالا</v>
      </c>
    </row>
    <row r="1895" spans="1:8">
      <c r="A1895" s="14">
        <v>890200804</v>
      </c>
      <c r="B1895" s="14" t="s">
        <v>38</v>
      </c>
      <c r="C1895" s="14">
        <v>1212037</v>
      </c>
      <c r="D1895" s="14" t="s">
        <v>1265</v>
      </c>
      <c r="E1895" s="14" t="s">
        <v>1178</v>
      </c>
      <c r="F1895" s="15">
        <v>0.47916666666666669</v>
      </c>
      <c r="G1895" s="14">
        <v>37</v>
      </c>
      <c r="H1895" s="2" t="str">
        <f t="shared" si="29"/>
        <v>سالن طبقه بالا</v>
      </c>
    </row>
    <row r="1896" spans="1:8">
      <c r="A1896" s="14">
        <v>890200804</v>
      </c>
      <c r="B1896" s="14" t="s">
        <v>38</v>
      </c>
      <c r="C1896" s="14">
        <v>1218268</v>
      </c>
      <c r="D1896" s="14" t="s">
        <v>751</v>
      </c>
      <c r="E1896" s="14" t="s">
        <v>1168</v>
      </c>
      <c r="F1896" s="15">
        <v>0.38541666666666669</v>
      </c>
      <c r="G1896" s="14">
        <v>50</v>
      </c>
      <c r="H1896" s="2" t="str">
        <f t="shared" si="29"/>
        <v>سالن طبقه بالا</v>
      </c>
    </row>
    <row r="1897" spans="1:8">
      <c r="A1897" s="14">
        <v>890200806</v>
      </c>
      <c r="B1897" s="14" t="s">
        <v>37</v>
      </c>
      <c r="C1897" s="14">
        <v>1223180</v>
      </c>
      <c r="D1897" s="14" t="s">
        <v>660</v>
      </c>
      <c r="E1897" s="14" t="s">
        <v>1190</v>
      </c>
      <c r="F1897" s="15">
        <v>0.47916666666666669</v>
      </c>
      <c r="G1897" s="14">
        <v>901</v>
      </c>
      <c r="H1897" s="2" t="str">
        <f t="shared" si="29"/>
        <v>اتاق آزمون الکترونیکی</v>
      </c>
    </row>
    <row r="1898" spans="1:8">
      <c r="A1898" s="14">
        <v>890200806</v>
      </c>
      <c r="B1898" s="14" t="s">
        <v>37</v>
      </c>
      <c r="C1898" s="14">
        <v>1223038</v>
      </c>
      <c r="D1898" s="14" t="s">
        <v>1195</v>
      </c>
      <c r="E1898" s="14" t="s">
        <v>1196</v>
      </c>
      <c r="F1898" s="15">
        <v>0.33333333333333331</v>
      </c>
      <c r="G1898" s="14">
        <v>146</v>
      </c>
      <c r="H1898" s="2" t="str">
        <f t="shared" si="29"/>
        <v>کلاس201</v>
      </c>
    </row>
    <row r="1899" spans="1:8">
      <c r="A1899" s="14">
        <v>890200806</v>
      </c>
      <c r="B1899" s="14" t="s">
        <v>37</v>
      </c>
      <c r="C1899" s="14">
        <v>1223055</v>
      </c>
      <c r="D1899" s="14" t="s">
        <v>687</v>
      </c>
      <c r="E1899" s="14" t="s">
        <v>1187</v>
      </c>
      <c r="F1899" s="15">
        <v>0.38541666666666669</v>
      </c>
      <c r="G1899" s="14">
        <v>91</v>
      </c>
      <c r="H1899" s="2" t="str">
        <f t="shared" si="29"/>
        <v>سالن طبقه بالا</v>
      </c>
    </row>
    <row r="1900" spans="1:8">
      <c r="A1900" s="14">
        <v>890200806</v>
      </c>
      <c r="B1900" s="14" t="s">
        <v>37</v>
      </c>
      <c r="C1900" s="14">
        <v>1223045</v>
      </c>
      <c r="D1900" s="14" t="s">
        <v>651</v>
      </c>
      <c r="E1900" s="14" t="s">
        <v>1182</v>
      </c>
      <c r="F1900" s="15">
        <v>0.33333333333333331</v>
      </c>
      <c r="G1900" s="14">
        <v>134</v>
      </c>
      <c r="H1900" s="2" t="str">
        <f t="shared" si="29"/>
        <v>کلاس201</v>
      </c>
    </row>
    <row r="1901" spans="1:8">
      <c r="A1901" s="14">
        <v>890200806</v>
      </c>
      <c r="B1901" s="14" t="s">
        <v>37</v>
      </c>
      <c r="C1901" s="14">
        <v>1223062</v>
      </c>
      <c r="D1901" s="14" t="s">
        <v>1134</v>
      </c>
      <c r="E1901" s="14" t="s">
        <v>1163</v>
      </c>
      <c r="F1901" s="15">
        <v>0.33333333333333331</v>
      </c>
      <c r="G1901" s="14">
        <v>901</v>
      </c>
      <c r="H1901" s="2" t="str">
        <f t="shared" si="29"/>
        <v>اتاق آزمون الکترونیکی</v>
      </c>
    </row>
    <row r="1902" spans="1:8">
      <c r="A1902" s="14">
        <v>890200806</v>
      </c>
      <c r="B1902" s="14" t="s">
        <v>37</v>
      </c>
      <c r="C1902" s="14">
        <v>1223060</v>
      </c>
      <c r="D1902" s="14" t="s">
        <v>1117</v>
      </c>
      <c r="E1902" s="14" t="s">
        <v>1203</v>
      </c>
      <c r="F1902" s="15">
        <v>0.33333333333333331</v>
      </c>
      <c r="G1902" s="14">
        <v>49</v>
      </c>
      <c r="H1902" s="2" t="str">
        <f t="shared" si="29"/>
        <v>سالن طبقه بالا</v>
      </c>
    </row>
    <row r="1903" spans="1:8">
      <c r="A1903" s="14">
        <v>890200806</v>
      </c>
      <c r="B1903" s="14" t="s">
        <v>37</v>
      </c>
      <c r="C1903" s="14">
        <v>1223053</v>
      </c>
      <c r="D1903" s="14" t="s">
        <v>1138</v>
      </c>
      <c r="E1903" s="14" t="s">
        <v>1213</v>
      </c>
      <c r="F1903" s="15">
        <v>0.38541666666666669</v>
      </c>
      <c r="G1903" s="14">
        <v>81</v>
      </c>
      <c r="H1903" s="2" t="str">
        <f t="shared" si="29"/>
        <v>سالن طبقه بالا</v>
      </c>
    </row>
    <row r="1904" spans="1:8">
      <c r="A1904" s="14">
        <v>890200806</v>
      </c>
      <c r="B1904" s="14" t="s">
        <v>37</v>
      </c>
      <c r="C1904" s="14">
        <v>1223035</v>
      </c>
      <c r="D1904" s="14" t="s">
        <v>584</v>
      </c>
      <c r="E1904" s="14" t="s">
        <v>1165</v>
      </c>
      <c r="F1904" s="15">
        <v>0.57291666666666663</v>
      </c>
      <c r="G1904" s="14">
        <v>182</v>
      </c>
      <c r="H1904" s="2" t="str">
        <f t="shared" si="29"/>
        <v>کلاس202</v>
      </c>
    </row>
    <row r="1905" spans="1:8">
      <c r="A1905" s="14">
        <v>890200806</v>
      </c>
      <c r="B1905" s="14" t="s">
        <v>37</v>
      </c>
      <c r="C1905" s="14">
        <v>1233043</v>
      </c>
      <c r="D1905" s="14" t="s">
        <v>1164</v>
      </c>
      <c r="E1905" s="14" t="s">
        <v>1165</v>
      </c>
      <c r="F1905" s="15">
        <v>0.66666666666666663</v>
      </c>
      <c r="G1905" s="14">
        <v>255</v>
      </c>
      <c r="H1905" s="2" t="str">
        <f t="shared" si="29"/>
        <v>کلاس204</v>
      </c>
    </row>
    <row r="1906" spans="1:8">
      <c r="A1906" s="14">
        <v>890200806</v>
      </c>
      <c r="B1906" s="14" t="s">
        <v>37</v>
      </c>
      <c r="C1906" s="14">
        <v>1223052</v>
      </c>
      <c r="D1906" s="14" t="s">
        <v>491</v>
      </c>
      <c r="E1906" s="14" t="s">
        <v>1197</v>
      </c>
      <c r="F1906" s="15">
        <v>0.38541666666666669</v>
      </c>
      <c r="G1906" s="14">
        <v>901</v>
      </c>
      <c r="H1906" s="2" t="str">
        <f t="shared" si="29"/>
        <v>اتاق آزمون الکترونیکی</v>
      </c>
    </row>
    <row r="1907" spans="1:8">
      <c r="A1907" s="14">
        <v>890200807</v>
      </c>
      <c r="B1907" s="14" t="s">
        <v>37</v>
      </c>
      <c r="C1907" s="14">
        <v>1235017</v>
      </c>
      <c r="D1907" s="14" t="s">
        <v>909</v>
      </c>
      <c r="E1907" s="14" t="s">
        <v>1190</v>
      </c>
      <c r="F1907" s="15">
        <v>0.33333333333333331</v>
      </c>
      <c r="G1907" s="14">
        <v>50</v>
      </c>
      <c r="H1907" s="2" t="str">
        <f t="shared" si="29"/>
        <v>سالن طبقه بالا</v>
      </c>
    </row>
    <row r="1908" spans="1:8">
      <c r="A1908" s="14">
        <v>890200807</v>
      </c>
      <c r="B1908" s="14" t="s">
        <v>37</v>
      </c>
      <c r="C1908" s="14">
        <v>1233032</v>
      </c>
      <c r="D1908" s="14" t="s">
        <v>565</v>
      </c>
      <c r="E1908" s="14" t="s">
        <v>1181</v>
      </c>
      <c r="F1908" s="15">
        <v>0.66666666666666663</v>
      </c>
      <c r="G1908" s="14">
        <v>101</v>
      </c>
      <c r="H1908" s="2" t="str">
        <f t="shared" si="29"/>
        <v>سالن طبقه بالا</v>
      </c>
    </row>
    <row r="1909" spans="1:8">
      <c r="A1909" s="14">
        <v>890200807</v>
      </c>
      <c r="B1909" s="14" t="s">
        <v>37</v>
      </c>
      <c r="C1909" s="14">
        <v>1235014</v>
      </c>
      <c r="D1909" s="14" t="s">
        <v>905</v>
      </c>
      <c r="E1909" s="14" t="s">
        <v>1182</v>
      </c>
      <c r="F1909" s="15">
        <v>0.33333333333333331</v>
      </c>
      <c r="G1909" s="14">
        <v>77</v>
      </c>
      <c r="H1909" s="2" t="str">
        <f t="shared" si="29"/>
        <v>سالن طبقه بالا</v>
      </c>
    </row>
    <row r="1910" spans="1:8">
      <c r="A1910" s="14">
        <v>890200807</v>
      </c>
      <c r="B1910" s="14" t="s">
        <v>37</v>
      </c>
      <c r="C1910" s="14">
        <v>1235010</v>
      </c>
      <c r="D1910" s="14" t="s">
        <v>746</v>
      </c>
      <c r="E1910" s="14" t="s">
        <v>1213</v>
      </c>
      <c r="F1910" s="15">
        <v>0.57291666666666663</v>
      </c>
      <c r="G1910" s="14">
        <v>26</v>
      </c>
      <c r="H1910" s="2" t="str">
        <f t="shared" si="29"/>
        <v>سالن طبقه بالا</v>
      </c>
    </row>
    <row r="1911" spans="1:8">
      <c r="A1911" s="14">
        <v>890200807</v>
      </c>
      <c r="B1911" s="14" t="s">
        <v>37</v>
      </c>
      <c r="C1911" s="14">
        <v>1214079</v>
      </c>
      <c r="D1911" s="14" t="s">
        <v>898</v>
      </c>
      <c r="E1911" s="14" t="s">
        <v>1178</v>
      </c>
      <c r="F1911" s="15">
        <v>0.33333333333333331</v>
      </c>
      <c r="G1911" s="14">
        <v>52</v>
      </c>
      <c r="H1911" s="2" t="str">
        <f t="shared" si="29"/>
        <v>سالن طبقه بالا</v>
      </c>
    </row>
    <row r="1912" spans="1:8">
      <c r="A1912" s="14">
        <v>890200808</v>
      </c>
      <c r="B1912" s="14" t="s">
        <v>37</v>
      </c>
      <c r="C1912" s="14">
        <v>1116065</v>
      </c>
      <c r="D1912" s="14" t="s">
        <v>442</v>
      </c>
      <c r="E1912" s="14" t="s">
        <v>1181</v>
      </c>
      <c r="F1912" s="15">
        <v>0.57291666666666663</v>
      </c>
      <c r="G1912" s="14">
        <v>16</v>
      </c>
      <c r="H1912" s="2" t="str">
        <f t="shared" si="29"/>
        <v>سالن طبقه بالا</v>
      </c>
    </row>
    <row r="1913" spans="1:8">
      <c r="A1913" s="14">
        <v>890200808</v>
      </c>
      <c r="B1913" s="14" t="s">
        <v>37</v>
      </c>
      <c r="C1913" s="14">
        <v>1116063</v>
      </c>
      <c r="D1913" s="14" t="s">
        <v>440</v>
      </c>
      <c r="E1913" s="14" t="s">
        <v>1183</v>
      </c>
      <c r="F1913" s="15">
        <v>0.38541666666666669</v>
      </c>
      <c r="G1913" s="14">
        <v>15</v>
      </c>
      <c r="H1913" s="2" t="str">
        <f t="shared" si="29"/>
        <v>سالن طبقه بالا</v>
      </c>
    </row>
    <row r="1914" spans="1:8">
      <c r="A1914" s="14">
        <v>890200808</v>
      </c>
      <c r="B1914" s="14" t="s">
        <v>37</v>
      </c>
      <c r="C1914" s="14">
        <v>1116073</v>
      </c>
      <c r="D1914" s="14" t="s">
        <v>479</v>
      </c>
      <c r="E1914" s="14" t="s">
        <v>1170</v>
      </c>
      <c r="F1914" s="15">
        <v>0.38541666666666669</v>
      </c>
      <c r="G1914" s="14">
        <v>45</v>
      </c>
      <c r="H1914" s="2" t="str">
        <f t="shared" si="29"/>
        <v>سالن طبقه بالا</v>
      </c>
    </row>
    <row r="1915" spans="1:8">
      <c r="A1915" s="14">
        <v>890200808</v>
      </c>
      <c r="B1915" s="14" t="s">
        <v>37</v>
      </c>
      <c r="C1915" s="14">
        <v>1233044</v>
      </c>
      <c r="D1915" s="14" t="s">
        <v>1260</v>
      </c>
      <c r="E1915" s="14" t="s">
        <v>1203</v>
      </c>
      <c r="F1915" s="15">
        <v>0.66666666666666663</v>
      </c>
      <c r="G1915" s="14">
        <v>35</v>
      </c>
      <c r="H1915" s="2" t="str">
        <f t="shared" si="29"/>
        <v>سالن طبقه بالا</v>
      </c>
    </row>
    <row r="1916" spans="1:8">
      <c r="A1916" s="14">
        <v>890200808</v>
      </c>
      <c r="B1916" s="14" t="s">
        <v>37</v>
      </c>
      <c r="C1916" s="14">
        <v>1116062</v>
      </c>
      <c r="D1916" s="14" t="s">
        <v>1113</v>
      </c>
      <c r="E1916" s="14" t="s">
        <v>1173</v>
      </c>
      <c r="F1916" s="15">
        <v>0.38541666666666669</v>
      </c>
      <c r="G1916" s="14">
        <v>901</v>
      </c>
      <c r="H1916" s="2" t="str">
        <f t="shared" si="29"/>
        <v>اتاق آزمون الکترونیکی</v>
      </c>
    </row>
    <row r="1917" spans="1:8">
      <c r="A1917" s="14">
        <v>890200810</v>
      </c>
      <c r="B1917" s="14" t="s">
        <v>33</v>
      </c>
      <c r="C1917" s="14">
        <v>1233032</v>
      </c>
      <c r="D1917" s="14" t="s">
        <v>565</v>
      </c>
      <c r="E1917" s="14" t="s">
        <v>1181</v>
      </c>
      <c r="F1917" s="15">
        <v>0.66666666666666663</v>
      </c>
      <c r="G1917" s="14">
        <v>45</v>
      </c>
      <c r="H1917" s="2" t="str">
        <f t="shared" si="29"/>
        <v>سالن طبقه بالا</v>
      </c>
    </row>
    <row r="1918" spans="1:8">
      <c r="A1918" s="14">
        <v>890200810</v>
      </c>
      <c r="B1918" s="14" t="s">
        <v>33</v>
      </c>
      <c r="C1918" s="14">
        <v>1111014</v>
      </c>
      <c r="D1918" s="14" t="s">
        <v>462</v>
      </c>
      <c r="E1918" s="14" t="s">
        <v>1186</v>
      </c>
      <c r="F1918" s="15">
        <v>0.57291666666666663</v>
      </c>
      <c r="G1918" s="14">
        <v>32</v>
      </c>
      <c r="H1918" s="2" t="str">
        <f t="shared" si="29"/>
        <v>سالن طبقه بالا</v>
      </c>
    </row>
    <row r="1919" spans="1:8">
      <c r="A1919" s="14">
        <v>890200810</v>
      </c>
      <c r="B1919" s="14" t="s">
        <v>33</v>
      </c>
      <c r="C1919" s="14">
        <v>1214110</v>
      </c>
      <c r="D1919" s="14" t="s">
        <v>468</v>
      </c>
      <c r="E1919" s="14" t="s">
        <v>1187</v>
      </c>
      <c r="F1919" s="15">
        <v>0.38541666666666669</v>
      </c>
      <c r="G1919" s="14">
        <v>88</v>
      </c>
      <c r="H1919" s="2" t="str">
        <f t="shared" si="29"/>
        <v>سالن طبقه بالا</v>
      </c>
    </row>
    <row r="1920" spans="1:8">
      <c r="A1920" s="14">
        <v>890200810</v>
      </c>
      <c r="B1920" s="14" t="s">
        <v>33</v>
      </c>
      <c r="C1920" s="14">
        <v>1214030</v>
      </c>
      <c r="D1920" s="14" t="s">
        <v>622</v>
      </c>
      <c r="E1920" s="14" t="s">
        <v>1170</v>
      </c>
      <c r="F1920" s="15">
        <v>0.38541666666666669</v>
      </c>
      <c r="G1920" s="14">
        <v>90</v>
      </c>
      <c r="H1920" s="2" t="str">
        <f t="shared" si="29"/>
        <v>سالن طبقه بالا</v>
      </c>
    </row>
    <row r="1921" spans="1:8">
      <c r="A1921" s="14">
        <v>890200810</v>
      </c>
      <c r="B1921" s="14" t="s">
        <v>33</v>
      </c>
      <c r="C1921" s="14">
        <v>1214028</v>
      </c>
      <c r="D1921" s="14" t="s">
        <v>509</v>
      </c>
      <c r="E1921" s="14" t="s">
        <v>1178</v>
      </c>
      <c r="F1921" s="15">
        <v>0.47916666666666669</v>
      </c>
      <c r="G1921" s="14">
        <v>28</v>
      </c>
      <c r="H1921" s="2" t="str">
        <f t="shared" si="29"/>
        <v>سالن طبقه بالا</v>
      </c>
    </row>
    <row r="1922" spans="1:8">
      <c r="A1922" s="14">
        <v>890200810</v>
      </c>
      <c r="B1922" s="14" t="s">
        <v>33</v>
      </c>
      <c r="C1922" s="14">
        <v>1214046</v>
      </c>
      <c r="D1922" s="14" t="s">
        <v>629</v>
      </c>
      <c r="E1922" s="14" t="s">
        <v>1168</v>
      </c>
      <c r="F1922" s="15">
        <v>0.38541666666666669</v>
      </c>
      <c r="G1922" s="14">
        <v>55</v>
      </c>
      <c r="H1922" s="2" t="str">
        <f t="shared" si="29"/>
        <v>سالن طبقه بالا</v>
      </c>
    </row>
    <row r="1923" spans="1:8">
      <c r="A1923" s="14">
        <v>890200816</v>
      </c>
      <c r="B1923" s="14" t="s">
        <v>27</v>
      </c>
      <c r="C1923" s="14">
        <v>1220570</v>
      </c>
      <c r="D1923" s="14" t="s">
        <v>910</v>
      </c>
      <c r="E1923" s="14" t="s">
        <v>1181</v>
      </c>
      <c r="F1923" s="15">
        <v>0.47916666666666669</v>
      </c>
      <c r="G1923" s="14">
        <v>49</v>
      </c>
      <c r="H1923" s="2" t="str">
        <f t="shared" si="29"/>
        <v>سالن طبقه بالا</v>
      </c>
    </row>
    <row r="1924" spans="1:8">
      <c r="A1924" s="14">
        <v>890200816</v>
      </c>
      <c r="B1924" s="14" t="s">
        <v>27</v>
      </c>
      <c r="C1924" s="14">
        <v>1220235</v>
      </c>
      <c r="D1924" s="14" t="s">
        <v>729</v>
      </c>
      <c r="E1924" s="14" t="s">
        <v>1196</v>
      </c>
      <c r="F1924" s="15">
        <v>0.33333333333333331</v>
      </c>
      <c r="G1924" s="14">
        <v>91</v>
      </c>
      <c r="H1924" s="2" t="str">
        <f t="shared" si="29"/>
        <v>سالن طبقه بالا</v>
      </c>
    </row>
    <row r="1925" spans="1:8">
      <c r="A1925" s="14">
        <v>890200816</v>
      </c>
      <c r="B1925" s="14" t="s">
        <v>27</v>
      </c>
      <c r="C1925" s="14">
        <v>1220285</v>
      </c>
      <c r="D1925" s="14" t="s">
        <v>755</v>
      </c>
      <c r="E1925" s="14" t="s">
        <v>1183</v>
      </c>
      <c r="F1925" s="15">
        <v>0.33333333333333331</v>
      </c>
      <c r="G1925" s="14">
        <v>26</v>
      </c>
      <c r="H1925" s="2" t="str">
        <f t="shared" ref="H1925:H1988" si="30">IF(G1925&gt;900,"اتاق آزمون الکترونیکی",IF(G1925&gt;420,"سالن طبقه پائین",IF(G1925&gt;384,"کلاس208",IF(G1925&gt;348,"کلاس207",IF(G1925&gt;312,"کلاس206",IF(G1925&gt;276,"کلاس205",IF(G1925&gt;240,"کلاس204",IF(G1925&gt;204,"کلاس203",IF(G1925&gt;168,"کلاس202",IF(G1925&gt;132,"کلاس201","سالن طبقه بالا"))))))))))</f>
        <v>سالن طبقه بالا</v>
      </c>
    </row>
    <row r="1926" spans="1:8">
      <c r="A1926" s="14">
        <v>890200816</v>
      </c>
      <c r="B1926" s="14" t="s">
        <v>27</v>
      </c>
      <c r="C1926" s="14">
        <v>1220145</v>
      </c>
      <c r="D1926" s="14" t="s">
        <v>744</v>
      </c>
      <c r="E1926" s="14" t="s">
        <v>1183</v>
      </c>
      <c r="F1926" s="15">
        <v>0.47916666666666669</v>
      </c>
      <c r="G1926" s="14">
        <v>96</v>
      </c>
      <c r="H1926" s="2" t="str">
        <f t="shared" si="30"/>
        <v>سالن طبقه بالا</v>
      </c>
    </row>
    <row r="1927" spans="1:8">
      <c r="A1927" s="14">
        <v>890200816</v>
      </c>
      <c r="B1927" s="14" t="s">
        <v>27</v>
      </c>
      <c r="C1927" s="14">
        <v>1220087</v>
      </c>
      <c r="D1927" s="14" t="s">
        <v>570</v>
      </c>
      <c r="E1927" s="14" t="s">
        <v>1209</v>
      </c>
      <c r="F1927" s="15">
        <v>0.38541666666666669</v>
      </c>
      <c r="G1927" s="14">
        <v>901</v>
      </c>
      <c r="H1927" s="2" t="str">
        <f t="shared" si="30"/>
        <v>اتاق آزمون الکترونیکی</v>
      </c>
    </row>
    <row r="1928" spans="1:8">
      <c r="A1928" s="14">
        <v>890200816</v>
      </c>
      <c r="B1928" s="14" t="s">
        <v>27</v>
      </c>
      <c r="C1928" s="14">
        <v>1220236</v>
      </c>
      <c r="D1928" s="14" t="s">
        <v>651</v>
      </c>
      <c r="E1928" s="14" t="s">
        <v>1213</v>
      </c>
      <c r="F1928" s="15">
        <v>0.33333333333333331</v>
      </c>
      <c r="G1928" s="14">
        <v>901</v>
      </c>
      <c r="H1928" s="2" t="str">
        <f t="shared" si="30"/>
        <v>اتاق آزمون الکترونیکی</v>
      </c>
    </row>
    <row r="1929" spans="1:8">
      <c r="A1929" s="14">
        <v>890200816</v>
      </c>
      <c r="B1929" s="14" t="s">
        <v>27</v>
      </c>
      <c r="C1929" s="14">
        <v>1220463</v>
      </c>
      <c r="D1929" s="14" t="s">
        <v>723</v>
      </c>
      <c r="E1929" s="14" t="s">
        <v>1213</v>
      </c>
      <c r="F1929" s="15">
        <v>0.38541666666666669</v>
      </c>
      <c r="G1929" s="14">
        <v>901</v>
      </c>
      <c r="H1929" s="2" t="str">
        <f t="shared" si="30"/>
        <v>اتاق آزمون الکترونیکی</v>
      </c>
    </row>
    <row r="1930" spans="1:8">
      <c r="A1930" s="14">
        <v>890200816</v>
      </c>
      <c r="B1930" s="14" t="s">
        <v>27</v>
      </c>
      <c r="C1930" s="14">
        <v>1233043</v>
      </c>
      <c r="D1930" s="14" t="s">
        <v>1164</v>
      </c>
      <c r="E1930" s="14" t="s">
        <v>1165</v>
      </c>
      <c r="F1930" s="15">
        <v>0.66666666666666663</v>
      </c>
      <c r="G1930" s="14">
        <v>159</v>
      </c>
      <c r="H1930" s="2" t="str">
        <f t="shared" si="30"/>
        <v>کلاس201</v>
      </c>
    </row>
    <row r="1931" spans="1:8">
      <c r="A1931" s="14">
        <v>890200820</v>
      </c>
      <c r="B1931" s="14" t="s">
        <v>23</v>
      </c>
      <c r="C1931" s="14">
        <v>1220283</v>
      </c>
      <c r="D1931" s="14" t="s">
        <v>482</v>
      </c>
      <c r="E1931" s="14" t="s">
        <v>1196</v>
      </c>
      <c r="F1931" s="15">
        <v>0.47916666666666669</v>
      </c>
      <c r="G1931" s="14">
        <v>39</v>
      </c>
      <c r="H1931" s="2" t="str">
        <f t="shared" si="30"/>
        <v>سالن طبقه بالا</v>
      </c>
    </row>
    <row r="1932" spans="1:8">
      <c r="A1932" s="14">
        <v>890200820</v>
      </c>
      <c r="B1932" s="14" t="s">
        <v>23</v>
      </c>
      <c r="C1932" s="14">
        <v>1220240</v>
      </c>
      <c r="D1932" s="14" t="s">
        <v>569</v>
      </c>
      <c r="E1932" s="14" t="s">
        <v>1183</v>
      </c>
      <c r="F1932" s="15">
        <v>0.57291666666666663</v>
      </c>
      <c r="G1932" s="14">
        <v>901</v>
      </c>
      <c r="H1932" s="2" t="str">
        <f t="shared" si="30"/>
        <v>اتاق آزمون الکترونیکی</v>
      </c>
    </row>
    <row r="1933" spans="1:8">
      <c r="A1933" s="14">
        <v>890200820</v>
      </c>
      <c r="B1933" s="14" t="s">
        <v>23</v>
      </c>
      <c r="C1933" s="14">
        <v>1220087</v>
      </c>
      <c r="D1933" s="14" t="s">
        <v>570</v>
      </c>
      <c r="E1933" s="14" t="s">
        <v>1209</v>
      </c>
      <c r="F1933" s="15">
        <v>0.38541666666666669</v>
      </c>
      <c r="G1933" s="14">
        <v>901</v>
      </c>
      <c r="H1933" s="2" t="str">
        <f t="shared" si="30"/>
        <v>اتاق آزمون الکترونیکی</v>
      </c>
    </row>
    <row r="1934" spans="1:8">
      <c r="A1934" s="14">
        <v>890200820</v>
      </c>
      <c r="B1934" s="14" t="s">
        <v>23</v>
      </c>
      <c r="C1934" s="14">
        <v>1220230</v>
      </c>
      <c r="D1934" s="14" t="s">
        <v>734</v>
      </c>
      <c r="E1934" s="14" t="s">
        <v>1173</v>
      </c>
      <c r="F1934" s="15">
        <v>0.57291666666666663</v>
      </c>
      <c r="G1934" s="14">
        <v>901</v>
      </c>
      <c r="H1934" s="2" t="str">
        <f t="shared" si="30"/>
        <v>اتاق آزمون الکترونیکی</v>
      </c>
    </row>
    <row r="1935" spans="1:8">
      <c r="A1935" s="14">
        <v>890200820</v>
      </c>
      <c r="B1935" s="14" t="s">
        <v>23</v>
      </c>
      <c r="C1935" s="14">
        <v>1220282</v>
      </c>
      <c r="D1935" s="14" t="s">
        <v>1124</v>
      </c>
      <c r="E1935" s="14" t="s">
        <v>1197</v>
      </c>
      <c r="F1935" s="15">
        <v>0.38541666666666669</v>
      </c>
      <c r="G1935" s="14">
        <v>101</v>
      </c>
      <c r="H1935" s="2" t="str">
        <f t="shared" si="30"/>
        <v>سالن طبقه بالا</v>
      </c>
    </row>
    <row r="1936" spans="1:8">
      <c r="A1936" s="14">
        <v>890200822</v>
      </c>
      <c r="B1936" s="14" t="s">
        <v>413</v>
      </c>
      <c r="C1936" s="14">
        <v>1233030</v>
      </c>
      <c r="D1936" s="14" t="s">
        <v>530</v>
      </c>
      <c r="E1936" s="14" t="s">
        <v>1186</v>
      </c>
      <c r="F1936" s="15">
        <v>0.66666666666666663</v>
      </c>
      <c r="G1936" s="14">
        <v>33</v>
      </c>
      <c r="H1936" s="2" t="str">
        <f t="shared" si="30"/>
        <v>سالن طبقه بالا</v>
      </c>
    </row>
    <row r="1937" spans="1:8">
      <c r="A1937" s="14">
        <v>890200822</v>
      </c>
      <c r="B1937" s="14" t="s">
        <v>413</v>
      </c>
      <c r="C1937" s="14">
        <v>1213007</v>
      </c>
      <c r="D1937" s="14" t="s">
        <v>614</v>
      </c>
      <c r="E1937" s="14" t="s">
        <v>1187</v>
      </c>
      <c r="F1937" s="15">
        <v>0.33333333333333331</v>
      </c>
      <c r="G1937" s="14">
        <v>901</v>
      </c>
      <c r="H1937" s="2" t="str">
        <f t="shared" si="30"/>
        <v>اتاق آزمون الکترونیکی</v>
      </c>
    </row>
    <row r="1938" spans="1:8">
      <c r="A1938" s="14">
        <v>890200822</v>
      </c>
      <c r="B1938" s="14" t="s">
        <v>413</v>
      </c>
      <c r="C1938" s="14">
        <v>1213006</v>
      </c>
      <c r="D1938" s="14" t="s">
        <v>714</v>
      </c>
      <c r="E1938" s="14" t="s">
        <v>1170</v>
      </c>
      <c r="F1938" s="15">
        <v>0.47916666666666669</v>
      </c>
      <c r="G1938" s="14">
        <v>901</v>
      </c>
      <c r="H1938" s="2" t="str">
        <f t="shared" si="30"/>
        <v>اتاق آزمون الکترونیکی</v>
      </c>
    </row>
    <row r="1939" spans="1:8">
      <c r="A1939" s="14">
        <v>890200822</v>
      </c>
      <c r="B1939" s="14" t="s">
        <v>413</v>
      </c>
      <c r="C1939" s="14">
        <v>1213046</v>
      </c>
      <c r="D1939" s="14" t="s">
        <v>1257</v>
      </c>
      <c r="E1939" s="14" t="s">
        <v>1163</v>
      </c>
      <c r="F1939" s="15">
        <v>0.33333333333333331</v>
      </c>
      <c r="G1939" s="14">
        <v>52</v>
      </c>
      <c r="H1939" s="2" t="str">
        <f t="shared" si="30"/>
        <v>سالن طبقه بالا</v>
      </c>
    </row>
    <row r="1940" spans="1:8">
      <c r="A1940" s="14">
        <v>890200822</v>
      </c>
      <c r="B1940" s="14" t="s">
        <v>413</v>
      </c>
      <c r="C1940" s="14">
        <v>1213029</v>
      </c>
      <c r="D1940" s="14" t="s">
        <v>705</v>
      </c>
      <c r="E1940" s="14" t="s">
        <v>1204</v>
      </c>
      <c r="F1940" s="15">
        <v>0.33333333333333331</v>
      </c>
      <c r="G1940" s="14">
        <v>38</v>
      </c>
      <c r="H1940" s="2" t="str">
        <f t="shared" si="30"/>
        <v>سالن طبقه بالا</v>
      </c>
    </row>
    <row r="1941" spans="1:8">
      <c r="A1941" s="14">
        <v>890200822</v>
      </c>
      <c r="B1941" s="14" t="s">
        <v>413</v>
      </c>
      <c r="C1941" s="14">
        <v>1212256</v>
      </c>
      <c r="D1941" s="14" t="s">
        <v>465</v>
      </c>
      <c r="E1941" s="14" t="s">
        <v>1159</v>
      </c>
      <c r="F1941" s="15">
        <v>0.66666666666666663</v>
      </c>
      <c r="G1941" s="14">
        <v>63</v>
      </c>
      <c r="H1941" s="2" t="str">
        <f t="shared" si="30"/>
        <v>سالن طبقه بالا</v>
      </c>
    </row>
    <row r="1942" spans="1:8">
      <c r="A1942" s="14">
        <v>890200824</v>
      </c>
      <c r="B1942" s="14" t="s">
        <v>20</v>
      </c>
      <c r="C1942" s="14">
        <v>1116065</v>
      </c>
      <c r="D1942" s="14" t="s">
        <v>442</v>
      </c>
      <c r="E1942" s="14" t="s">
        <v>1181</v>
      </c>
      <c r="F1942" s="15">
        <v>0.57291666666666663</v>
      </c>
      <c r="G1942" s="14">
        <v>18</v>
      </c>
      <c r="H1942" s="2" t="str">
        <f t="shared" si="30"/>
        <v>سالن طبقه بالا</v>
      </c>
    </row>
    <row r="1943" spans="1:8">
      <c r="A1943" s="14">
        <v>890200824</v>
      </c>
      <c r="B1943" s="14" t="s">
        <v>20</v>
      </c>
      <c r="C1943" s="14">
        <v>1116063</v>
      </c>
      <c r="D1943" s="14" t="s">
        <v>440</v>
      </c>
      <c r="E1943" s="14" t="s">
        <v>1183</v>
      </c>
      <c r="F1943" s="15">
        <v>0.38541666666666669</v>
      </c>
      <c r="G1943" s="14">
        <v>17</v>
      </c>
      <c r="H1943" s="2" t="str">
        <f t="shared" si="30"/>
        <v>سالن طبقه بالا</v>
      </c>
    </row>
    <row r="1944" spans="1:8">
      <c r="A1944" s="14">
        <v>890200824</v>
      </c>
      <c r="B1944" s="14" t="s">
        <v>20</v>
      </c>
      <c r="C1944" s="14">
        <v>1116073</v>
      </c>
      <c r="D1944" s="14" t="s">
        <v>479</v>
      </c>
      <c r="E1944" s="14" t="s">
        <v>1170</v>
      </c>
      <c r="F1944" s="15">
        <v>0.38541666666666669</v>
      </c>
      <c r="G1944" s="14">
        <v>47</v>
      </c>
      <c r="H1944" s="2" t="str">
        <f t="shared" si="30"/>
        <v>سالن طبقه بالا</v>
      </c>
    </row>
    <row r="1945" spans="1:8">
      <c r="A1945" s="14">
        <v>890200824</v>
      </c>
      <c r="B1945" s="14" t="s">
        <v>20</v>
      </c>
      <c r="C1945" s="14">
        <v>1233044</v>
      </c>
      <c r="D1945" s="14" t="s">
        <v>1260</v>
      </c>
      <c r="E1945" s="14" t="s">
        <v>1203</v>
      </c>
      <c r="F1945" s="15">
        <v>0.66666666666666663</v>
      </c>
      <c r="G1945" s="14">
        <v>37</v>
      </c>
      <c r="H1945" s="2" t="str">
        <f t="shared" si="30"/>
        <v>سالن طبقه بالا</v>
      </c>
    </row>
    <row r="1946" spans="1:8">
      <c r="A1946" s="14">
        <v>890200824</v>
      </c>
      <c r="B1946" s="14" t="s">
        <v>20</v>
      </c>
      <c r="C1946" s="14">
        <v>1116062</v>
      </c>
      <c r="D1946" s="14" t="s">
        <v>1113</v>
      </c>
      <c r="E1946" s="14" t="s">
        <v>1173</v>
      </c>
      <c r="F1946" s="15">
        <v>0.38541666666666669</v>
      </c>
      <c r="G1946" s="14">
        <v>901</v>
      </c>
      <c r="H1946" s="2" t="str">
        <f t="shared" si="30"/>
        <v>اتاق آزمون الکترونیکی</v>
      </c>
    </row>
    <row r="1947" spans="1:8">
      <c r="A1947" s="14">
        <v>890200826</v>
      </c>
      <c r="B1947" s="14" t="s">
        <v>243</v>
      </c>
      <c r="C1947" s="14">
        <v>1116065</v>
      </c>
      <c r="D1947" s="14" t="s">
        <v>442</v>
      </c>
      <c r="E1947" s="14" t="s">
        <v>1181</v>
      </c>
      <c r="F1947" s="15">
        <v>0.57291666666666663</v>
      </c>
      <c r="G1947" s="14">
        <v>20</v>
      </c>
      <c r="H1947" s="2" t="str">
        <f t="shared" si="30"/>
        <v>سالن طبقه بالا</v>
      </c>
    </row>
    <row r="1948" spans="1:8">
      <c r="A1948" s="14">
        <v>890200826</v>
      </c>
      <c r="B1948" s="14" t="s">
        <v>243</v>
      </c>
      <c r="C1948" s="14">
        <v>1116063</v>
      </c>
      <c r="D1948" s="14" t="s">
        <v>440</v>
      </c>
      <c r="E1948" s="14" t="s">
        <v>1183</v>
      </c>
      <c r="F1948" s="15">
        <v>0.38541666666666669</v>
      </c>
      <c r="G1948" s="14">
        <v>19</v>
      </c>
      <c r="H1948" s="2" t="str">
        <f t="shared" si="30"/>
        <v>سالن طبقه بالا</v>
      </c>
    </row>
    <row r="1949" spans="1:8">
      <c r="A1949" s="14">
        <v>890200826</v>
      </c>
      <c r="B1949" s="14" t="s">
        <v>243</v>
      </c>
      <c r="C1949" s="14">
        <v>1116073</v>
      </c>
      <c r="D1949" s="14" t="s">
        <v>479</v>
      </c>
      <c r="E1949" s="14" t="s">
        <v>1170</v>
      </c>
      <c r="F1949" s="15">
        <v>0.38541666666666669</v>
      </c>
      <c r="G1949" s="14">
        <v>49</v>
      </c>
      <c r="H1949" s="2" t="str">
        <f t="shared" si="30"/>
        <v>سالن طبقه بالا</v>
      </c>
    </row>
    <row r="1950" spans="1:8">
      <c r="A1950" s="14">
        <v>890200826</v>
      </c>
      <c r="B1950" s="14" t="s">
        <v>243</v>
      </c>
      <c r="C1950" s="14">
        <v>1233044</v>
      </c>
      <c r="D1950" s="14" t="s">
        <v>1260</v>
      </c>
      <c r="E1950" s="14" t="s">
        <v>1203</v>
      </c>
      <c r="F1950" s="15">
        <v>0.66666666666666663</v>
      </c>
      <c r="G1950" s="14">
        <v>39</v>
      </c>
      <c r="H1950" s="2" t="str">
        <f t="shared" si="30"/>
        <v>سالن طبقه بالا</v>
      </c>
    </row>
    <row r="1951" spans="1:8">
      <c r="A1951" s="14">
        <v>890200826</v>
      </c>
      <c r="B1951" s="14" t="s">
        <v>243</v>
      </c>
      <c r="C1951" s="14">
        <v>1215151</v>
      </c>
      <c r="D1951" s="14" t="s">
        <v>470</v>
      </c>
      <c r="E1951" s="14" t="s">
        <v>1213</v>
      </c>
      <c r="F1951" s="15">
        <v>0.66666666666666663</v>
      </c>
      <c r="G1951" s="14">
        <v>37</v>
      </c>
      <c r="H1951" s="2" t="str">
        <f t="shared" si="30"/>
        <v>سالن طبقه بالا</v>
      </c>
    </row>
    <row r="1952" spans="1:8">
      <c r="A1952" s="14">
        <v>890200830</v>
      </c>
      <c r="B1952" s="14" t="s">
        <v>14</v>
      </c>
      <c r="C1952" s="14">
        <v>1222218</v>
      </c>
      <c r="D1952" s="14" t="s">
        <v>588</v>
      </c>
      <c r="E1952" s="14" t="s">
        <v>1190</v>
      </c>
      <c r="F1952" s="15">
        <v>0.47916666666666669</v>
      </c>
      <c r="G1952" s="14">
        <v>901</v>
      </c>
      <c r="H1952" s="2" t="str">
        <f t="shared" si="30"/>
        <v>اتاق آزمون الکترونیکی</v>
      </c>
    </row>
    <row r="1953" spans="1:8">
      <c r="A1953" s="14">
        <v>890200830</v>
      </c>
      <c r="B1953" s="14" t="s">
        <v>14</v>
      </c>
      <c r="C1953" s="14">
        <v>1222220</v>
      </c>
      <c r="D1953" s="14" t="s">
        <v>674</v>
      </c>
      <c r="E1953" s="14" t="s">
        <v>1194</v>
      </c>
      <c r="F1953" s="15">
        <v>0.33333333333333331</v>
      </c>
      <c r="G1953" s="14">
        <v>901</v>
      </c>
      <c r="H1953" s="2" t="str">
        <f t="shared" si="30"/>
        <v>اتاق آزمون الکترونیکی</v>
      </c>
    </row>
    <row r="1954" spans="1:8">
      <c r="A1954" s="14">
        <v>890200830</v>
      </c>
      <c r="B1954" s="14" t="s">
        <v>14</v>
      </c>
      <c r="C1954" s="14">
        <v>1222208</v>
      </c>
      <c r="D1954" s="14" t="s">
        <v>685</v>
      </c>
      <c r="E1954" s="14" t="s">
        <v>1181</v>
      </c>
      <c r="F1954" s="15">
        <v>0.57291666666666663</v>
      </c>
      <c r="G1954" s="14">
        <v>901</v>
      </c>
      <c r="H1954" s="2" t="str">
        <f t="shared" si="30"/>
        <v>اتاق آزمون الکترونیکی</v>
      </c>
    </row>
    <row r="1955" spans="1:8">
      <c r="A1955" s="14">
        <v>890200830</v>
      </c>
      <c r="B1955" s="14" t="s">
        <v>14</v>
      </c>
      <c r="C1955" s="14">
        <v>1222198</v>
      </c>
      <c r="D1955" s="14" t="s">
        <v>1234</v>
      </c>
      <c r="E1955" s="14" t="s">
        <v>1186</v>
      </c>
      <c r="F1955" s="15">
        <v>0.38541666666666669</v>
      </c>
      <c r="G1955" s="14">
        <v>77</v>
      </c>
      <c r="H1955" s="2" t="str">
        <f t="shared" si="30"/>
        <v>سالن طبقه بالا</v>
      </c>
    </row>
    <row r="1956" spans="1:8">
      <c r="A1956" s="14">
        <v>890200830</v>
      </c>
      <c r="B1956" s="14" t="s">
        <v>14</v>
      </c>
      <c r="C1956" s="14">
        <v>1222219</v>
      </c>
      <c r="D1956" s="14" t="s">
        <v>1126</v>
      </c>
      <c r="E1956" s="14" t="s">
        <v>1165</v>
      </c>
      <c r="F1956" s="15">
        <v>0.38541666666666669</v>
      </c>
      <c r="G1956" s="14">
        <v>901</v>
      </c>
      <c r="H1956" s="2" t="str">
        <f t="shared" si="30"/>
        <v>اتاق آزمون الکترونیکی</v>
      </c>
    </row>
    <row r="1957" spans="1:8">
      <c r="A1957" s="14">
        <v>890200830</v>
      </c>
      <c r="B1957" s="14" t="s">
        <v>14</v>
      </c>
      <c r="C1957" s="14">
        <v>1233043</v>
      </c>
      <c r="D1957" s="14" t="s">
        <v>1164</v>
      </c>
      <c r="E1957" s="14" t="s">
        <v>1165</v>
      </c>
      <c r="F1957" s="15">
        <v>0.66666666666666663</v>
      </c>
      <c r="G1957" s="14">
        <v>211</v>
      </c>
      <c r="H1957" s="2" t="str">
        <f t="shared" si="30"/>
        <v>کلاس203</v>
      </c>
    </row>
    <row r="1958" spans="1:8">
      <c r="A1958" s="14">
        <v>890200830</v>
      </c>
      <c r="B1958" s="14" t="s">
        <v>14</v>
      </c>
      <c r="C1958" s="14">
        <v>1222182</v>
      </c>
      <c r="D1958" s="14" t="s">
        <v>1123</v>
      </c>
      <c r="E1958" s="14" t="s">
        <v>1178</v>
      </c>
      <c r="F1958" s="15">
        <v>0.57291666666666663</v>
      </c>
      <c r="G1958" s="14">
        <v>47</v>
      </c>
      <c r="H1958" s="2" t="str">
        <f t="shared" si="30"/>
        <v>سالن طبقه بالا</v>
      </c>
    </row>
    <row r="1959" spans="1:8">
      <c r="A1959" s="14">
        <v>890200830</v>
      </c>
      <c r="B1959" s="14" t="s">
        <v>14</v>
      </c>
      <c r="C1959" s="14">
        <v>1222214</v>
      </c>
      <c r="D1959" s="14" t="s">
        <v>1141</v>
      </c>
      <c r="E1959" s="14" t="s">
        <v>1159</v>
      </c>
      <c r="F1959" s="15">
        <v>0.38541666666666669</v>
      </c>
      <c r="G1959" s="14">
        <v>901</v>
      </c>
      <c r="H1959" s="2" t="str">
        <f t="shared" si="30"/>
        <v>اتاق آزمون الکترونیکی</v>
      </c>
    </row>
    <row r="1960" spans="1:8">
      <c r="A1960" s="14">
        <v>890200832</v>
      </c>
      <c r="B1960" s="14" t="s">
        <v>13</v>
      </c>
      <c r="C1960" s="14">
        <v>1116065</v>
      </c>
      <c r="D1960" s="14" t="s">
        <v>442</v>
      </c>
      <c r="E1960" s="14" t="s">
        <v>1181</v>
      </c>
      <c r="F1960" s="15">
        <v>0.57291666666666663</v>
      </c>
      <c r="G1960" s="14">
        <v>22</v>
      </c>
      <c r="H1960" s="2" t="str">
        <f t="shared" si="30"/>
        <v>سالن طبقه بالا</v>
      </c>
    </row>
    <row r="1961" spans="1:8">
      <c r="A1961" s="14">
        <v>890200832</v>
      </c>
      <c r="B1961" s="14" t="s">
        <v>13</v>
      </c>
      <c r="C1961" s="14">
        <v>1116056</v>
      </c>
      <c r="D1961" s="14" t="s">
        <v>452</v>
      </c>
      <c r="E1961" s="14" t="s">
        <v>1196</v>
      </c>
      <c r="F1961" s="15">
        <v>0.47916666666666669</v>
      </c>
      <c r="G1961" s="14">
        <v>15</v>
      </c>
      <c r="H1961" s="2" t="str">
        <f t="shared" si="30"/>
        <v>سالن طبقه بالا</v>
      </c>
    </row>
    <row r="1962" spans="1:8">
      <c r="A1962" s="14">
        <v>890200832</v>
      </c>
      <c r="B1962" s="14" t="s">
        <v>13</v>
      </c>
      <c r="C1962" s="14">
        <v>1116063</v>
      </c>
      <c r="D1962" s="14" t="s">
        <v>440</v>
      </c>
      <c r="E1962" s="14" t="s">
        <v>1183</v>
      </c>
      <c r="F1962" s="15">
        <v>0.38541666666666669</v>
      </c>
      <c r="G1962" s="14">
        <v>21</v>
      </c>
      <c r="H1962" s="2" t="str">
        <f t="shared" si="30"/>
        <v>سالن طبقه بالا</v>
      </c>
    </row>
    <row r="1963" spans="1:8">
      <c r="A1963" s="14">
        <v>890200832</v>
      </c>
      <c r="B1963" s="14" t="s">
        <v>13</v>
      </c>
      <c r="C1963" s="14">
        <v>1116073</v>
      </c>
      <c r="D1963" s="14" t="s">
        <v>479</v>
      </c>
      <c r="E1963" s="14" t="s">
        <v>1170</v>
      </c>
      <c r="F1963" s="15">
        <v>0.38541666666666669</v>
      </c>
      <c r="G1963" s="14">
        <v>51</v>
      </c>
      <c r="H1963" s="2" t="str">
        <f t="shared" si="30"/>
        <v>سالن طبقه بالا</v>
      </c>
    </row>
    <row r="1964" spans="1:8">
      <c r="A1964" s="14">
        <v>890200832</v>
      </c>
      <c r="B1964" s="14" t="s">
        <v>13</v>
      </c>
      <c r="C1964" s="14">
        <v>1233044</v>
      </c>
      <c r="D1964" s="14" t="s">
        <v>1260</v>
      </c>
      <c r="E1964" s="14" t="s">
        <v>1203</v>
      </c>
      <c r="F1964" s="15">
        <v>0.66666666666666663</v>
      </c>
      <c r="G1964" s="14">
        <v>41</v>
      </c>
      <c r="H1964" s="2" t="str">
        <f t="shared" si="30"/>
        <v>سالن طبقه بالا</v>
      </c>
    </row>
    <row r="1965" spans="1:8">
      <c r="A1965" s="14">
        <v>890200832</v>
      </c>
      <c r="B1965" s="14" t="s">
        <v>13</v>
      </c>
      <c r="C1965" s="14">
        <v>1116245</v>
      </c>
      <c r="D1965" s="14" t="s">
        <v>481</v>
      </c>
      <c r="E1965" s="14" t="s">
        <v>1213</v>
      </c>
      <c r="F1965" s="15">
        <v>0.33333333333333331</v>
      </c>
      <c r="G1965" s="14">
        <v>7</v>
      </c>
      <c r="H1965" s="2" t="str">
        <f t="shared" si="30"/>
        <v>سالن طبقه بالا</v>
      </c>
    </row>
    <row r="1966" spans="1:8">
      <c r="A1966" s="14">
        <v>890200832</v>
      </c>
      <c r="B1966" s="14" t="s">
        <v>13</v>
      </c>
      <c r="C1966" s="14">
        <v>1116062</v>
      </c>
      <c r="D1966" s="14" t="s">
        <v>1113</v>
      </c>
      <c r="E1966" s="14" t="s">
        <v>1173</v>
      </c>
      <c r="F1966" s="15">
        <v>0.38541666666666669</v>
      </c>
      <c r="G1966" s="14">
        <v>901</v>
      </c>
      <c r="H1966" s="2" t="str">
        <f t="shared" si="30"/>
        <v>اتاق آزمون الکترونیکی</v>
      </c>
    </row>
    <row r="1967" spans="1:8">
      <c r="A1967" s="14">
        <v>890200833</v>
      </c>
      <c r="B1967" s="14" t="s">
        <v>13</v>
      </c>
      <c r="C1967" s="14">
        <v>1116065</v>
      </c>
      <c r="D1967" s="14" t="s">
        <v>442</v>
      </c>
      <c r="E1967" s="14" t="s">
        <v>1181</v>
      </c>
      <c r="F1967" s="15">
        <v>0.57291666666666663</v>
      </c>
      <c r="G1967" s="14">
        <v>24</v>
      </c>
      <c r="H1967" s="2" t="str">
        <f t="shared" si="30"/>
        <v>سالن طبقه بالا</v>
      </c>
    </row>
    <row r="1968" spans="1:8">
      <c r="A1968" s="14">
        <v>890200833</v>
      </c>
      <c r="B1968" s="14" t="s">
        <v>13</v>
      </c>
      <c r="C1968" s="14">
        <v>1116063</v>
      </c>
      <c r="D1968" s="14" t="s">
        <v>440</v>
      </c>
      <c r="E1968" s="14" t="s">
        <v>1183</v>
      </c>
      <c r="F1968" s="15">
        <v>0.38541666666666669</v>
      </c>
      <c r="G1968" s="14">
        <v>23</v>
      </c>
      <c r="H1968" s="2" t="str">
        <f t="shared" si="30"/>
        <v>سالن طبقه بالا</v>
      </c>
    </row>
    <row r="1969" spans="1:8">
      <c r="A1969" s="14">
        <v>890200833</v>
      </c>
      <c r="B1969" s="14" t="s">
        <v>13</v>
      </c>
      <c r="C1969" s="14">
        <v>1116073</v>
      </c>
      <c r="D1969" s="14" t="s">
        <v>479</v>
      </c>
      <c r="E1969" s="14" t="s">
        <v>1170</v>
      </c>
      <c r="F1969" s="15">
        <v>0.38541666666666669</v>
      </c>
      <c r="G1969" s="14">
        <v>53</v>
      </c>
      <c r="H1969" s="2" t="str">
        <f t="shared" si="30"/>
        <v>سالن طبقه بالا</v>
      </c>
    </row>
    <row r="1970" spans="1:8">
      <c r="A1970" s="14">
        <v>890200833</v>
      </c>
      <c r="B1970" s="14" t="s">
        <v>13</v>
      </c>
      <c r="C1970" s="14">
        <v>1233044</v>
      </c>
      <c r="D1970" s="14" t="s">
        <v>1260</v>
      </c>
      <c r="E1970" s="14" t="s">
        <v>1203</v>
      </c>
      <c r="F1970" s="15">
        <v>0.66666666666666663</v>
      </c>
      <c r="G1970" s="14">
        <v>43</v>
      </c>
      <c r="H1970" s="2" t="str">
        <f t="shared" si="30"/>
        <v>سالن طبقه بالا</v>
      </c>
    </row>
    <row r="1971" spans="1:8">
      <c r="A1971" s="14">
        <v>890200833</v>
      </c>
      <c r="B1971" s="14" t="s">
        <v>13</v>
      </c>
      <c r="C1971" s="14">
        <v>1116245</v>
      </c>
      <c r="D1971" s="14" t="s">
        <v>481</v>
      </c>
      <c r="E1971" s="14" t="s">
        <v>1213</v>
      </c>
      <c r="F1971" s="15">
        <v>0.33333333333333331</v>
      </c>
      <c r="G1971" s="14">
        <v>9</v>
      </c>
      <c r="H1971" s="2" t="str">
        <f t="shared" si="30"/>
        <v>سالن طبقه بالا</v>
      </c>
    </row>
    <row r="1972" spans="1:8">
      <c r="A1972" s="14">
        <v>890200833</v>
      </c>
      <c r="B1972" s="14" t="s">
        <v>13</v>
      </c>
      <c r="C1972" s="14">
        <v>1116062</v>
      </c>
      <c r="D1972" s="14" t="s">
        <v>1113</v>
      </c>
      <c r="E1972" s="14" t="s">
        <v>1173</v>
      </c>
      <c r="F1972" s="15">
        <v>0.38541666666666669</v>
      </c>
      <c r="G1972" s="14">
        <v>901</v>
      </c>
      <c r="H1972" s="2" t="str">
        <f t="shared" si="30"/>
        <v>اتاق آزمون الکترونیکی</v>
      </c>
    </row>
    <row r="1973" spans="1:8">
      <c r="A1973" s="14">
        <v>890200846</v>
      </c>
      <c r="B1973" s="14" t="s">
        <v>2</v>
      </c>
      <c r="C1973" s="14">
        <v>1111014</v>
      </c>
      <c r="D1973" s="14" t="s">
        <v>462</v>
      </c>
      <c r="E1973" s="14" t="s">
        <v>1186</v>
      </c>
      <c r="F1973" s="15">
        <v>0.57291666666666663</v>
      </c>
      <c r="G1973" s="14">
        <v>76</v>
      </c>
      <c r="H1973" s="2" t="str">
        <f t="shared" si="30"/>
        <v>سالن طبقه بالا</v>
      </c>
    </row>
    <row r="1974" spans="1:8">
      <c r="A1974" s="14">
        <v>890200846</v>
      </c>
      <c r="B1974" s="14" t="s">
        <v>2</v>
      </c>
      <c r="C1974" s="14">
        <v>1235014</v>
      </c>
      <c r="D1974" s="14" t="s">
        <v>905</v>
      </c>
      <c r="E1974" s="14" t="s">
        <v>1182</v>
      </c>
      <c r="F1974" s="15">
        <v>0.33333333333333331</v>
      </c>
      <c r="G1974" s="14">
        <v>85</v>
      </c>
      <c r="H1974" s="2" t="str">
        <f t="shared" si="30"/>
        <v>سالن طبقه بالا</v>
      </c>
    </row>
    <row r="1975" spans="1:8">
      <c r="A1975" s="14">
        <v>890200846</v>
      </c>
      <c r="B1975" s="14" t="s">
        <v>2</v>
      </c>
      <c r="C1975" s="14">
        <v>1215153</v>
      </c>
      <c r="D1975" s="14" t="s">
        <v>470</v>
      </c>
      <c r="E1975" s="14" t="s">
        <v>1163</v>
      </c>
      <c r="F1975" s="15">
        <v>0.66666666666666663</v>
      </c>
      <c r="G1975" s="14">
        <v>10</v>
      </c>
      <c r="H1975" s="2" t="str">
        <f t="shared" si="30"/>
        <v>سالن طبقه بالا</v>
      </c>
    </row>
    <row r="1976" spans="1:8">
      <c r="A1976" s="14">
        <v>890200846</v>
      </c>
      <c r="B1976" s="14" t="s">
        <v>2</v>
      </c>
      <c r="C1976" s="14">
        <v>1235011</v>
      </c>
      <c r="D1976" s="14" t="s">
        <v>747</v>
      </c>
      <c r="E1976" s="14" t="s">
        <v>1204</v>
      </c>
      <c r="F1976" s="15">
        <v>0.47916666666666669</v>
      </c>
      <c r="G1976" s="14">
        <v>901</v>
      </c>
      <c r="H1976" s="2" t="str">
        <f t="shared" si="30"/>
        <v>اتاق آزمون الکترونیکی</v>
      </c>
    </row>
    <row r="1977" spans="1:8">
      <c r="A1977" s="14">
        <v>890200846</v>
      </c>
      <c r="B1977" s="14" t="s">
        <v>2</v>
      </c>
      <c r="C1977" s="14">
        <v>1214071</v>
      </c>
      <c r="D1977" s="14" t="s">
        <v>1155</v>
      </c>
      <c r="E1977" s="14" t="s">
        <v>1178</v>
      </c>
      <c r="F1977" s="15">
        <v>0.47916666666666669</v>
      </c>
      <c r="G1977" s="14">
        <v>131</v>
      </c>
      <c r="H1977" s="2" t="str">
        <f t="shared" si="30"/>
        <v>سالن طبقه بالا</v>
      </c>
    </row>
    <row r="1978" spans="1:8">
      <c r="A1978" s="14">
        <v>890200846</v>
      </c>
      <c r="B1978" s="14" t="s">
        <v>2</v>
      </c>
      <c r="C1978" s="14">
        <v>1235007</v>
      </c>
      <c r="D1978" s="14" t="s">
        <v>904</v>
      </c>
      <c r="E1978" s="14" t="s">
        <v>1197</v>
      </c>
      <c r="F1978" s="15">
        <v>0.33333333333333331</v>
      </c>
      <c r="G1978" s="14">
        <v>901</v>
      </c>
      <c r="H1978" s="2" t="str">
        <f t="shared" si="30"/>
        <v>اتاق آزمون الکترونیکی</v>
      </c>
    </row>
    <row r="1979" spans="1:8">
      <c r="A1979" s="14">
        <v>890200847</v>
      </c>
      <c r="B1979" s="14" t="s">
        <v>2</v>
      </c>
      <c r="C1979" s="14">
        <v>1214105</v>
      </c>
      <c r="D1979" s="14" t="s">
        <v>541</v>
      </c>
      <c r="E1979" s="14" t="s">
        <v>1190</v>
      </c>
      <c r="F1979" s="15">
        <v>0.57291666666666663</v>
      </c>
      <c r="G1979" s="14">
        <v>49</v>
      </c>
      <c r="H1979" s="2" t="str">
        <f t="shared" si="30"/>
        <v>سالن طبقه بالا</v>
      </c>
    </row>
    <row r="1980" spans="1:8">
      <c r="A1980" s="14">
        <v>890200847</v>
      </c>
      <c r="B1980" s="14" t="s">
        <v>2</v>
      </c>
      <c r="C1980" s="14">
        <v>1214110</v>
      </c>
      <c r="D1980" s="14" t="s">
        <v>468</v>
      </c>
      <c r="E1980" s="14" t="s">
        <v>1187</v>
      </c>
      <c r="F1980" s="15">
        <v>0.38541666666666669</v>
      </c>
      <c r="G1980" s="14">
        <v>94</v>
      </c>
      <c r="H1980" s="2" t="str">
        <f t="shared" si="30"/>
        <v>سالن طبقه بالا</v>
      </c>
    </row>
    <row r="1981" spans="1:8">
      <c r="A1981" s="14">
        <v>890200847</v>
      </c>
      <c r="B1981" s="14" t="s">
        <v>2</v>
      </c>
      <c r="C1981" s="14">
        <v>1215153</v>
      </c>
      <c r="D1981" s="14" t="s">
        <v>470</v>
      </c>
      <c r="E1981" s="14" t="s">
        <v>1163</v>
      </c>
      <c r="F1981" s="15">
        <v>0.66666666666666663</v>
      </c>
      <c r="G1981" s="14">
        <v>121</v>
      </c>
      <c r="H1981" s="2" t="str">
        <f t="shared" si="30"/>
        <v>سالن طبقه بالا</v>
      </c>
    </row>
    <row r="1982" spans="1:8">
      <c r="A1982" s="14">
        <v>890200847</v>
      </c>
      <c r="B1982" s="14" t="s">
        <v>2</v>
      </c>
      <c r="C1982" s="14">
        <v>1214108</v>
      </c>
      <c r="D1982" s="14" t="s">
        <v>531</v>
      </c>
      <c r="E1982" s="14" t="s">
        <v>1213</v>
      </c>
      <c r="F1982" s="15">
        <v>0.57291666666666663</v>
      </c>
      <c r="G1982" s="14">
        <v>119</v>
      </c>
      <c r="H1982" s="2" t="str">
        <f t="shared" si="30"/>
        <v>سالن طبقه بالا</v>
      </c>
    </row>
    <row r="1983" spans="1:8">
      <c r="A1983" s="14">
        <v>890200847</v>
      </c>
      <c r="B1983" s="14" t="s">
        <v>2</v>
      </c>
      <c r="C1983" s="14">
        <v>1214071</v>
      </c>
      <c r="D1983" s="14" t="s">
        <v>1155</v>
      </c>
      <c r="E1983" s="14" t="s">
        <v>1178</v>
      </c>
      <c r="F1983" s="15">
        <v>0.47916666666666669</v>
      </c>
      <c r="G1983" s="14">
        <v>93</v>
      </c>
      <c r="H1983" s="2" t="str">
        <f t="shared" si="30"/>
        <v>سالن طبقه بالا</v>
      </c>
    </row>
    <row r="1984" spans="1:8">
      <c r="A1984" s="14">
        <v>890200847</v>
      </c>
      <c r="B1984" s="14" t="s">
        <v>2</v>
      </c>
      <c r="C1984" s="14">
        <v>1117089</v>
      </c>
      <c r="D1984" s="14" t="s">
        <v>494</v>
      </c>
      <c r="E1984" s="14" t="s">
        <v>1197</v>
      </c>
      <c r="F1984" s="15">
        <v>0.38541666666666669</v>
      </c>
      <c r="G1984" s="14">
        <v>55</v>
      </c>
      <c r="H1984" s="2" t="str">
        <f t="shared" si="30"/>
        <v>سالن طبقه بالا</v>
      </c>
    </row>
    <row r="1985" spans="1:8">
      <c r="A1985" s="14">
        <v>890285900</v>
      </c>
      <c r="B1985" s="14" t="s">
        <v>914</v>
      </c>
      <c r="C1985" s="14">
        <v>1220227</v>
      </c>
      <c r="D1985" s="14" t="s">
        <v>722</v>
      </c>
      <c r="E1985" s="14" t="s">
        <v>1186</v>
      </c>
      <c r="F1985" s="15">
        <v>0.33333333333333331</v>
      </c>
      <c r="G1985" s="14">
        <v>901</v>
      </c>
      <c r="H1985" s="2" t="str">
        <f t="shared" si="30"/>
        <v>اتاق آزمون الکترونیکی</v>
      </c>
    </row>
    <row r="1986" spans="1:8">
      <c r="A1986" s="14">
        <v>890285900</v>
      </c>
      <c r="B1986" s="14" t="s">
        <v>914</v>
      </c>
      <c r="C1986" s="14">
        <v>1220235</v>
      </c>
      <c r="D1986" s="14" t="s">
        <v>729</v>
      </c>
      <c r="E1986" s="14" t="s">
        <v>1196</v>
      </c>
      <c r="F1986" s="15">
        <v>0.33333333333333331</v>
      </c>
      <c r="G1986" s="14">
        <v>49</v>
      </c>
      <c r="H1986" s="2" t="str">
        <f t="shared" si="30"/>
        <v>سالن طبقه بالا</v>
      </c>
    </row>
    <row r="1987" spans="1:8">
      <c r="A1987" s="14">
        <v>890285900</v>
      </c>
      <c r="B1987" s="14" t="s">
        <v>914</v>
      </c>
      <c r="C1987" s="14">
        <v>1220140</v>
      </c>
      <c r="D1987" s="14" t="s">
        <v>745</v>
      </c>
      <c r="E1987" s="14" t="s">
        <v>1163</v>
      </c>
      <c r="F1987" s="15">
        <v>0.57291666666666663</v>
      </c>
      <c r="G1987" s="14">
        <v>901</v>
      </c>
      <c r="H1987" s="2" t="str">
        <f t="shared" si="30"/>
        <v>اتاق آزمون الکترونیکی</v>
      </c>
    </row>
    <row r="1988" spans="1:8">
      <c r="A1988" s="14">
        <v>890285900</v>
      </c>
      <c r="B1988" s="14" t="s">
        <v>914</v>
      </c>
      <c r="C1988" s="14">
        <v>1215153</v>
      </c>
      <c r="D1988" s="14" t="s">
        <v>470</v>
      </c>
      <c r="E1988" s="14" t="s">
        <v>1163</v>
      </c>
      <c r="F1988" s="15">
        <v>0.66666666666666663</v>
      </c>
      <c r="G1988" s="14">
        <v>181</v>
      </c>
      <c r="H1988" s="2" t="str">
        <f t="shared" si="30"/>
        <v>کلاس202</v>
      </c>
    </row>
    <row r="1989" spans="1:8">
      <c r="A1989" s="14">
        <v>890285900</v>
      </c>
      <c r="B1989" s="14" t="s">
        <v>914</v>
      </c>
      <c r="C1989" s="14">
        <v>1220238</v>
      </c>
      <c r="D1989" s="14" t="s">
        <v>546</v>
      </c>
      <c r="E1989" s="14" t="s">
        <v>1203</v>
      </c>
      <c r="F1989" s="15">
        <v>0.47916666666666669</v>
      </c>
      <c r="G1989" s="14">
        <v>18</v>
      </c>
      <c r="H1989" s="2" t="str">
        <f t="shared" ref="H1989:H2052" si="31">IF(G1989&gt;900,"اتاق آزمون الکترونیکی",IF(G1989&gt;420,"سالن طبقه پائین",IF(G1989&gt;384,"کلاس208",IF(G1989&gt;348,"کلاس207",IF(G1989&gt;312,"کلاس206",IF(G1989&gt;276,"کلاس205",IF(G1989&gt;240,"کلاس204",IF(G1989&gt;204,"کلاس203",IF(G1989&gt;168,"کلاس202",IF(G1989&gt;132,"کلاس201","سالن طبقه بالا"))))))))))</f>
        <v>سالن طبقه بالا</v>
      </c>
    </row>
    <row r="1990" spans="1:8">
      <c r="A1990" s="14">
        <v>890285900</v>
      </c>
      <c r="B1990" s="14" t="s">
        <v>914</v>
      </c>
      <c r="C1990" s="14">
        <v>1220141</v>
      </c>
      <c r="D1990" s="14" t="s">
        <v>1108</v>
      </c>
      <c r="E1990" s="14" t="s">
        <v>1203</v>
      </c>
      <c r="F1990" s="15">
        <v>0.57291666666666663</v>
      </c>
      <c r="G1990" s="14">
        <v>901</v>
      </c>
      <c r="H1990" s="2" t="str">
        <f t="shared" si="31"/>
        <v>اتاق آزمون الکترونیکی</v>
      </c>
    </row>
    <row r="1991" spans="1:8">
      <c r="A1991" s="14">
        <v>890285900</v>
      </c>
      <c r="B1991" s="14" t="s">
        <v>914</v>
      </c>
      <c r="C1991" s="14">
        <v>1220087</v>
      </c>
      <c r="D1991" s="14" t="s">
        <v>570</v>
      </c>
      <c r="E1991" s="14" t="s">
        <v>1209</v>
      </c>
      <c r="F1991" s="15">
        <v>0.38541666666666669</v>
      </c>
      <c r="G1991" s="14">
        <v>901</v>
      </c>
      <c r="H1991" s="2" t="str">
        <f t="shared" si="31"/>
        <v>اتاق آزمون الکترونیکی</v>
      </c>
    </row>
    <row r="1992" spans="1:8">
      <c r="A1992" s="14">
        <v>890285900</v>
      </c>
      <c r="B1992" s="14" t="s">
        <v>914</v>
      </c>
      <c r="C1992" s="14">
        <v>1220092</v>
      </c>
      <c r="D1992" s="14" t="s">
        <v>1134</v>
      </c>
      <c r="E1992" s="14" t="s">
        <v>1159</v>
      </c>
      <c r="F1992" s="15">
        <v>0.38541666666666669</v>
      </c>
      <c r="G1992" s="14">
        <v>43</v>
      </c>
      <c r="H1992" s="2" t="str">
        <f t="shared" si="31"/>
        <v>سالن طبقه بالا</v>
      </c>
    </row>
    <row r="1993" spans="1:8">
      <c r="A1993" s="14">
        <v>890285900</v>
      </c>
      <c r="B1993" s="14" t="s">
        <v>914</v>
      </c>
      <c r="C1993" s="14">
        <v>1220239</v>
      </c>
      <c r="D1993" s="14" t="s">
        <v>1097</v>
      </c>
      <c r="E1993" s="14" t="s">
        <v>1168</v>
      </c>
      <c r="F1993" s="15">
        <v>0.33333333333333331</v>
      </c>
      <c r="G1993" s="14">
        <v>901</v>
      </c>
      <c r="H1993" s="2" t="str">
        <f t="shared" si="31"/>
        <v>اتاق آزمون الکترونیکی</v>
      </c>
    </row>
    <row r="1994" spans="1:8">
      <c r="A1994" s="14">
        <v>890346515</v>
      </c>
      <c r="B1994" s="14" t="s">
        <v>915</v>
      </c>
      <c r="C1994" s="14">
        <v>1216049</v>
      </c>
      <c r="D1994" s="14" t="s">
        <v>1338</v>
      </c>
      <c r="E1994" s="14" t="s">
        <v>1170</v>
      </c>
      <c r="F1994" s="15">
        <v>0.33333333333333331</v>
      </c>
      <c r="G1994" s="14">
        <v>901</v>
      </c>
      <c r="H1994" s="2" t="str">
        <f t="shared" si="31"/>
        <v>اتاق آزمون الکترونیکی</v>
      </c>
    </row>
    <row r="1995" spans="1:8">
      <c r="A1995" s="14">
        <v>890346515</v>
      </c>
      <c r="B1995" s="14" t="s">
        <v>915</v>
      </c>
      <c r="C1995" s="14">
        <v>1216289</v>
      </c>
      <c r="D1995" s="14" t="s">
        <v>773</v>
      </c>
      <c r="E1995" s="14" t="s">
        <v>1213</v>
      </c>
      <c r="F1995" s="15">
        <v>0.33333333333333331</v>
      </c>
      <c r="G1995" s="14">
        <v>19</v>
      </c>
      <c r="H1995" s="2" t="str">
        <f t="shared" si="31"/>
        <v>سالن طبقه بالا</v>
      </c>
    </row>
    <row r="1996" spans="1:8">
      <c r="A1996" s="14">
        <v>890346515</v>
      </c>
      <c r="B1996" s="14" t="s">
        <v>915</v>
      </c>
      <c r="C1996" s="14">
        <v>1216053</v>
      </c>
      <c r="D1996" s="14" t="s">
        <v>1253</v>
      </c>
      <c r="E1996" s="14" t="s">
        <v>1168</v>
      </c>
      <c r="F1996" s="15">
        <v>0.47916666666666669</v>
      </c>
      <c r="G1996" s="14">
        <v>55</v>
      </c>
      <c r="H1996" s="2" t="str">
        <f t="shared" si="31"/>
        <v>سالن طبقه بالا</v>
      </c>
    </row>
    <row r="1997" spans="1:8">
      <c r="A1997" s="14">
        <v>900024908</v>
      </c>
      <c r="B1997" s="14" t="s">
        <v>916</v>
      </c>
      <c r="C1997" s="14">
        <v>1222062</v>
      </c>
      <c r="D1997" s="14" t="s">
        <v>541</v>
      </c>
      <c r="E1997" s="14" t="s">
        <v>1190</v>
      </c>
      <c r="F1997" s="15">
        <v>0.57291666666666663</v>
      </c>
      <c r="G1997" s="14">
        <v>72</v>
      </c>
      <c r="H1997" s="2" t="str">
        <f t="shared" si="31"/>
        <v>سالن طبقه بالا</v>
      </c>
    </row>
    <row r="1998" spans="1:8">
      <c r="A1998" s="14">
        <v>900024908</v>
      </c>
      <c r="B1998" s="14" t="s">
        <v>916</v>
      </c>
      <c r="C1998" s="14">
        <v>1217184</v>
      </c>
      <c r="D1998" s="14" t="s">
        <v>636</v>
      </c>
      <c r="E1998" s="14" t="s">
        <v>1194</v>
      </c>
      <c r="F1998" s="15">
        <v>0.47916666666666669</v>
      </c>
      <c r="G1998" s="14">
        <v>901</v>
      </c>
      <c r="H1998" s="2" t="str">
        <f t="shared" si="31"/>
        <v>اتاق آزمون الکترونیکی</v>
      </c>
    </row>
    <row r="1999" spans="1:8">
      <c r="A1999" s="14">
        <v>900024908</v>
      </c>
      <c r="B1999" s="14" t="s">
        <v>916</v>
      </c>
      <c r="C1999" s="14">
        <v>1217060</v>
      </c>
      <c r="D1999" s="14" t="s">
        <v>583</v>
      </c>
      <c r="E1999" s="14" t="s">
        <v>1186</v>
      </c>
      <c r="F1999" s="15">
        <v>0.47916666666666669</v>
      </c>
      <c r="G1999" s="14">
        <v>8</v>
      </c>
      <c r="H1999" s="2" t="str">
        <f t="shared" si="31"/>
        <v>سالن طبقه بالا</v>
      </c>
    </row>
    <row r="2000" spans="1:8">
      <c r="A2000" s="14">
        <v>900024908</v>
      </c>
      <c r="B2000" s="14" t="s">
        <v>916</v>
      </c>
      <c r="C2000" s="14">
        <v>1217037</v>
      </c>
      <c r="D2000" s="14" t="s">
        <v>642</v>
      </c>
      <c r="E2000" s="14" t="s">
        <v>1187</v>
      </c>
      <c r="F2000" s="15">
        <v>0.47916666666666669</v>
      </c>
      <c r="G2000" s="14">
        <v>12</v>
      </c>
      <c r="H2000" s="2" t="str">
        <f t="shared" si="31"/>
        <v>سالن طبقه بالا</v>
      </c>
    </row>
    <row r="2001" spans="1:8">
      <c r="A2001" s="14">
        <v>900024908</v>
      </c>
      <c r="B2001" s="14" t="s">
        <v>916</v>
      </c>
      <c r="C2001" s="14">
        <v>1215152</v>
      </c>
      <c r="D2001" s="14" t="s">
        <v>490</v>
      </c>
      <c r="E2001" s="14" t="s">
        <v>1170</v>
      </c>
      <c r="F2001" s="15">
        <v>0.66666666666666663</v>
      </c>
      <c r="G2001" s="14">
        <v>77</v>
      </c>
      <c r="H2001" s="2" t="str">
        <f t="shared" si="31"/>
        <v>سالن طبقه بالا</v>
      </c>
    </row>
    <row r="2002" spans="1:8">
      <c r="A2002" s="14">
        <v>900024908</v>
      </c>
      <c r="B2002" s="14" t="s">
        <v>916</v>
      </c>
      <c r="C2002" s="14">
        <v>1217025</v>
      </c>
      <c r="D2002" s="14" t="s">
        <v>1157</v>
      </c>
      <c r="E2002" s="14" t="s">
        <v>1159</v>
      </c>
      <c r="F2002" s="15">
        <v>0.33333333333333331</v>
      </c>
      <c r="G2002" s="14">
        <v>61</v>
      </c>
      <c r="H2002" s="2" t="str">
        <f t="shared" si="31"/>
        <v>سالن طبقه بالا</v>
      </c>
    </row>
    <row r="2003" spans="1:8">
      <c r="A2003" s="14">
        <v>900024908</v>
      </c>
      <c r="B2003" s="14" t="s">
        <v>916</v>
      </c>
      <c r="C2003" s="14">
        <v>1217051</v>
      </c>
      <c r="D2003" s="14" t="s">
        <v>576</v>
      </c>
      <c r="E2003" s="14" t="s">
        <v>1173</v>
      </c>
      <c r="F2003" s="15">
        <v>0.47916666666666669</v>
      </c>
      <c r="G2003" s="14">
        <v>31</v>
      </c>
      <c r="H2003" s="2" t="str">
        <f t="shared" si="31"/>
        <v>سالن طبقه بالا</v>
      </c>
    </row>
    <row r="2004" spans="1:8">
      <c r="A2004" s="14">
        <v>900029628</v>
      </c>
      <c r="B2004" s="14" t="s">
        <v>353</v>
      </c>
      <c r="C2004" s="14">
        <v>1112157</v>
      </c>
      <c r="D2004" s="14" t="s">
        <v>927</v>
      </c>
      <c r="E2004" s="14" t="s">
        <v>1183</v>
      </c>
      <c r="F2004" s="15">
        <v>0.33333333333333331</v>
      </c>
      <c r="G2004" s="14">
        <v>901</v>
      </c>
      <c r="H2004" s="2" t="str">
        <f t="shared" si="31"/>
        <v>اتاق آزمون الکترونیکی</v>
      </c>
    </row>
    <row r="2005" spans="1:8">
      <c r="A2005" s="14">
        <v>900029628</v>
      </c>
      <c r="B2005" s="14" t="s">
        <v>353</v>
      </c>
      <c r="C2005" s="14">
        <v>1411062</v>
      </c>
      <c r="D2005" s="14" t="s">
        <v>1315</v>
      </c>
      <c r="E2005" s="14" t="s">
        <v>1170</v>
      </c>
      <c r="F2005" s="15">
        <v>0.33333333333333331</v>
      </c>
      <c r="G2005" s="14">
        <v>901</v>
      </c>
      <c r="H2005" s="2" t="str">
        <f t="shared" si="31"/>
        <v>اتاق آزمون الکترونیکی</v>
      </c>
    </row>
    <row r="2006" spans="1:8">
      <c r="A2006" s="14">
        <v>900029628</v>
      </c>
      <c r="B2006" s="14" t="s">
        <v>353</v>
      </c>
      <c r="C2006" s="14">
        <v>1229127</v>
      </c>
      <c r="D2006" s="14" t="s">
        <v>473</v>
      </c>
      <c r="E2006" s="14" t="s">
        <v>1170</v>
      </c>
      <c r="F2006" s="15">
        <v>0.66666666666666663</v>
      </c>
      <c r="G2006" s="14">
        <v>901</v>
      </c>
      <c r="H2006" s="2" t="str">
        <f t="shared" si="31"/>
        <v>اتاق آزمون الکترونیکی</v>
      </c>
    </row>
    <row r="2007" spans="1:8">
      <c r="A2007" s="14">
        <v>900029628</v>
      </c>
      <c r="B2007" s="14" t="s">
        <v>353</v>
      </c>
      <c r="C2007" s="14">
        <v>1214088</v>
      </c>
      <c r="D2007" s="14" t="s">
        <v>1236</v>
      </c>
      <c r="E2007" s="14" t="s">
        <v>1163</v>
      </c>
      <c r="F2007" s="15">
        <v>0.38541666666666669</v>
      </c>
      <c r="G2007" s="14">
        <v>38</v>
      </c>
      <c r="H2007" s="2" t="str">
        <f t="shared" si="31"/>
        <v>سالن طبقه بالا</v>
      </c>
    </row>
    <row r="2008" spans="1:8">
      <c r="A2008" s="14">
        <v>900029628</v>
      </c>
      <c r="B2008" s="14" t="s">
        <v>353</v>
      </c>
      <c r="C2008" s="14">
        <v>1411053</v>
      </c>
      <c r="D2008" s="14" t="s">
        <v>918</v>
      </c>
      <c r="E2008" s="14" t="s">
        <v>1213</v>
      </c>
      <c r="F2008" s="15">
        <v>0.47916666666666669</v>
      </c>
      <c r="G2008" s="14">
        <v>13</v>
      </c>
      <c r="H2008" s="2" t="str">
        <f t="shared" si="31"/>
        <v>سالن طبقه بالا</v>
      </c>
    </row>
    <row r="2009" spans="1:8">
      <c r="A2009" s="14">
        <v>900029628</v>
      </c>
      <c r="B2009" s="14" t="s">
        <v>353</v>
      </c>
      <c r="C2009" s="14">
        <v>1215151</v>
      </c>
      <c r="D2009" s="14" t="s">
        <v>470</v>
      </c>
      <c r="E2009" s="14" t="s">
        <v>1213</v>
      </c>
      <c r="F2009" s="15">
        <v>0.66666666666666663</v>
      </c>
      <c r="G2009" s="14">
        <v>39</v>
      </c>
      <c r="H2009" s="2" t="str">
        <f t="shared" si="31"/>
        <v>سالن طبقه بالا</v>
      </c>
    </row>
    <row r="2010" spans="1:8">
      <c r="A2010" s="14">
        <v>900030924</v>
      </c>
      <c r="B2010" s="14" t="s">
        <v>306</v>
      </c>
      <c r="C2010" s="14">
        <v>1233032</v>
      </c>
      <c r="D2010" s="14" t="s">
        <v>565</v>
      </c>
      <c r="E2010" s="14" t="s">
        <v>1181</v>
      </c>
      <c r="F2010" s="15">
        <v>0.66666666666666663</v>
      </c>
      <c r="G2010" s="14">
        <v>11</v>
      </c>
      <c r="H2010" s="2" t="str">
        <f t="shared" si="31"/>
        <v>سالن طبقه بالا</v>
      </c>
    </row>
    <row r="2011" spans="1:8">
      <c r="A2011" s="14">
        <v>900030924</v>
      </c>
      <c r="B2011" s="14" t="s">
        <v>306</v>
      </c>
      <c r="C2011" s="14">
        <v>1211050</v>
      </c>
      <c r="D2011" s="14" t="s">
        <v>484</v>
      </c>
      <c r="E2011" s="14" t="s">
        <v>1196</v>
      </c>
      <c r="F2011" s="15">
        <v>0.33333333333333331</v>
      </c>
      <c r="G2011" s="14">
        <v>901</v>
      </c>
      <c r="H2011" s="2" t="str">
        <f t="shared" si="31"/>
        <v>اتاق آزمون الکترونیکی</v>
      </c>
    </row>
    <row r="2012" spans="1:8">
      <c r="A2012" s="14">
        <v>900030924</v>
      </c>
      <c r="B2012" s="14" t="s">
        <v>306</v>
      </c>
      <c r="C2012" s="14">
        <v>1211011</v>
      </c>
      <c r="D2012" s="14" t="s">
        <v>1254</v>
      </c>
      <c r="E2012" s="14" t="s">
        <v>1183</v>
      </c>
      <c r="F2012" s="15">
        <v>0.47916666666666669</v>
      </c>
      <c r="G2012" s="14">
        <v>11</v>
      </c>
      <c r="H2012" s="2" t="str">
        <f t="shared" si="31"/>
        <v>سالن طبقه بالا</v>
      </c>
    </row>
    <row r="2013" spans="1:8">
      <c r="A2013" s="14">
        <v>900030924</v>
      </c>
      <c r="B2013" s="14" t="s">
        <v>306</v>
      </c>
      <c r="C2013" s="14">
        <v>1215152</v>
      </c>
      <c r="D2013" s="14" t="s">
        <v>490</v>
      </c>
      <c r="E2013" s="14" t="s">
        <v>1170</v>
      </c>
      <c r="F2013" s="15">
        <v>0.66666666666666663</v>
      </c>
      <c r="G2013" s="14">
        <v>7</v>
      </c>
      <c r="H2013" s="2" t="str">
        <f t="shared" si="31"/>
        <v>سالن طبقه بالا</v>
      </c>
    </row>
    <row r="2014" spans="1:8">
      <c r="A2014" s="14">
        <v>900030924</v>
      </c>
      <c r="B2014" s="14" t="s">
        <v>306</v>
      </c>
      <c r="C2014" s="14">
        <v>1211046</v>
      </c>
      <c r="D2014" s="14" t="s">
        <v>717</v>
      </c>
      <c r="E2014" s="14" t="s">
        <v>1203</v>
      </c>
      <c r="F2014" s="15">
        <v>0.33333333333333331</v>
      </c>
      <c r="G2014" s="14">
        <v>901</v>
      </c>
      <c r="H2014" s="2" t="str">
        <f t="shared" si="31"/>
        <v>اتاق آزمون الکترونیکی</v>
      </c>
    </row>
    <row r="2015" spans="1:8">
      <c r="A2015" s="14">
        <v>900030924</v>
      </c>
      <c r="B2015" s="14" t="s">
        <v>306</v>
      </c>
      <c r="C2015" s="14">
        <v>1211358</v>
      </c>
      <c r="D2015" s="14" t="s">
        <v>478</v>
      </c>
      <c r="E2015" s="14" t="s">
        <v>1213</v>
      </c>
      <c r="F2015" s="15">
        <v>0.33333333333333331</v>
      </c>
      <c r="G2015" s="14">
        <v>6</v>
      </c>
      <c r="H2015" s="2" t="str">
        <f t="shared" si="31"/>
        <v>سالن طبقه بالا</v>
      </c>
    </row>
    <row r="2016" spans="1:8">
      <c r="A2016" s="14">
        <v>900030924</v>
      </c>
      <c r="B2016" s="14" t="s">
        <v>306</v>
      </c>
      <c r="C2016" s="14">
        <v>1233043</v>
      </c>
      <c r="D2016" s="14" t="s">
        <v>1164</v>
      </c>
      <c r="E2016" s="14" t="s">
        <v>1165</v>
      </c>
      <c r="F2016" s="15">
        <v>0.66666666666666663</v>
      </c>
      <c r="G2016" s="14">
        <v>13</v>
      </c>
      <c r="H2016" s="2" t="str">
        <f t="shared" si="31"/>
        <v>سالن طبقه بالا</v>
      </c>
    </row>
    <row r="2017" spans="1:8">
      <c r="A2017" s="14">
        <v>900030924</v>
      </c>
      <c r="B2017" s="14" t="s">
        <v>306</v>
      </c>
      <c r="C2017" s="14">
        <v>1211010</v>
      </c>
      <c r="D2017" s="14" t="s">
        <v>1085</v>
      </c>
      <c r="E2017" s="14" t="s">
        <v>1178</v>
      </c>
      <c r="F2017" s="15">
        <v>0.33333333333333331</v>
      </c>
      <c r="G2017" s="14">
        <v>8</v>
      </c>
      <c r="H2017" s="2" t="str">
        <f t="shared" si="31"/>
        <v>سالن طبقه بالا</v>
      </c>
    </row>
    <row r="2018" spans="1:8">
      <c r="A2018" s="14">
        <v>900030924</v>
      </c>
      <c r="B2018" s="14" t="s">
        <v>306</v>
      </c>
      <c r="C2018" s="14">
        <v>1217051</v>
      </c>
      <c r="D2018" s="14" t="s">
        <v>576</v>
      </c>
      <c r="E2018" s="14" t="s">
        <v>1173</v>
      </c>
      <c r="F2018" s="15">
        <v>0.47916666666666669</v>
      </c>
      <c r="G2018" s="14">
        <v>7</v>
      </c>
      <c r="H2018" s="2" t="str">
        <f t="shared" si="31"/>
        <v>سالن طبقه بالا</v>
      </c>
    </row>
    <row r="2019" spans="1:8">
      <c r="A2019" s="14">
        <v>900032622</v>
      </c>
      <c r="B2019" s="14" t="s">
        <v>399</v>
      </c>
      <c r="C2019" s="14">
        <v>1217184</v>
      </c>
      <c r="D2019" s="14" t="s">
        <v>636</v>
      </c>
      <c r="E2019" s="14" t="s">
        <v>1194</v>
      </c>
      <c r="F2019" s="15">
        <v>0.47916666666666669</v>
      </c>
      <c r="G2019" s="14">
        <v>901</v>
      </c>
      <c r="H2019" s="2" t="str">
        <f t="shared" si="31"/>
        <v>اتاق آزمون الکترونیکی</v>
      </c>
    </row>
    <row r="2020" spans="1:8">
      <c r="A2020" s="14">
        <v>900032622</v>
      </c>
      <c r="B2020" s="14" t="s">
        <v>399</v>
      </c>
      <c r="C2020" s="14">
        <v>1217060</v>
      </c>
      <c r="D2020" s="14" t="s">
        <v>583</v>
      </c>
      <c r="E2020" s="14" t="s">
        <v>1186</v>
      </c>
      <c r="F2020" s="15">
        <v>0.47916666666666669</v>
      </c>
      <c r="G2020" s="14">
        <v>24</v>
      </c>
      <c r="H2020" s="2" t="str">
        <f t="shared" si="31"/>
        <v>سالن طبقه بالا</v>
      </c>
    </row>
    <row r="2021" spans="1:8">
      <c r="A2021" s="14">
        <v>900032622</v>
      </c>
      <c r="B2021" s="14" t="s">
        <v>399</v>
      </c>
      <c r="C2021" s="14">
        <v>1217037</v>
      </c>
      <c r="D2021" s="14" t="s">
        <v>642</v>
      </c>
      <c r="E2021" s="14" t="s">
        <v>1187</v>
      </c>
      <c r="F2021" s="15">
        <v>0.47916666666666669</v>
      </c>
      <c r="G2021" s="14">
        <v>18</v>
      </c>
      <c r="H2021" s="2" t="str">
        <f t="shared" si="31"/>
        <v>سالن طبقه بالا</v>
      </c>
    </row>
    <row r="2022" spans="1:8">
      <c r="A2022" s="14">
        <v>900032622</v>
      </c>
      <c r="B2022" s="14" t="s">
        <v>399</v>
      </c>
      <c r="C2022" s="14">
        <v>1215153</v>
      </c>
      <c r="D2022" s="14" t="s">
        <v>470</v>
      </c>
      <c r="E2022" s="14" t="s">
        <v>1163</v>
      </c>
      <c r="F2022" s="15">
        <v>0.66666666666666663</v>
      </c>
      <c r="G2022" s="14">
        <v>135</v>
      </c>
      <c r="H2022" s="2" t="str">
        <f t="shared" si="31"/>
        <v>کلاس201</v>
      </c>
    </row>
    <row r="2023" spans="1:8">
      <c r="A2023" s="14">
        <v>900032622</v>
      </c>
      <c r="B2023" s="14" t="s">
        <v>399</v>
      </c>
      <c r="C2023" s="14">
        <v>1220433</v>
      </c>
      <c r="D2023" s="14" t="s">
        <v>524</v>
      </c>
      <c r="E2023" s="14" t="s">
        <v>1199</v>
      </c>
      <c r="F2023" s="15">
        <v>0.66666666666666663</v>
      </c>
      <c r="G2023" s="14">
        <v>66</v>
      </c>
      <c r="H2023" s="2" t="str">
        <f t="shared" si="31"/>
        <v>سالن طبقه بالا</v>
      </c>
    </row>
    <row r="2024" spans="1:8">
      <c r="A2024" s="14">
        <v>900032622</v>
      </c>
      <c r="B2024" s="14" t="s">
        <v>399</v>
      </c>
      <c r="C2024" s="14">
        <v>1217187</v>
      </c>
      <c r="D2024" s="14" t="s">
        <v>608</v>
      </c>
      <c r="E2024" s="14" t="s">
        <v>1173</v>
      </c>
      <c r="F2024" s="15">
        <v>0.33333333333333331</v>
      </c>
      <c r="G2024" s="14">
        <v>120</v>
      </c>
      <c r="H2024" s="2" t="str">
        <f t="shared" si="31"/>
        <v>سالن طبقه بالا</v>
      </c>
    </row>
    <row r="2025" spans="1:8">
      <c r="A2025" s="14">
        <v>900035837</v>
      </c>
      <c r="B2025" s="14" t="s">
        <v>298</v>
      </c>
      <c r="C2025" s="14">
        <v>1211004</v>
      </c>
      <c r="D2025" s="14" t="s">
        <v>445</v>
      </c>
      <c r="E2025" s="14" t="s">
        <v>1190</v>
      </c>
      <c r="F2025" s="15">
        <v>0.38541666666666669</v>
      </c>
      <c r="G2025" s="14">
        <v>52</v>
      </c>
      <c r="H2025" s="2" t="str">
        <f t="shared" si="31"/>
        <v>سالن طبقه بالا</v>
      </c>
    </row>
    <row r="2026" spans="1:8">
      <c r="A2026" s="14">
        <v>900035837</v>
      </c>
      <c r="B2026" s="14" t="s">
        <v>298</v>
      </c>
      <c r="C2026" s="14">
        <v>1217060</v>
      </c>
      <c r="D2026" s="14" t="s">
        <v>583</v>
      </c>
      <c r="E2026" s="14" t="s">
        <v>1186</v>
      </c>
      <c r="F2026" s="15">
        <v>0.47916666666666669</v>
      </c>
      <c r="G2026" s="14">
        <v>34</v>
      </c>
      <c r="H2026" s="2" t="str">
        <f t="shared" si="31"/>
        <v>سالن طبقه بالا</v>
      </c>
    </row>
    <row r="2027" spans="1:8">
      <c r="A2027" s="14">
        <v>900035837</v>
      </c>
      <c r="B2027" s="14" t="s">
        <v>298</v>
      </c>
      <c r="C2027" s="14">
        <v>1229128</v>
      </c>
      <c r="D2027" s="14" t="s">
        <v>473</v>
      </c>
      <c r="E2027" s="14" t="s">
        <v>1182</v>
      </c>
      <c r="F2027" s="15">
        <v>0.66666666666666663</v>
      </c>
      <c r="G2027" s="14">
        <v>73</v>
      </c>
      <c r="H2027" s="2" t="str">
        <f t="shared" si="31"/>
        <v>سالن طبقه بالا</v>
      </c>
    </row>
    <row r="2028" spans="1:8">
      <c r="A2028" s="14">
        <v>900035837</v>
      </c>
      <c r="B2028" s="14" t="s">
        <v>298</v>
      </c>
      <c r="C2028" s="14">
        <v>1217064</v>
      </c>
      <c r="D2028" s="14" t="s">
        <v>545</v>
      </c>
      <c r="E2028" s="14" t="s">
        <v>1203</v>
      </c>
      <c r="F2028" s="15">
        <v>0.33333333333333331</v>
      </c>
      <c r="G2028" s="14">
        <v>50</v>
      </c>
      <c r="H2028" s="2" t="str">
        <f t="shared" si="31"/>
        <v>سالن طبقه بالا</v>
      </c>
    </row>
    <row r="2029" spans="1:8">
      <c r="A2029" s="14">
        <v>900035837</v>
      </c>
      <c r="B2029" s="14" t="s">
        <v>298</v>
      </c>
      <c r="C2029" s="14">
        <v>1212256</v>
      </c>
      <c r="D2029" s="14" t="s">
        <v>465</v>
      </c>
      <c r="E2029" s="14" t="s">
        <v>1159</v>
      </c>
      <c r="F2029" s="15">
        <v>0.66666666666666663</v>
      </c>
      <c r="G2029" s="14">
        <v>111</v>
      </c>
      <c r="H2029" s="2" t="str">
        <f t="shared" si="31"/>
        <v>سالن طبقه بالا</v>
      </c>
    </row>
    <row r="2030" spans="1:8">
      <c r="A2030" s="14">
        <v>900035837</v>
      </c>
      <c r="B2030" s="14" t="s">
        <v>298</v>
      </c>
      <c r="C2030" s="14">
        <v>1217187</v>
      </c>
      <c r="D2030" s="14" t="s">
        <v>608</v>
      </c>
      <c r="E2030" s="14" t="s">
        <v>1173</v>
      </c>
      <c r="F2030" s="15">
        <v>0.33333333333333331</v>
      </c>
      <c r="G2030" s="14">
        <v>124</v>
      </c>
      <c r="H2030" s="2" t="str">
        <f t="shared" si="31"/>
        <v>سالن طبقه بالا</v>
      </c>
    </row>
    <row r="2031" spans="1:8">
      <c r="A2031" s="14">
        <v>900042833</v>
      </c>
      <c r="B2031" s="14" t="s">
        <v>342</v>
      </c>
      <c r="C2031" s="14">
        <v>1214034</v>
      </c>
      <c r="D2031" s="14" t="s">
        <v>540</v>
      </c>
      <c r="E2031" s="14" t="s">
        <v>1194</v>
      </c>
      <c r="F2031" s="15">
        <v>0.57291666666666663</v>
      </c>
      <c r="G2031" s="14">
        <v>37</v>
      </c>
      <c r="H2031" s="2" t="str">
        <f t="shared" si="31"/>
        <v>سالن طبقه بالا</v>
      </c>
    </row>
    <row r="2032" spans="1:8">
      <c r="A2032" s="14">
        <v>900042833</v>
      </c>
      <c r="B2032" s="14" t="s">
        <v>342</v>
      </c>
      <c r="C2032" s="14">
        <v>1115012</v>
      </c>
      <c r="D2032" s="14" t="s">
        <v>582</v>
      </c>
      <c r="E2032" s="14" t="s">
        <v>1186</v>
      </c>
      <c r="F2032" s="15">
        <v>0.33333333333333331</v>
      </c>
      <c r="G2032" s="14">
        <v>33</v>
      </c>
      <c r="H2032" s="2" t="str">
        <f t="shared" si="31"/>
        <v>سالن طبقه بالا</v>
      </c>
    </row>
    <row r="2033" spans="1:8">
      <c r="A2033" s="14">
        <v>900042833</v>
      </c>
      <c r="B2033" s="14" t="s">
        <v>342</v>
      </c>
      <c r="C2033" s="14">
        <v>1214110</v>
      </c>
      <c r="D2033" s="14" t="s">
        <v>468</v>
      </c>
      <c r="E2033" s="14" t="s">
        <v>1187</v>
      </c>
      <c r="F2033" s="15">
        <v>0.38541666666666669</v>
      </c>
      <c r="G2033" s="14">
        <v>46</v>
      </c>
      <c r="H2033" s="2" t="str">
        <f t="shared" si="31"/>
        <v>سالن طبقه بالا</v>
      </c>
    </row>
    <row r="2034" spans="1:8">
      <c r="A2034" s="14">
        <v>900042833</v>
      </c>
      <c r="B2034" s="14" t="s">
        <v>342</v>
      </c>
      <c r="C2034" s="14">
        <v>1229128</v>
      </c>
      <c r="D2034" s="14" t="s">
        <v>473</v>
      </c>
      <c r="E2034" s="14" t="s">
        <v>1182</v>
      </c>
      <c r="F2034" s="15">
        <v>0.66666666666666663</v>
      </c>
      <c r="G2034" s="14">
        <v>37</v>
      </c>
      <c r="H2034" s="2" t="str">
        <f t="shared" si="31"/>
        <v>سالن طبقه بالا</v>
      </c>
    </row>
    <row r="2035" spans="1:8">
      <c r="A2035" s="14">
        <v>900042833</v>
      </c>
      <c r="B2035" s="14" t="s">
        <v>342</v>
      </c>
      <c r="C2035" s="14">
        <v>1215153</v>
      </c>
      <c r="D2035" s="14" t="s">
        <v>470</v>
      </c>
      <c r="E2035" s="14" t="s">
        <v>1163</v>
      </c>
      <c r="F2035" s="15">
        <v>0.66666666666666663</v>
      </c>
      <c r="G2035" s="14">
        <v>89</v>
      </c>
      <c r="H2035" s="2" t="str">
        <f t="shared" si="31"/>
        <v>سالن طبقه بالا</v>
      </c>
    </row>
    <row r="2036" spans="1:8">
      <c r="A2036" s="14">
        <v>900042833</v>
      </c>
      <c r="B2036" s="14" t="s">
        <v>342</v>
      </c>
      <c r="C2036" s="14">
        <v>1214108</v>
      </c>
      <c r="D2036" s="14" t="s">
        <v>531</v>
      </c>
      <c r="E2036" s="14" t="s">
        <v>1213</v>
      </c>
      <c r="F2036" s="15">
        <v>0.57291666666666663</v>
      </c>
      <c r="G2036" s="14">
        <v>79</v>
      </c>
      <c r="H2036" s="2" t="str">
        <f t="shared" si="31"/>
        <v>سالن طبقه بالا</v>
      </c>
    </row>
    <row r="2037" spans="1:8">
      <c r="A2037" s="14">
        <v>900042833</v>
      </c>
      <c r="B2037" s="14" t="s">
        <v>342</v>
      </c>
      <c r="C2037" s="14">
        <v>1214032</v>
      </c>
      <c r="D2037" s="14" t="s">
        <v>645</v>
      </c>
      <c r="E2037" s="14" t="s">
        <v>1178</v>
      </c>
      <c r="F2037" s="15">
        <v>0.38541666666666669</v>
      </c>
      <c r="G2037" s="14">
        <v>20</v>
      </c>
      <c r="H2037" s="2" t="str">
        <f t="shared" si="31"/>
        <v>سالن طبقه بالا</v>
      </c>
    </row>
    <row r="2038" spans="1:8">
      <c r="A2038" s="14">
        <v>900054359</v>
      </c>
      <c r="B2038" s="14" t="s">
        <v>118</v>
      </c>
      <c r="C2038" s="14">
        <v>1217060</v>
      </c>
      <c r="D2038" s="14" t="s">
        <v>583</v>
      </c>
      <c r="E2038" s="14" t="s">
        <v>1186</v>
      </c>
      <c r="F2038" s="15">
        <v>0.47916666666666669</v>
      </c>
      <c r="G2038" s="14">
        <v>64</v>
      </c>
      <c r="H2038" s="2" t="str">
        <f t="shared" si="31"/>
        <v>سالن طبقه بالا</v>
      </c>
    </row>
    <row r="2039" spans="1:8">
      <c r="A2039" s="14">
        <v>900054359</v>
      </c>
      <c r="B2039" s="14" t="s">
        <v>118</v>
      </c>
      <c r="C2039" s="14">
        <v>1211005</v>
      </c>
      <c r="D2039" s="14" t="s">
        <v>495</v>
      </c>
      <c r="E2039" s="14" t="s">
        <v>1196</v>
      </c>
      <c r="F2039" s="15">
        <v>0.47916666666666669</v>
      </c>
      <c r="G2039" s="14">
        <v>66</v>
      </c>
      <c r="H2039" s="2" t="str">
        <f t="shared" si="31"/>
        <v>سالن طبقه بالا</v>
      </c>
    </row>
    <row r="2040" spans="1:8">
      <c r="A2040" s="14">
        <v>900054359</v>
      </c>
      <c r="B2040" s="14" t="s">
        <v>118</v>
      </c>
      <c r="C2040" s="14">
        <v>1229128</v>
      </c>
      <c r="D2040" s="14" t="s">
        <v>473</v>
      </c>
      <c r="E2040" s="14" t="s">
        <v>1182</v>
      </c>
      <c r="F2040" s="15">
        <v>0.66666666666666663</v>
      </c>
      <c r="G2040" s="14">
        <v>81</v>
      </c>
      <c r="H2040" s="2" t="str">
        <f t="shared" si="31"/>
        <v>سالن طبقه بالا</v>
      </c>
    </row>
    <row r="2041" spans="1:8">
      <c r="A2041" s="14">
        <v>900054359</v>
      </c>
      <c r="B2041" s="14" t="s">
        <v>118</v>
      </c>
      <c r="C2041" s="14">
        <v>1215153</v>
      </c>
      <c r="D2041" s="14" t="s">
        <v>470</v>
      </c>
      <c r="E2041" s="14" t="s">
        <v>1163</v>
      </c>
      <c r="F2041" s="15">
        <v>0.66666666666666663</v>
      </c>
      <c r="G2041" s="14">
        <v>153</v>
      </c>
      <c r="H2041" s="2" t="str">
        <f t="shared" si="31"/>
        <v>کلاس201</v>
      </c>
    </row>
    <row r="2042" spans="1:8">
      <c r="A2042" s="14">
        <v>900054359</v>
      </c>
      <c r="B2042" s="14" t="s">
        <v>118</v>
      </c>
      <c r="C2042" s="14">
        <v>1217067</v>
      </c>
      <c r="D2042" s="14" t="s">
        <v>581</v>
      </c>
      <c r="E2042" s="14" t="s">
        <v>1203</v>
      </c>
      <c r="F2042" s="15">
        <v>0.47916666666666669</v>
      </c>
      <c r="G2042" s="14">
        <v>23</v>
      </c>
      <c r="H2042" s="2" t="str">
        <f t="shared" si="31"/>
        <v>سالن طبقه بالا</v>
      </c>
    </row>
    <row r="2043" spans="1:8">
      <c r="A2043" s="14">
        <v>900054359</v>
      </c>
      <c r="B2043" s="14" t="s">
        <v>118</v>
      </c>
      <c r="C2043" s="14">
        <v>1233043</v>
      </c>
      <c r="D2043" s="14" t="s">
        <v>1164</v>
      </c>
      <c r="E2043" s="14" t="s">
        <v>1165</v>
      </c>
      <c r="F2043" s="15">
        <v>0.66666666666666663</v>
      </c>
      <c r="G2043" s="14">
        <v>109</v>
      </c>
      <c r="H2043" s="2" t="str">
        <f t="shared" si="31"/>
        <v>سالن طبقه بالا</v>
      </c>
    </row>
    <row r="2044" spans="1:8">
      <c r="A2044" s="14">
        <v>900054359</v>
      </c>
      <c r="B2044" s="14" t="s">
        <v>118</v>
      </c>
      <c r="C2044" s="14">
        <v>1217062</v>
      </c>
      <c r="D2044" s="14" t="s">
        <v>1125</v>
      </c>
      <c r="E2044" s="14" t="s">
        <v>1199</v>
      </c>
      <c r="F2044" s="15">
        <v>0.33333333333333331</v>
      </c>
      <c r="G2044" s="14">
        <v>36</v>
      </c>
      <c r="H2044" s="2" t="str">
        <f t="shared" si="31"/>
        <v>سالن طبقه بالا</v>
      </c>
    </row>
    <row r="2045" spans="1:8">
      <c r="A2045" s="14">
        <v>900054359</v>
      </c>
      <c r="B2045" s="14" t="s">
        <v>118</v>
      </c>
      <c r="C2045" s="14">
        <v>1211007</v>
      </c>
      <c r="D2045" s="14" t="s">
        <v>1122</v>
      </c>
      <c r="E2045" s="14" t="s">
        <v>1173</v>
      </c>
      <c r="F2045" s="15">
        <v>0.38541666666666669</v>
      </c>
      <c r="G2045" s="14">
        <v>105</v>
      </c>
      <c r="H2045" s="2" t="str">
        <f t="shared" si="31"/>
        <v>سالن طبقه بالا</v>
      </c>
    </row>
    <row r="2046" spans="1:8">
      <c r="A2046" s="14">
        <v>900058776</v>
      </c>
      <c r="B2046" s="14" t="s">
        <v>1216</v>
      </c>
      <c r="C2046" s="14">
        <v>1221028</v>
      </c>
      <c r="D2046" s="14" t="s">
        <v>670</v>
      </c>
      <c r="E2046" s="14" t="s">
        <v>1196</v>
      </c>
      <c r="F2046" s="15">
        <v>0.38541666666666669</v>
      </c>
      <c r="G2046" s="14">
        <v>901</v>
      </c>
      <c r="H2046" s="2" t="str">
        <f t="shared" si="31"/>
        <v>اتاق آزمون الکترونیکی</v>
      </c>
    </row>
    <row r="2047" spans="1:8">
      <c r="A2047" s="14">
        <v>900058776</v>
      </c>
      <c r="B2047" s="14" t="s">
        <v>1216</v>
      </c>
      <c r="C2047" s="14">
        <v>1235014</v>
      </c>
      <c r="D2047" s="14" t="s">
        <v>905</v>
      </c>
      <c r="E2047" s="14" t="s">
        <v>1182</v>
      </c>
      <c r="F2047" s="15">
        <v>0.33333333333333331</v>
      </c>
      <c r="G2047" s="14">
        <v>63</v>
      </c>
      <c r="H2047" s="2" t="str">
        <f t="shared" si="31"/>
        <v>سالن طبقه بالا</v>
      </c>
    </row>
    <row r="2048" spans="1:8">
      <c r="A2048" s="14">
        <v>900058776</v>
      </c>
      <c r="B2048" s="14" t="s">
        <v>1216</v>
      </c>
      <c r="C2048" s="14">
        <v>1212176</v>
      </c>
      <c r="D2048" s="14" t="s">
        <v>531</v>
      </c>
      <c r="E2048" s="14" t="s">
        <v>1170</v>
      </c>
      <c r="F2048" s="15">
        <v>0.33333333333333331</v>
      </c>
      <c r="G2048" s="14">
        <v>27</v>
      </c>
      <c r="H2048" s="2" t="str">
        <f t="shared" si="31"/>
        <v>سالن طبقه بالا</v>
      </c>
    </row>
    <row r="2049" spans="1:8">
      <c r="A2049" s="14">
        <v>900058776</v>
      </c>
      <c r="B2049" s="14" t="s">
        <v>1216</v>
      </c>
      <c r="C2049" s="14">
        <v>1235012</v>
      </c>
      <c r="D2049" s="14" t="s">
        <v>1147</v>
      </c>
      <c r="E2049" s="14" t="s">
        <v>1170</v>
      </c>
      <c r="F2049" s="15">
        <v>0.47916666666666669</v>
      </c>
      <c r="G2049" s="14">
        <v>901</v>
      </c>
      <c r="H2049" s="2" t="str">
        <f t="shared" si="31"/>
        <v>اتاق آزمون الکترونیکی</v>
      </c>
    </row>
    <row r="2050" spans="1:8">
      <c r="A2050" s="14">
        <v>900058776</v>
      </c>
      <c r="B2050" s="14" t="s">
        <v>1216</v>
      </c>
      <c r="C2050" s="14">
        <v>1214071</v>
      </c>
      <c r="D2050" s="14" t="s">
        <v>1155</v>
      </c>
      <c r="E2050" s="14" t="s">
        <v>1178</v>
      </c>
      <c r="F2050" s="15">
        <v>0.47916666666666669</v>
      </c>
      <c r="G2050" s="14">
        <v>121</v>
      </c>
      <c r="H2050" s="2" t="str">
        <f t="shared" si="31"/>
        <v>سالن طبقه بالا</v>
      </c>
    </row>
    <row r="2051" spans="1:8">
      <c r="A2051" s="14">
        <v>900058776</v>
      </c>
      <c r="B2051" s="14" t="s">
        <v>1216</v>
      </c>
      <c r="C2051" s="14">
        <v>1235007</v>
      </c>
      <c r="D2051" s="14" t="s">
        <v>904</v>
      </c>
      <c r="E2051" s="14" t="s">
        <v>1197</v>
      </c>
      <c r="F2051" s="15">
        <v>0.33333333333333331</v>
      </c>
      <c r="G2051" s="14">
        <v>901</v>
      </c>
      <c r="H2051" s="2" t="str">
        <f t="shared" si="31"/>
        <v>اتاق آزمون الکترونیکی</v>
      </c>
    </row>
    <row r="2052" spans="1:8">
      <c r="A2052" s="14">
        <v>900058776</v>
      </c>
      <c r="B2052" s="14" t="s">
        <v>1216</v>
      </c>
      <c r="C2052" s="14">
        <v>1235013</v>
      </c>
      <c r="D2052" s="14" t="s">
        <v>906</v>
      </c>
      <c r="E2052" s="14" t="s">
        <v>1197</v>
      </c>
      <c r="F2052" s="15">
        <v>0.47916666666666669</v>
      </c>
      <c r="G2052" s="14">
        <v>25</v>
      </c>
      <c r="H2052" s="2" t="str">
        <f t="shared" si="31"/>
        <v>سالن طبقه بالا</v>
      </c>
    </row>
    <row r="2053" spans="1:8">
      <c r="A2053" s="14">
        <v>900079084</v>
      </c>
      <c r="B2053" s="14" t="s">
        <v>58</v>
      </c>
      <c r="C2053" s="14">
        <v>1211366</v>
      </c>
      <c r="D2053" s="14" t="s">
        <v>537</v>
      </c>
      <c r="E2053" s="14" t="s">
        <v>1181</v>
      </c>
      <c r="F2053" s="15">
        <v>0.33333333333333331</v>
      </c>
      <c r="G2053" s="14">
        <v>94</v>
      </c>
      <c r="H2053" s="2" t="str">
        <f t="shared" ref="H2053:H2116" si="32">IF(G2053&gt;900,"اتاق آزمون الکترونیکی",IF(G2053&gt;420,"سالن طبقه پائین",IF(G2053&gt;384,"کلاس208",IF(G2053&gt;348,"کلاس207",IF(G2053&gt;312,"کلاس206",IF(G2053&gt;276,"کلاس205",IF(G2053&gt;240,"کلاس204",IF(G2053&gt;204,"کلاس203",IF(G2053&gt;168,"کلاس202",IF(G2053&gt;132,"کلاس201","سالن طبقه بالا"))))))))))</f>
        <v>سالن طبقه بالا</v>
      </c>
    </row>
    <row r="2054" spans="1:8">
      <c r="A2054" s="14">
        <v>900079084</v>
      </c>
      <c r="B2054" s="14" t="s">
        <v>58</v>
      </c>
      <c r="C2054" s="14">
        <v>1217060</v>
      </c>
      <c r="D2054" s="14" t="s">
        <v>583</v>
      </c>
      <c r="E2054" s="14" t="s">
        <v>1186</v>
      </c>
      <c r="F2054" s="15">
        <v>0.47916666666666669</v>
      </c>
      <c r="G2054" s="14">
        <v>86</v>
      </c>
      <c r="H2054" s="2" t="str">
        <f t="shared" si="32"/>
        <v>سالن طبقه بالا</v>
      </c>
    </row>
    <row r="2055" spans="1:8">
      <c r="A2055" s="14">
        <v>900079084</v>
      </c>
      <c r="B2055" s="14" t="s">
        <v>58</v>
      </c>
      <c r="C2055" s="14">
        <v>1217037</v>
      </c>
      <c r="D2055" s="14" t="s">
        <v>642</v>
      </c>
      <c r="E2055" s="14" t="s">
        <v>1187</v>
      </c>
      <c r="F2055" s="15">
        <v>0.47916666666666669</v>
      </c>
      <c r="G2055" s="14">
        <v>54</v>
      </c>
      <c r="H2055" s="2" t="str">
        <f t="shared" si="32"/>
        <v>سالن طبقه بالا</v>
      </c>
    </row>
    <row r="2056" spans="1:8">
      <c r="A2056" s="14">
        <v>900079084</v>
      </c>
      <c r="B2056" s="14" t="s">
        <v>58</v>
      </c>
      <c r="C2056" s="14">
        <v>1217052</v>
      </c>
      <c r="D2056" s="14" t="s">
        <v>616</v>
      </c>
      <c r="E2056" s="14" t="s">
        <v>1182</v>
      </c>
      <c r="F2056" s="15">
        <v>0.33333333333333331</v>
      </c>
      <c r="G2056" s="14">
        <v>92</v>
      </c>
      <c r="H2056" s="2" t="str">
        <f t="shared" si="32"/>
        <v>سالن طبقه بالا</v>
      </c>
    </row>
    <row r="2057" spans="1:8">
      <c r="A2057" s="14">
        <v>900079084</v>
      </c>
      <c r="B2057" s="14" t="s">
        <v>58</v>
      </c>
      <c r="C2057" s="14">
        <v>1217035</v>
      </c>
      <c r="D2057" s="14" t="s">
        <v>1111</v>
      </c>
      <c r="E2057" s="14" t="s">
        <v>1209</v>
      </c>
      <c r="F2057" s="15">
        <v>0.47916666666666669</v>
      </c>
      <c r="G2057" s="14">
        <v>112</v>
      </c>
      <c r="H2057" s="2" t="str">
        <f t="shared" si="32"/>
        <v>سالن طبقه بالا</v>
      </c>
    </row>
    <row r="2058" spans="1:8">
      <c r="A2058" s="14">
        <v>900079084</v>
      </c>
      <c r="B2058" s="14" t="s">
        <v>58</v>
      </c>
      <c r="C2058" s="14">
        <v>1217025</v>
      </c>
      <c r="D2058" s="14" t="s">
        <v>1157</v>
      </c>
      <c r="E2058" s="14" t="s">
        <v>1159</v>
      </c>
      <c r="F2058" s="15">
        <v>0.33333333333333331</v>
      </c>
      <c r="G2058" s="14">
        <v>89</v>
      </c>
      <c r="H2058" s="2" t="str">
        <f t="shared" si="32"/>
        <v>سالن طبقه بالا</v>
      </c>
    </row>
    <row r="2059" spans="1:8">
      <c r="A2059" s="14">
        <v>900079084</v>
      </c>
      <c r="B2059" s="14" t="s">
        <v>58</v>
      </c>
      <c r="C2059" s="14">
        <v>1211007</v>
      </c>
      <c r="D2059" s="14" t="s">
        <v>1122</v>
      </c>
      <c r="E2059" s="14" t="s">
        <v>1173</v>
      </c>
      <c r="F2059" s="15">
        <v>0.38541666666666669</v>
      </c>
      <c r="G2059" s="14">
        <v>121</v>
      </c>
      <c r="H2059" s="2" t="str">
        <f t="shared" si="32"/>
        <v>سالن طبقه بالا</v>
      </c>
    </row>
    <row r="2060" spans="1:8">
      <c r="A2060" s="14">
        <v>900079084</v>
      </c>
      <c r="B2060" s="14" t="s">
        <v>58</v>
      </c>
      <c r="C2060" s="14">
        <v>1223175</v>
      </c>
      <c r="D2060" s="14" t="s">
        <v>730</v>
      </c>
      <c r="E2060" s="14" t="s">
        <v>1168</v>
      </c>
      <c r="F2060" s="15">
        <v>0.66666666666666663</v>
      </c>
      <c r="G2060" s="14">
        <v>185</v>
      </c>
      <c r="H2060" s="2" t="str">
        <f t="shared" si="32"/>
        <v>کلاس202</v>
      </c>
    </row>
    <row r="2061" spans="1:8">
      <c r="A2061" s="14">
        <v>900079085</v>
      </c>
      <c r="B2061" s="14" t="s">
        <v>58</v>
      </c>
      <c r="C2061" s="14">
        <v>1211037</v>
      </c>
      <c r="D2061" s="14" t="s">
        <v>471</v>
      </c>
      <c r="E2061" s="14" t="s">
        <v>1186</v>
      </c>
      <c r="F2061" s="15">
        <v>0.47916666666666669</v>
      </c>
      <c r="G2061" s="14">
        <v>25</v>
      </c>
      <c r="H2061" s="2" t="str">
        <f t="shared" si="32"/>
        <v>سالن طبقه بالا</v>
      </c>
    </row>
    <row r="2062" spans="1:8">
      <c r="A2062" s="14">
        <v>900079085</v>
      </c>
      <c r="B2062" s="14" t="s">
        <v>58</v>
      </c>
      <c r="C2062" s="14">
        <v>1117004</v>
      </c>
      <c r="D2062" s="14" t="s">
        <v>455</v>
      </c>
      <c r="E2062" s="14" t="s">
        <v>1203</v>
      </c>
      <c r="F2062" s="15">
        <v>0.57291666666666663</v>
      </c>
      <c r="G2062" s="14">
        <v>39</v>
      </c>
      <c r="H2062" s="2" t="str">
        <f t="shared" si="32"/>
        <v>سالن طبقه بالا</v>
      </c>
    </row>
    <row r="2063" spans="1:8">
      <c r="A2063" s="14">
        <v>900079085</v>
      </c>
      <c r="B2063" s="14" t="s">
        <v>58</v>
      </c>
      <c r="C2063" s="14">
        <v>1217035</v>
      </c>
      <c r="D2063" s="14" t="s">
        <v>1111</v>
      </c>
      <c r="E2063" s="14" t="s">
        <v>1209</v>
      </c>
      <c r="F2063" s="15">
        <v>0.47916666666666669</v>
      </c>
      <c r="G2063" s="14">
        <v>46</v>
      </c>
      <c r="H2063" s="2" t="str">
        <f t="shared" si="32"/>
        <v>سالن طبقه بالا</v>
      </c>
    </row>
    <row r="2064" spans="1:8">
      <c r="A2064" s="14">
        <v>900079085</v>
      </c>
      <c r="B2064" s="14" t="s">
        <v>58</v>
      </c>
      <c r="C2064" s="14">
        <v>1217053</v>
      </c>
      <c r="D2064" s="14" t="s">
        <v>716</v>
      </c>
      <c r="E2064" s="14" t="s">
        <v>1209</v>
      </c>
      <c r="F2064" s="15">
        <v>0.57291666666666663</v>
      </c>
      <c r="G2064" s="14">
        <v>41</v>
      </c>
      <c r="H2064" s="2" t="str">
        <f t="shared" si="32"/>
        <v>سالن طبقه بالا</v>
      </c>
    </row>
    <row r="2065" spans="1:8">
      <c r="A2065" s="14">
        <v>900079085</v>
      </c>
      <c r="B2065" s="14" t="s">
        <v>58</v>
      </c>
      <c r="C2065" s="14">
        <v>1233043</v>
      </c>
      <c r="D2065" s="14" t="s">
        <v>1164</v>
      </c>
      <c r="E2065" s="14" t="s">
        <v>1165</v>
      </c>
      <c r="F2065" s="15">
        <v>0.66666666666666663</v>
      </c>
      <c r="G2065" s="14">
        <v>29</v>
      </c>
      <c r="H2065" s="2" t="str">
        <f t="shared" si="32"/>
        <v>سالن طبقه بالا</v>
      </c>
    </row>
    <row r="2066" spans="1:8">
      <c r="A2066" s="14">
        <v>900079085</v>
      </c>
      <c r="B2066" s="14" t="s">
        <v>58</v>
      </c>
      <c r="C2066" s="14">
        <v>1211008</v>
      </c>
      <c r="D2066" s="14" t="s">
        <v>743</v>
      </c>
      <c r="E2066" s="14" t="s">
        <v>1159</v>
      </c>
      <c r="F2066" s="15">
        <v>0.33333333333333331</v>
      </c>
      <c r="G2066" s="14">
        <v>901</v>
      </c>
      <c r="H2066" s="2" t="str">
        <f t="shared" si="32"/>
        <v>اتاق آزمون الکترونیکی</v>
      </c>
    </row>
    <row r="2067" spans="1:8">
      <c r="A2067" s="14">
        <v>900088631</v>
      </c>
      <c r="B2067" s="14" t="s">
        <v>246</v>
      </c>
      <c r="C2067" s="14">
        <v>1225008</v>
      </c>
      <c r="D2067" s="14" t="s">
        <v>932</v>
      </c>
      <c r="E2067" s="14" t="s">
        <v>1190</v>
      </c>
      <c r="F2067" s="15">
        <v>0.38541666666666669</v>
      </c>
      <c r="G2067" s="14">
        <v>901</v>
      </c>
      <c r="H2067" s="2" t="str">
        <f t="shared" si="32"/>
        <v>اتاق آزمون الکترونیکی</v>
      </c>
    </row>
    <row r="2068" spans="1:8">
      <c r="A2068" s="14">
        <v>900088631</v>
      </c>
      <c r="B2068" s="14" t="s">
        <v>246</v>
      </c>
      <c r="C2068" s="14">
        <v>1115142</v>
      </c>
      <c r="D2068" s="14" t="s">
        <v>1292</v>
      </c>
      <c r="E2068" s="14" t="s">
        <v>1183</v>
      </c>
      <c r="F2068" s="15">
        <v>0.57291666666666663</v>
      </c>
      <c r="G2068" s="14">
        <v>11</v>
      </c>
      <c r="H2068" s="2" t="str">
        <f t="shared" si="32"/>
        <v>سالن طبقه بالا</v>
      </c>
    </row>
    <row r="2069" spans="1:8">
      <c r="A2069" s="14">
        <v>900088631</v>
      </c>
      <c r="B2069" s="14" t="s">
        <v>246</v>
      </c>
      <c r="C2069" s="14">
        <v>1233044</v>
      </c>
      <c r="D2069" s="14" t="s">
        <v>1260</v>
      </c>
      <c r="E2069" s="14" t="s">
        <v>1203</v>
      </c>
      <c r="F2069" s="15">
        <v>0.66666666666666663</v>
      </c>
      <c r="G2069" s="14">
        <v>45</v>
      </c>
      <c r="H2069" s="2" t="str">
        <f t="shared" si="32"/>
        <v>سالن طبقه بالا</v>
      </c>
    </row>
    <row r="2070" spans="1:8">
      <c r="A2070" s="14">
        <v>900088631</v>
      </c>
      <c r="B2070" s="14" t="s">
        <v>246</v>
      </c>
      <c r="C2070" s="14">
        <v>1115079</v>
      </c>
      <c r="D2070" s="14" t="s">
        <v>1297</v>
      </c>
      <c r="E2070" s="14" t="s">
        <v>1213</v>
      </c>
      <c r="F2070" s="15">
        <v>0.57291666666666663</v>
      </c>
      <c r="G2070" s="14">
        <v>4</v>
      </c>
      <c r="H2070" s="2" t="str">
        <f t="shared" si="32"/>
        <v>سالن طبقه بالا</v>
      </c>
    </row>
    <row r="2071" spans="1:8">
      <c r="A2071" s="14">
        <v>900088631</v>
      </c>
      <c r="B2071" s="14" t="s">
        <v>246</v>
      </c>
      <c r="C2071" s="14">
        <v>1115143</v>
      </c>
      <c r="D2071" s="14" t="s">
        <v>1298</v>
      </c>
      <c r="E2071" s="14" t="s">
        <v>1199</v>
      </c>
      <c r="F2071" s="15">
        <v>0.57291666666666663</v>
      </c>
      <c r="G2071" s="14">
        <v>3</v>
      </c>
      <c r="H2071" s="2" t="str">
        <f t="shared" si="32"/>
        <v>سالن طبقه بالا</v>
      </c>
    </row>
    <row r="2072" spans="1:8">
      <c r="A2072" s="14">
        <v>900091652</v>
      </c>
      <c r="B2072" s="14" t="s">
        <v>1175</v>
      </c>
      <c r="C2072" s="14">
        <v>1223059</v>
      </c>
      <c r="D2072" s="14" t="s">
        <v>683</v>
      </c>
      <c r="E2072" s="14" t="s">
        <v>1190</v>
      </c>
      <c r="F2072" s="15">
        <v>0.38541666666666669</v>
      </c>
      <c r="G2072" s="14">
        <v>144</v>
      </c>
      <c r="H2072" s="2" t="str">
        <f t="shared" si="32"/>
        <v>کلاس201</v>
      </c>
    </row>
    <row r="2073" spans="1:8">
      <c r="A2073" s="14">
        <v>900091652</v>
      </c>
      <c r="B2073" s="14" t="s">
        <v>1175</v>
      </c>
      <c r="C2073" s="14">
        <v>1223033</v>
      </c>
      <c r="D2073" s="14" t="s">
        <v>664</v>
      </c>
      <c r="E2073" s="14" t="s">
        <v>1183</v>
      </c>
      <c r="F2073" s="15">
        <v>0.38541666666666669</v>
      </c>
      <c r="G2073" s="14">
        <v>46</v>
      </c>
      <c r="H2073" s="2" t="str">
        <f t="shared" si="32"/>
        <v>سالن طبقه بالا</v>
      </c>
    </row>
    <row r="2074" spans="1:8">
      <c r="A2074" s="14">
        <v>900091652</v>
      </c>
      <c r="B2074" s="14" t="s">
        <v>1175</v>
      </c>
      <c r="C2074" s="14">
        <v>1215152</v>
      </c>
      <c r="D2074" s="14" t="s">
        <v>490</v>
      </c>
      <c r="E2074" s="14" t="s">
        <v>1170</v>
      </c>
      <c r="F2074" s="15">
        <v>0.66666666666666663</v>
      </c>
      <c r="G2074" s="14">
        <v>215</v>
      </c>
      <c r="H2074" s="2" t="str">
        <f t="shared" si="32"/>
        <v>کلاس203</v>
      </c>
    </row>
    <row r="2075" spans="1:8">
      <c r="A2075" s="14">
        <v>900091652</v>
      </c>
      <c r="B2075" s="14" t="s">
        <v>1175</v>
      </c>
      <c r="C2075" s="14">
        <v>1223062</v>
      </c>
      <c r="D2075" s="14" t="s">
        <v>1134</v>
      </c>
      <c r="E2075" s="14" t="s">
        <v>1163</v>
      </c>
      <c r="F2075" s="15">
        <v>0.33333333333333331</v>
      </c>
      <c r="G2075" s="14">
        <v>901</v>
      </c>
      <c r="H2075" s="2" t="str">
        <f t="shared" si="32"/>
        <v>اتاق آزمون الکترونیکی</v>
      </c>
    </row>
    <row r="2076" spans="1:8">
      <c r="A2076" s="14">
        <v>900091652</v>
      </c>
      <c r="B2076" s="14" t="s">
        <v>1175</v>
      </c>
      <c r="C2076" s="14">
        <v>1212177</v>
      </c>
      <c r="D2076" s="14" t="s">
        <v>1090</v>
      </c>
      <c r="E2076" s="14" t="s">
        <v>1204</v>
      </c>
      <c r="F2076" s="15">
        <v>0.47916666666666669</v>
      </c>
      <c r="G2076" s="14">
        <v>41</v>
      </c>
      <c r="H2076" s="2" t="str">
        <f t="shared" si="32"/>
        <v>سالن طبقه بالا</v>
      </c>
    </row>
    <row r="2077" spans="1:8">
      <c r="A2077" s="14">
        <v>900091652</v>
      </c>
      <c r="B2077" s="14" t="s">
        <v>1175</v>
      </c>
      <c r="C2077" s="14">
        <v>1223034</v>
      </c>
      <c r="D2077" s="14" t="s">
        <v>597</v>
      </c>
      <c r="E2077" s="14" t="s">
        <v>1213</v>
      </c>
      <c r="F2077" s="15">
        <v>0.33333333333333331</v>
      </c>
      <c r="G2077" s="14">
        <v>121</v>
      </c>
      <c r="H2077" s="2" t="str">
        <f t="shared" si="32"/>
        <v>سالن طبقه بالا</v>
      </c>
    </row>
    <row r="2078" spans="1:8">
      <c r="A2078" s="14">
        <v>900091652</v>
      </c>
      <c r="B2078" s="14" t="s">
        <v>1175</v>
      </c>
      <c r="C2078" s="14">
        <v>1223053</v>
      </c>
      <c r="D2078" s="14" t="s">
        <v>1138</v>
      </c>
      <c r="E2078" s="14" t="s">
        <v>1213</v>
      </c>
      <c r="F2078" s="15">
        <v>0.38541666666666669</v>
      </c>
      <c r="G2078" s="14">
        <v>89</v>
      </c>
      <c r="H2078" s="2" t="str">
        <f t="shared" si="32"/>
        <v>سالن طبقه بالا</v>
      </c>
    </row>
    <row r="2079" spans="1:8">
      <c r="A2079" s="14">
        <v>900091652</v>
      </c>
      <c r="B2079" s="14" t="s">
        <v>1175</v>
      </c>
      <c r="C2079" s="14">
        <v>1233033</v>
      </c>
      <c r="D2079" s="14" t="s">
        <v>1335</v>
      </c>
      <c r="E2079" s="14" t="s">
        <v>1199</v>
      </c>
      <c r="F2079" s="15">
        <v>0.66666666666666663</v>
      </c>
      <c r="G2079" s="14">
        <v>901</v>
      </c>
      <c r="H2079" s="2" t="str">
        <f t="shared" si="32"/>
        <v>اتاق آزمون الکترونیکی</v>
      </c>
    </row>
    <row r="2080" spans="1:8">
      <c r="A2080" s="14">
        <v>900091652</v>
      </c>
      <c r="B2080" s="14" t="s">
        <v>1175</v>
      </c>
      <c r="C2080" s="14">
        <v>1223054</v>
      </c>
      <c r="D2080" s="14" t="s">
        <v>1101</v>
      </c>
      <c r="E2080" s="14" t="s">
        <v>1173</v>
      </c>
      <c r="F2080" s="15">
        <v>0.47916666666666669</v>
      </c>
      <c r="G2080" s="14">
        <v>901</v>
      </c>
      <c r="H2080" s="2" t="str">
        <f t="shared" si="32"/>
        <v>اتاق آزمون الکترونیکی</v>
      </c>
    </row>
    <row r="2081" spans="1:8">
      <c r="A2081" s="14">
        <v>900091705</v>
      </c>
      <c r="B2081" s="14" t="s">
        <v>1185</v>
      </c>
      <c r="C2081" s="14">
        <v>1217184</v>
      </c>
      <c r="D2081" s="14" t="s">
        <v>636</v>
      </c>
      <c r="E2081" s="14" t="s">
        <v>1194</v>
      </c>
      <c r="F2081" s="15">
        <v>0.47916666666666669</v>
      </c>
      <c r="G2081" s="14">
        <v>901</v>
      </c>
      <c r="H2081" s="2" t="str">
        <f t="shared" si="32"/>
        <v>اتاق آزمون الکترونیکی</v>
      </c>
    </row>
    <row r="2082" spans="1:8">
      <c r="A2082" s="14">
        <v>900091705</v>
      </c>
      <c r="B2082" s="14" t="s">
        <v>1185</v>
      </c>
      <c r="C2082" s="14">
        <v>1217060</v>
      </c>
      <c r="D2082" s="14" t="s">
        <v>583</v>
      </c>
      <c r="E2082" s="14" t="s">
        <v>1186</v>
      </c>
      <c r="F2082" s="15">
        <v>0.47916666666666669</v>
      </c>
      <c r="G2082" s="14">
        <v>96</v>
      </c>
      <c r="H2082" s="2" t="str">
        <f t="shared" si="32"/>
        <v>سالن طبقه بالا</v>
      </c>
    </row>
    <row r="2083" spans="1:8">
      <c r="A2083" s="14">
        <v>900091705</v>
      </c>
      <c r="B2083" s="14" t="s">
        <v>1185</v>
      </c>
      <c r="C2083" s="14">
        <v>1211005</v>
      </c>
      <c r="D2083" s="14" t="s">
        <v>495</v>
      </c>
      <c r="E2083" s="14" t="s">
        <v>1196</v>
      </c>
      <c r="F2083" s="15">
        <v>0.47916666666666669</v>
      </c>
      <c r="G2083" s="14">
        <v>76</v>
      </c>
      <c r="H2083" s="2" t="str">
        <f t="shared" si="32"/>
        <v>سالن طبقه بالا</v>
      </c>
    </row>
    <row r="2084" spans="1:8">
      <c r="A2084" s="14">
        <v>900091705</v>
      </c>
      <c r="B2084" s="14" t="s">
        <v>1185</v>
      </c>
      <c r="C2084" s="14">
        <v>1217037</v>
      </c>
      <c r="D2084" s="14" t="s">
        <v>642</v>
      </c>
      <c r="E2084" s="14" t="s">
        <v>1187</v>
      </c>
      <c r="F2084" s="15">
        <v>0.47916666666666669</v>
      </c>
      <c r="G2084" s="14">
        <v>60</v>
      </c>
      <c r="H2084" s="2" t="str">
        <f t="shared" si="32"/>
        <v>سالن طبقه بالا</v>
      </c>
    </row>
    <row r="2085" spans="1:8">
      <c r="A2085" s="14">
        <v>900091705</v>
      </c>
      <c r="B2085" s="14" t="s">
        <v>1185</v>
      </c>
      <c r="C2085" s="14">
        <v>1215153</v>
      </c>
      <c r="D2085" s="14" t="s">
        <v>470</v>
      </c>
      <c r="E2085" s="14" t="s">
        <v>1163</v>
      </c>
      <c r="F2085" s="15">
        <v>0.66666666666666663</v>
      </c>
      <c r="G2085" s="14">
        <v>173</v>
      </c>
      <c r="H2085" s="2" t="str">
        <f t="shared" si="32"/>
        <v>کلاس202</v>
      </c>
    </row>
    <row r="2086" spans="1:8">
      <c r="A2086" s="14">
        <v>900091705</v>
      </c>
      <c r="B2086" s="14" t="s">
        <v>1185</v>
      </c>
      <c r="C2086" s="14">
        <v>1217064</v>
      </c>
      <c r="D2086" s="14" t="s">
        <v>545</v>
      </c>
      <c r="E2086" s="14" t="s">
        <v>1203</v>
      </c>
      <c r="F2086" s="15">
        <v>0.33333333333333331</v>
      </c>
      <c r="G2086" s="14">
        <v>96</v>
      </c>
      <c r="H2086" s="2" t="str">
        <f t="shared" si="32"/>
        <v>سالن طبقه بالا</v>
      </c>
    </row>
    <row r="2087" spans="1:8">
      <c r="A2087" s="14">
        <v>900091705</v>
      </c>
      <c r="B2087" s="14" t="s">
        <v>1185</v>
      </c>
      <c r="C2087" s="14">
        <v>1217035</v>
      </c>
      <c r="D2087" s="14" t="s">
        <v>1111</v>
      </c>
      <c r="E2087" s="14" t="s">
        <v>1209</v>
      </c>
      <c r="F2087" s="15">
        <v>0.47916666666666669</v>
      </c>
      <c r="G2087" s="14">
        <v>128</v>
      </c>
      <c r="H2087" s="2" t="str">
        <f t="shared" si="32"/>
        <v>سالن طبقه بالا</v>
      </c>
    </row>
    <row r="2088" spans="1:8">
      <c r="A2088" s="14">
        <v>900091705</v>
      </c>
      <c r="B2088" s="14" t="s">
        <v>1185</v>
      </c>
      <c r="C2088" s="14">
        <v>1233043</v>
      </c>
      <c r="D2088" s="14" t="s">
        <v>1164</v>
      </c>
      <c r="E2088" s="14" t="s">
        <v>1165</v>
      </c>
      <c r="F2088" s="15">
        <v>0.66666666666666663</v>
      </c>
      <c r="G2088" s="14">
        <v>127</v>
      </c>
      <c r="H2088" s="2" t="str">
        <f t="shared" si="32"/>
        <v>سالن طبقه بالا</v>
      </c>
    </row>
    <row r="2089" spans="1:8">
      <c r="A2089" s="14">
        <v>900091705</v>
      </c>
      <c r="B2089" s="14" t="s">
        <v>1185</v>
      </c>
      <c r="C2089" s="14">
        <v>1217062</v>
      </c>
      <c r="D2089" s="14" t="s">
        <v>1125</v>
      </c>
      <c r="E2089" s="14" t="s">
        <v>1199</v>
      </c>
      <c r="F2089" s="15">
        <v>0.33333333333333331</v>
      </c>
      <c r="G2089" s="14">
        <v>56</v>
      </c>
      <c r="H2089" s="2" t="str">
        <f t="shared" si="32"/>
        <v>سالن طبقه بالا</v>
      </c>
    </row>
    <row r="2090" spans="1:8">
      <c r="A2090" s="14">
        <v>900091705</v>
      </c>
      <c r="B2090" s="14" t="s">
        <v>1185</v>
      </c>
      <c r="C2090" s="14">
        <v>1217187</v>
      </c>
      <c r="D2090" s="14" t="s">
        <v>608</v>
      </c>
      <c r="E2090" s="14" t="s">
        <v>1173</v>
      </c>
      <c r="F2090" s="15">
        <v>0.33333333333333331</v>
      </c>
      <c r="G2090" s="14">
        <v>180</v>
      </c>
      <c r="H2090" s="2" t="str">
        <f t="shared" si="32"/>
        <v>کلاس202</v>
      </c>
    </row>
    <row r="2091" spans="1:8">
      <c r="A2091" s="14">
        <v>900093701</v>
      </c>
      <c r="B2091" s="14" t="s">
        <v>12</v>
      </c>
      <c r="C2091" s="14">
        <v>1211366</v>
      </c>
      <c r="D2091" s="14" t="s">
        <v>537</v>
      </c>
      <c r="E2091" s="14" t="s">
        <v>1181</v>
      </c>
      <c r="F2091" s="15">
        <v>0.33333333333333331</v>
      </c>
      <c r="G2091" s="14">
        <v>30</v>
      </c>
      <c r="H2091" s="2" t="str">
        <f t="shared" si="32"/>
        <v>سالن طبقه بالا</v>
      </c>
    </row>
    <row r="2092" spans="1:8">
      <c r="A2092" s="14">
        <v>900093701</v>
      </c>
      <c r="B2092" s="14" t="s">
        <v>12</v>
      </c>
      <c r="C2092" s="14">
        <v>1211367</v>
      </c>
      <c r="D2092" s="14" t="s">
        <v>493</v>
      </c>
      <c r="E2092" s="14" t="s">
        <v>1187</v>
      </c>
      <c r="F2092" s="15">
        <v>0.33333333333333331</v>
      </c>
      <c r="G2092" s="14">
        <v>13</v>
      </c>
      <c r="H2092" s="2" t="str">
        <f t="shared" si="32"/>
        <v>سالن طبقه بالا</v>
      </c>
    </row>
    <row r="2093" spans="1:8">
      <c r="A2093" s="14">
        <v>900093701</v>
      </c>
      <c r="B2093" s="14" t="s">
        <v>12</v>
      </c>
      <c r="C2093" s="14">
        <v>1211011</v>
      </c>
      <c r="D2093" s="14" t="s">
        <v>1254</v>
      </c>
      <c r="E2093" s="14" t="s">
        <v>1183</v>
      </c>
      <c r="F2093" s="15">
        <v>0.47916666666666669</v>
      </c>
      <c r="G2093" s="14">
        <v>53</v>
      </c>
      <c r="H2093" s="2" t="str">
        <f t="shared" si="32"/>
        <v>سالن طبقه بالا</v>
      </c>
    </row>
    <row r="2094" spans="1:8">
      <c r="A2094" s="14">
        <v>900093701</v>
      </c>
      <c r="B2094" s="14" t="s">
        <v>12</v>
      </c>
      <c r="C2094" s="14">
        <v>1215153</v>
      </c>
      <c r="D2094" s="14" t="s">
        <v>470</v>
      </c>
      <c r="E2094" s="14" t="s">
        <v>1163</v>
      </c>
      <c r="F2094" s="15">
        <v>0.66666666666666663</v>
      </c>
      <c r="G2094" s="14">
        <v>39</v>
      </c>
      <c r="H2094" s="2" t="str">
        <f t="shared" si="32"/>
        <v>سالن طبقه بالا</v>
      </c>
    </row>
    <row r="2095" spans="1:8">
      <c r="A2095" s="14">
        <v>900093701</v>
      </c>
      <c r="B2095" s="14" t="s">
        <v>12</v>
      </c>
      <c r="C2095" s="14">
        <v>1211046</v>
      </c>
      <c r="D2095" s="14" t="s">
        <v>717</v>
      </c>
      <c r="E2095" s="14" t="s">
        <v>1203</v>
      </c>
      <c r="F2095" s="15">
        <v>0.33333333333333331</v>
      </c>
      <c r="G2095" s="14">
        <v>901</v>
      </c>
      <c r="H2095" s="2" t="str">
        <f t="shared" si="32"/>
        <v>اتاق آزمون الکترونیکی</v>
      </c>
    </row>
    <row r="2096" spans="1:8">
      <c r="A2096" s="14">
        <v>900093701</v>
      </c>
      <c r="B2096" s="14" t="s">
        <v>12</v>
      </c>
      <c r="C2096" s="14">
        <v>1211052</v>
      </c>
      <c r="D2096" s="14" t="s">
        <v>450</v>
      </c>
      <c r="E2096" s="14" t="s">
        <v>1209</v>
      </c>
      <c r="F2096" s="15">
        <v>0.38541666666666669</v>
      </c>
      <c r="G2096" s="14">
        <v>20</v>
      </c>
      <c r="H2096" s="2" t="str">
        <f t="shared" si="32"/>
        <v>سالن طبقه بالا</v>
      </c>
    </row>
    <row r="2097" spans="1:8">
      <c r="A2097" s="14">
        <v>900093701</v>
      </c>
      <c r="B2097" s="14" t="s">
        <v>12</v>
      </c>
      <c r="C2097" s="14">
        <v>1211051</v>
      </c>
      <c r="D2097" s="14" t="s">
        <v>1088</v>
      </c>
      <c r="E2097" s="14" t="s">
        <v>1199</v>
      </c>
      <c r="F2097" s="15">
        <v>0.33333333333333331</v>
      </c>
      <c r="G2097" s="14">
        <v>901</v>
      </c>
      <c r="H2097" s="2" t="str">
        <f t="shared" si="32"/>
        <v>اتاق آزمون الکترونیکی</v>
      </c>
    </row>
    <row r="2098" spans="1:8">
      <c r="A2098" s="14">
        <v>900093701</v>
      </c>
      <c r="B2098" s="14" t="s">
        <v>12</v>
      </c>
      <c r="C2098" s="14">
        <v>1217051</v>
      </c>
      <c r="D2098" s="14" t="s">
        <v>576</v>
      </c>
      <c r="E2098" s="14" t="s">
        <v>1173</v>
      </c>
      <c r="F2098" s="15">
        <v>0.47916666666666669</v>
      </c>
      <c r="G2098" s="14">
        <v>27</v>
      </c>
      <c r="H2098" s="2" t="str">
        <f t="shared" si="32"/>
        <v>سالن طبقه بالا</v>
      </c>
    </row>
    <row r="2099" spans="1:8">
      <c r="A2099" s="14">
        <v>900107854</v>
      </c>
      <c r="B2099" s="14" t="s">
        <v>1311</v>
      </c>
      <c r="C2099" s="14">
        <v>1112131</v>
      </c>
      <c r="D2099" s="14" t="s">
        <v>1312</v>
      </c>
      <c r="E2099" s="14" t="s">
        <v>1204</v>
      </c>
      <c r="F2099" s="15">
        <v>0.33333333333333331</v>
      </c>
      <c r="G2099" s="14">
        <v>1</v>
      </c>
      <c r="H2099" s="2" t="str">
        <f t="shared" si="32"/>
        <v>سالن طبقه بالا</v>
      </c>
    </row>
    <row r="2100" spans="1:8">
      <c r="A2100" s="14">
        <v>900113013</v>
      </c>
      <c r="B2100" s="14" t="s">
        <v>316</v>
      </c>
      <c r="C2100" s="14">
        <v>1218123</v>
      </c>
      <c r="D2100" s="14" t="s">
        <v>613</v>
      </c>
      <c r="E2100" s="14" t="s">
        <v>1183</v>
      </c>
      <c r="F2100" s="15">
        <v>0.38541666666666669</v>
      </c>
      <c r="G2100" s="14">
        <v>79</v>
      </c>
      <c r="H2100" s="2" t="str">
        <f t="shared" si="32"/>
        <v>سالن طبقه بالا</v>
      </c>
    </row>
    <row r="2101" spans="1:8">
      <c r="A2101" s="14">
        <v>900113013</v>
      </c>
      <c r="B2101" s="14" t="s">
        <v>316</v>
      </c>
      <c r="C2101" s="14">
        <v>1212176</v>
      </c>
      <c r="D2101" s="14" t="s">
        <v>531</v>
      </c>
      <c r="E2101" s="14" t="s">
        <v>1170</v>
      </c>
      <c r="F2101" s="15">
        <v>0.33333333333333331</v>
      </c>
      <c r="G2101" s="14">
        <v>1</v>
      </c>
      <c r="H2101" s="2" t="str">
        <f t="shared" si="32"/>
        <v>سالن طبقه بالا</v>
      </c>
    </row>
    <row r="2102" spans="1:8">
      <c r="A2102" s="14">
        <v>900113013</v>
      </c>
      <c r="B2102" s="14" t="s">
        <v>316</v>
      </c>
      <c r="C2102" s="14">
        <v>1235015</v>
      </c>
      <c r="D2102" s="14" t="s">
        <v>1151</v>
      </c>
      <c r="E2102" s="14" t="s">
        <v>1209</v>
      </c>
      <c r="F2102" s="15">
        <v>0.33333333333333331</v>
      </c>
      <c r="G2102" s="14">
        <v>81</v>
      </c>
      <c r="H2102" s="2" t="str">
        <f t="shared" si="32"/>
        <v>سالن طبقه بالا</v>
      </c>
    </row>
    <row r="2103" spans="1:8">
      <c r="A2103" s="14">
        <v>900113013</v>
      </c>
      <c r="B2103" s="14" t="s">
        <v>316</v>
      </c>
      <c r="C2103" s="14">
        <v>1214071</v>
      </c>
      <c r="D2103" s="14" t="s">
        <v>1155</v>
      </c>
      <c r="E2103" s="14" t="s">
        <v>1178</v>
      </c>
      <c r="F2103" s="15">
        <v>0.47916666666666669</v>
      </c>
      <c r="G2103" s="14">
        <v>95</v>
      </c>
      <c r="H2103" s="2" t="str">
        <f t="shared" si="32"/>
        <v>سالن طبقه بالا</v>
      </c>
    </row>
    <row r="2104" spans="1:8">
      <c r="A2104" s="14">
        <v>900113013</v>
      </c>
      <c r="B2104" s="14" t="s">
        <v>316</v>
      </c>
      <c r="C2104" s="14">
        <v>1117089</v>
      </c>
      <c r="D2104" s="14" t="s">
        <v>494</v>
      </c>
      <c r="E2104" s="14" t="s">
        <v>1197</v>
      </c>
      <c r="F2104" s="15">
        <v>0.38541666666666669</v>
      </c>
      <c r="G2104" s="14">
        <v>57</v>
      </c>
      <c r="H2104" s="2" t="str">
        <f t="shared" si="32"/>
        <v>سالن طبقه بالا</v>
      </c>
    </row>
    <row r="2105" spans="1:8">
      <c r="A2105" s="14">
        <v>900113589</v>
      </c>
      <c r="B2105" s="14" t="s">
        <v>239</v>
      </c>
      <c r="C2105" s="14">
        <v>1223061</v>
      </c>
      <c r="D2105" s="14" t="s">
        <v>630</v>
      </c>
      <c r="E2105" s="14" t="s">
        <v>1194</v>
      </c>
      <c r="F2105" s="15">
        <v>0.33333333333333331</v>
      </c>
      <c r="G2105" s="14">
        <v>7</v>
      </c>
      <c r="H2105" s="2" t="str">
        <f t="shared" si="32"/>
        <v>سالن طبقه بالا</v>
      </c>
    </row>
    <row r="2106" spans="1:8">
      <c r="A2106" s="14">
        <v>900113589</v>
      </c>
      <c r="B2106" s="14" t="s">
        <v>239</v>
      </c>
      <c r="C2106" s="14">
        <v>1223026</v>
      </c>
      <c r="D2106" s="14" t="s">
        <v>682</v>
      </c>
      <c r="E2106" s="14" t="s">
        <v>1196</v>
      </c>
      <c r="F2106" s="15">
        <v>0.38541666666666669</v>
      </c>
      <c r="G2106" s="14">
        <v>71</v>
      </c>
      <c r="H2106" s="2" t="str">
        <f t="shared" si="32"/>
        <v>سالن طبقه بالا</v>
      </c>
    </row>
    <row r="2107" spans="1:8">
      <c r="A2107" s="14">
        <v>900113589</v>
      </c>
      <c r="B2107" s="14" t="s">
        <v>239</v>
      </c>
      <c r="C2107" s="14">
        <v>1223044</v>
      </c>
      <c r="D2107" s="14" t="s">
        <v>1148</v>
      </c>
      <c r="E2107" s="14" t="s">
        <v>1209</v>
      </c>
      <c r="F2107" s="15">
        <v>0.33333333333333331</v>
      </c>
      <c r="G2107" s="14">
        <v>56</v>
      </c>
      <c r="H2107" s="2" t="str">
        <f t="shared" si="32"/>
        <v>سالن طبقه بالا</v>
      </c>
    </row>
    <row r="2108" spans="1:8">
      <c r="A2108" s="14">
        <v>900113589</v>
      </c>
      <c r="B2108" s="14" t="s">
        <v>239</v>
      </c>
      <c r="C2108" s="14">
        <v>1220292</v>
      </c>
      <c r="D2108" s="14" t="s">
        <v>566</v>
      </c>
      <c r="E2108" s="14" t="s">
        <v>1209</v>
      </c>
      <c r="F2108" s="15">
        <v>0.38541666666666669</v>
      </c>
      <c r="G2108" s="14">
        <v>33</v>
      </c>
      <c r="H2108" s="2" t="str">
        <f t="shared" si="32"/>
        <v>سالن طبقه بالا</v>
      </c>
    </row>
    <row r="2109" spans="1:8">
      <c r="A2109" s="14">
        <v>900113589</v>
      </c>
      <c r="B2109" s="14" t="s">
        <v>239</v>
      </c>
      <c r="C2109" s="14">
        <v>1212256</v>
      </c>
      <c r="D2109" s="14" t="s">
        <v>465</v>
      </c>
      <c r="E2109" s="14" t="s">
        <v>1159</v>
      </c>
      <c r="F2109" s="15">
        <v>0.66666666666666663</v>
      </c>
      <c r="G2109" s="14">
        <v>275</v>
      </c>
      <c r="H2109" s="2" t="str">
        <f t="shared" si="32"/>
        <v>کلاس204</v>
      </c>
    </row>
    <row r="2110" spans="1:8">
      <c r="A2110" s="14">
        <v>900113589</v>
      </c>
      <c r="B2110" s="14" t="s">
        <v>239</v>
      </c>
      <c r="C2110" s="14">
        <v>1223032</v>
      </c>
      <c r="D2110" s="14" t="s">
        <v>624</v>
      </c>
      <c r="E2110" s="14" t="s">
        <v>1168</v>
      </c>
      <c r="F2110" s="15">
        <v>0.47916666666666669</v>
      </c>
      <c r="G2110" s="14">
        <v>126</v>
      </c>
      <c r="H2110" s="2" t="str">
        <f t="shared" si="32"/>
        <v>سالن طبقه بالا</v>
      </c>
    </row>
    <row r="2111" spans="1:8">
      <c r="A2111" s="14">
        <v>900114505</v>
      </c>
      <c r="B2111" s="14" t="s">
        <v>238</v>
      </c>
      <c r="C2111" s="14">
        <v>1217184</v>
      </c>
      <c r="D2111" s="14" t="s">
        <v>636</v>
      </c>
      <c r="E2111" s="14" t="s">
        <v>1194</v>
      </c>
      <c r="F2111" s="15">
        <v>0.47916666666666669</v>
      </c>
      <c r="G2111" s="14">
        <v>901</v>
      </c>
      <c r="H2111" s="2" t="str">
        <f t="shared" si="32"/>
        <v>اتاق آزمون الکترونیکی</v>
      </c>
    </row>
    <row r="2112" spans="1:8">
      <c r="A2112" s="14">
        <v>900114505</v>
      </c>
      <c r="B2112" s="14" t="s">
        <v>238</v>
      </c>
      <c r="C2112" s="14">
        <v>1217060</v>
      </c>
      <c r="D2112" s="14" t="s">
        <v>583</v>
      </c>
      <c r="E2112" s="14" t="s">
        <v>1186</v>
      </c>
      <c r="F2112" s="15">
        <v>0.47916666666666669</v>
      </c>
      <c r="G2112" s="14">
        <v>2</v>
      </c>
      <c r="H2112" s="2" t="str">
        <f t="shared" si="32"/>
        <v>سالن طبقه بالا</v>
      </c>
    </row>
    <row r="2113" spans="1:8">
      <c r="A2113" s="14">
        <v>900114505</v>
      </c>
      <c r="B2113" s="14" t="s">
        <v>238</v>
      </c>
      <c r="C2113" s="14">
        <v>1217066</v>
      </c>
      <c r="D2113" s="14" t="s">
        <v>577</v>
      </c>
      <c r="E2113" s="14" t="s">
        <v>1196</v>
      </c>
      <c r="F2113" s="15">
        <v>0.33333333333333331</v>
      </c>
      <c r="G2113" s="14">
        <v>38</v>
      </c>
      <c r="H2113" s="2" t="str">
        <f t="shared" si="32"/>
        <v>سالن طبقه بالا</v>
      </c>
    </row>
    <row r="2114" spans="1:8">
      <c r="A2114" s="14">
        <v>900114505</v>
      </c>
      <c r="B2114" s="14" t="s">
        <v>238</v>
      </c>
      <c r="C2114" s="14">
        <v>1217057</v>
      </c>
      <c r="D2114" s="14" t="s">
        <v>578</v>
      </c>
      <c r="E2114" s="14" t="s">
        <v>1213</v>
      </c>
      <c r="F2114" s="15">
        <v>0.47916666666666669</v>
      </c>
      <c r="G2114" s="14">
        <v>16</v>
      </c>
      <c r="H2114" s="2" t="str">
        <f t="shared" si="32"/>
        <v>سالن طبقه بالا</v>
      </c>
    </row>
    <row r="2115" spans="1:8">
      <c r="A2115" s="14">
        <v>900114505</v>
      </c>
      <c r="B2115" s="14" t="s">
        <v>238</v>
      </c>
      <c r="C2115" s="14">
        <v>1217041</v>
      </c>
      <c r="D2115" s="14" t="s">
        <v>1244</v>
      </c>
      <c r="E2115" s="14" t="s">
        <v>1199</v>
      </c>
      <c r="F2115" s="15">
        <v>0.57291666666666663</v>
      </c>
      <c r="G2115" s="14">
        <v>7</v>
      </c>
      <c r="H2115" s="2" t="str">
        <f t="shared" si="32"/>
        <v>سالن طبقه بالا</v>
      </c>
    </row>
    <row r="2116" spans="1:8">
      <c r="A2116" s="14">
        <v>900114505</v>
      </c>
      <c r="B2116" s="14" t="s">
        <v>238</v>
      </c>
      <c r="C2116" s="14">
        <v>1217187</v>
      </c>
      <c r="D2116" s="14" t="s">
        <v>608</v>
      </c>
      <c r="E2116" s="14" t="s">
        <v>1173</v>
      </c>
      <c r="F2116" s="15">
        <v>0.33333333333333331</v>
      </c>
      <c r="G2116" s="14">
        <v>100</v>
      </c>
      <c r="H2116" s="2" t="str">
        <f t="shared" si="32"/>
        <v>سالن طبقه بالا</v>
      </c>
    </row>
    <row r="2117" spans="1:8">
      <c r="A2117" s="14">
        <v>900114505</v>
      </c>
      <c r="B2117" s="14" t="s">
        <v>238</v>
      </c>
      <c r="C2117" s="14">
        <v>1217020</v>
      </c>
      <c r="D2117" s="14" t="s">
        <v>891</v>
      </c>
      <c r="E2117" s="14" t="s">
        <v>1168</v>
      </c>
      <c r="F2117" s="15">
        <v>0.47916666666666669</v>
      </c>
      <c r="G2117" s="14">
        <v>58</v>
      </c>
      <c r="H2117" s="2" t="str">
        <f t="shared" ref="H2117:H2180" si="33">IF(G2117&gt;900,"اتاق آزمون الکترونیکی",IF(G2117&gt;420,"سالن طبقه پائین",IF(G2117&gt;384,"کلاس208",IF(G2117&gt;348,"کلاس207",IF(G2117&gt;312,"کلاس206",IF(G2117&gt;276,"کلاس205",IF(G2117&gt;240,"کلاس204",IF(G2117&gt;204,"کلاس203",IF(G2117&gt;168,"کلاس202",IF(G2117&gt;132,"کلاس201","سالن طبقه بالا"))))))))))</f>
        <v>سالن طبقه بالا</v>
      </c>
    </row>
    <row r="2118" spans="1:8">
      <c r="A2118" s="14">
        <v>900116881</v>
      </c>
      <c r="B2118" s="14" t="s">
        <v>236</v>
      </c>
      <c r="C2118" s="14">
        <v>1223047</v>
      </c>
      <c r="D2118" s="14" t="s">
        <v>675</v>
      </c>
      <c r="E2118" s="14" t="s">
        <v>1181</v>
      </c>
      <c r="F2118" s="15">
        <v>0.47916666666666669</v>
      </c>
      <c r="G2118" s="14">
        <v>4</v>
      </c>
      <c r="H2118" s="2" t="str">
        <f t="shared" si="33"/>
        <v>سالن طبقه بالا</v>
      </c>
    </row>
    <row r="2119" spans="1:8">
      <c r="A2119" s="14">
        <v>900116881</v>
      </c>
      <c r="B2119" s="14" t="s">
        <v>236</v>
      </c>
      <c r="C2119" s="14">
        <v>1223055</v>
      </c>
      <c r="D2119" s="14" t="s">
        <v>687</v>
      </c>
      <c r="E2119" s="14" t="s">
        <v>1187</v>
      </c>
      <c r="F2119" s="15">
        <v>0.38541666666666669</v>
      </c>
      <c r="G2119" s="14">
        <v>19</v>
      </c>
      <c r="H2119" s="2" t="str">
        <f t="shared" si="33"/>
        <v>سالن طبقه بالا</v>
      </c>
    </row>
    <row r="2120" spans="1:8">
      <c r="A2120" s="14">
        <v>900116881</v>
      </c>
      <c r="B2120" s="14" t="s">
        <v>236</v>
      </c>
      <c r="C2120" s="14">
        <v>1223062</v>
      </c>
      <c r="D2120" s="14" t="s">
        <v>1134</v>
      </c>
      <c r="E2120" s="14" t="s">
        <v>1163</v>
      </c>
      <c r="F2120" s="15">
        <v>0.33333333333333331</v>
      </c>
      <c r="G2120" s="14">
        <v>901</v>
      </c>
      <c r="H2120" s="2" t="str">
        <f t="shared" si="33"/>
        <v>اتاق آزمون الکترونیکی</v>
      </c>
    </row>
    <row r="2121" spans="1:8">
      <c r="A2121" s="14">
        <v>900116881</v>
      </c>
      <c r="B2121" s="14" t="s">
        <v>236</v>
      </c>
      <c r="C2121" s="14">
        <v>1223057</v>
      </c>
      <c r="D2121" s="14" t="s">
        <v>1239</v>
      </c>
      <c r="E2121" s="14" t="s">
        <v>1163</v>
      </c>
      <c r="F2121" s="15">
        <v>0.47916666666666669</v>
      </c>
      <c r="G2121" s="14">
        <v>26</v>
      </c>
      <c r="H2121" s="2" t="str">
        <f t="shared" si="33"/>
        <v>سالن طبقه بالا</v>
      </c>
    </row>
    <row r="2122" spans="1:8">
      <c r="A2122" s="14">
        <v>900116881</v>
      </c>
      <c r="B2122" s="14" t="s">
        <v>236</v>
      </c>
      <c r="C2122" s="14">
        <v>1212177</v>
      </c>
      <c r="D2122" s="14" t="s">
        <v>1090</v>
      </c>
      <c r="E2122" s="14" t="s">
        <v>1204</v>
      </c>
      <c r="F2122" s="15">
        <v>0.47916666666666669</v>
      </c>
      <c r="G2122" s="14">
        <v>1</v>
      </c>
      <c r="H2122" s="2" t="str">
        <f t="shared" si="33"/>
        <v>سالن طبقه بالا</v>
      </c>
    </row>
    <row r="2123" spans="1:8">
      <c r="A2123" s="14">
        <v>900116881</v>
      </c>
      <c r="B2123" s="14" t="s">
        <v>236</v>
      </c>
      <c r="C2123" s="14">
        <v>1223049</v>
      </c>
      <c r="D2123" s="14" t="s">
        <v>592</v>
      </c>
      <c r="E2123" s="14" t="s">
        <v>1199</v>
      </c>
      <c r="F2123" s="15">
        <v>0.47916666666666669</v>
      </c>
      <c r="G2123" s="14">
        <v>901</v>
      </c>
      <c r="H2123" s="2" t="str">
        <f t="shared" si="33"/>
        <v>اتاق آزمون الکترونیکی</v>
      </c>
    </row>
    <row r="2124" spans="1:8">
      <c r="A2124" s="14">
        <v>900116881</v>
      </c>
      <c r="B2124" s="14" t="s">
        <v>236</v>
      </c>
      <c r="C2124" s="14">
        <v>1220295</v>
      </c>
      <c r="D2124" s="14" t="s">
        <v>520</v>
      </c>
      <c r="E2124" s="14" t="s">
        <v>1178</v>
      </c>
      <c r="F2124" s="15">
        <v>0.47916666666666669</v>
      </c>
      <c r="G2124" s="14">
        <v>901</v>
      </c>
      <c r="H2124" s="2" t="str">
        <f t="shared" si="33"/>
        <v>اتاق آزمون الکترونیکی</v>
      </c>
    </row>
    <row r="2125" spans="1:8">
      <c r="A2125" s="14">
        <v>900116881</v>
      </c>
      <c r="B2125" s="14" t="s">
        <v>236</v>
      </c>
      <c r="C2125" s="14">
        <v>1223050</v>
      </c>
      <c r="D2125" s="14" t="s">
        <v>671</v>
      </c>
      <c r="E2125" s="14" t="s">
        <v>1159</v>
      </c>
      <c r="F2125" s="15">
        <v>0.33333333333333331</v>
      </c>
      <c r="G2125" s="14">
        <v>34</v>
      </c>
      <c r="H2125" s="2" t="str">
        <f t="shared" si="33"/>
        <v>سالن طبقه بالا</v>
      </c>
    </row>
    <row r="2126" spans="1:8">
      <c r="A2126" s="14">
        <v>900116881</v>
      </c>
      <c r="B2126" s="14" t="s">
        <v>236</v>
      </c>
      <c r="C2126" s="14">
        <v>1223054</v>
      </c>
      <c r="D2126" s="14" t="s">
        <v>1101</v>
      </c>
      <c r="E2126" s="14" t="s">
        <v>1173</v>
      </c>
      <c r="F2126" s="15">
        <v>0.47916666666666669</v>
      </c>
      <c r="G2126" s="14">
        <v>901</v>
      </c>
      <c r="H2126" s="2" t="str">
        <f t="shared" si="33"/>
        <v>اتاق آزمون الکترونیکی</v>
      </c>
    </row>
    <row r="2127" spans="1:8">
      <c r="A2127" s="14">
        <v>900116881</v>
      </c>
      <c r="B2127" s="14" t="s">
        <v>236</v>
      </c>
      <c r="C2127" s="14">
        <v>1223175</v>
      </c>
      <c r="D2127" s="14" t="s">
        <v>730</v>
      </c>
      <c r="E2127" s="14" t="s">
        <v>1168</v>
      </c>
      <c r="F2127" s="15">
        <v>0.66666666666666663</v>
      </c>
      <c r="G2127" s="14">
        <v>255</v>
      </c>
      <c r="H2127" s="2" t="str">
        <f t="shared" si="33"/>
        <v>کلاس204</v>
      </c>
    </row>
    <row r="2128" spans="1:8">
      <c r="A2128" s="14">
        <v>900118438</v>
      </c>
      <c r="B2128" s="14" t="s">
        <v>232</v>
      </c>
      <c r="C2128" s="14">
        <v>1214034</v>
      </c>
      <c r="D2128" s="14" t="s">
        <v>540</v>
      </c>
      <c r="E2128" s="14" t="s">
        <v>1194</v>
      </c>
      <c r="F2128" s="15">
        <v>0.57291666666666663</v>
      </c>
      <c r="G2128" s="14">
        <v>5</v>
      </c>
      <c r="H2128" s="2" t="str">
        <f t="shared" si="33"/>
        <v>سالن طبقه بالا</v>
      </c>
    </row>
    <row r="2129" spans="1:8">
      <c r="A2129" s="14">
        <v>900118438</v>
      </c>
      <c r="B2129" s="14" t="s">
        <v>232</v>
      </c>
      <c r="C2129" s="14">
        <v>1115012</v>
      </c>
      <c r="D2129" s="14" t="s">
        <v>582</v>
      </c>
      <c r="E2129" s="14" t="s">
        <v>1186</v>
      </c>
      <c r="F2129" s="15">
        <v>0.33333333333333331</v>
      </c>
      <c r="G2129" s="14">
        <v>3</v>
      </c>
      <c r="H2129" s="2" t="str">
        <f t="shared" si="33"/>
        <v>سالن طبقه بالا</v>
      </c>
    </row>
    <row r="2130" spans="1:8">
      <c r="A2130" s="14">
        <v>900118438</v>
      </c>
      <c r="B2130" s="14" t="s">
        <v>232</v>
      </c>
      <c r="C2130" s="14">
        <v>1214110</v>
      </c>
      <c r="D2130" s="14" t="s">
        <v>468</v>
      </c>
      <c r="E2130" s="14" t="s">
        <v>1187</v>
      </c>
      <c r="F2130" s="15">
        <v>0.38541666666666669</v>
      </c>
      <c r="G2130" s="14">
        <v>18</v>
      </c>
      <c r="H2130" s="2" t="str">
        <f t="shared" si="33"/>
        <v>سالن طبقه بالا</v>
      </c>
    </row>
    <row r="2131" spans="1:8">
      <c r="A2131" s="14">
        <v>900118438</v>
      </c>
      <c r="B2131" s="14" t="s">
        <v>232</v>
      </c>
      <c r="C2131" s="14">
        <v>1214030</v>
      </c>
      <c r="D2131" s="14" t="s">
        <v>622</v>
      </c>
      <c r="E2131" s="14" t="s">
        <v>1170</v>
      </c>
      <c r="F2131" s="15">
        <v>0.38541666666666669</v>
      </c>
      <c r="G2131" s="14">
        <v>8</v>
      </c>
      <c r="H2131" s="2" t="str">
        <f t="shared" si="33"/>
        <v>سالن طبقه بالا</v>
      </c>
    </row>
    <row r="2132" spans="1:8">
      <c r="A2132" s="14">
        <v>900118438</v>
      </c>
      <c r="B2132" s="14" t="s">
        <v>232</v>
      </c>
      <c r="C2132" s="14">
        <v>1214032</v>
      </c>
      <c r="D2132" s="14" t="s">
        <v>645</v>
      </c>
      <c r="E2132" s="14" t="s">
        <v>1178</v>
      </c>
      <c r="F2132" s="15">
        <v>0.38541666666666669</v>
      </c>
      <c r="G2132" s="14">
        <v>2</v>
      </c>
      <c r="H2132" s="2" t="str">
        <f t="shared" si="33"/>
        <v>سالن طبقه بالا</v>
      </c>
    </row>
    <row r="2133" spans="1:8">
      <c r="A2133" s="14">
        <v>900118438</v>
      </c>
      <c r="B2133" s="14" t="s">
        <v>232</v>
      </c>
      <c r="C2133" s="14">
        <v>1220479</v>
      </c>
      <c r="D2133" s="14" t="s">
        <v>1354</v>
      </c>
      <c r="E2133" s="14" t="s">
        <v>1168</v>
      </c>
      <c r="F2133" s="15">
        <v>0.66666666666666663</v>
      </c>
      <c r="G2133" s="14">
        <v>901</v>
      </c>
      <c r="H2133" s="2" t="str">
        <f t="shared" si="33"/>
        <v>اتاق آزمون الکترونیکی</v>
      </c>
    </row>
    <row r="2134" spans="1:8">
      <c r="A2134" s="14">
        <v>900121191</v>
      </c>
      <c r="B2134" s="14" t="s">
        <v>315</v>
      </c>
      <c r="C2134" s="14">
        <v>1214034</v>
      </c>
      <c r="D2134" s="14" t="s">
        <v>540</v>
      </c>
      <c r="E2134" s="14" t="s">
        <v>1194</v>
      </c>
      <c r="F2134" s="15">
        <v>0.57291666666666663</v>
      </c>
      <c r="G2134" s="14">
        <v>7</v>
      </c>
      <c r="H2134" s="2" t="str">
        <f t="shared" si="33"/>
        <v>سالن طبقه بالا</v>
      </c>
    </row>
    <row r="2135" spans="1:8">
      <c r="A2135" s="14">
        <v>900121191</v>
      </c>
      <c r="B2135" s="14" t="s">
        <v>315</v>
      </c>
      <c r="C2135" s="14">
        <v>1214110</v>
      </c>
      <c r="D2135" s="14" t="s">
        <v>468</v>
      </c>
      <c r="E2135" s="14" t="s">
        <v>1187</v>
      </c>
      <c r="F2135" s="15">
        <v>0.38541666666666669</v>
      </c>
      <c r="G2135" s="14">
        <v>20</v>
      </c>
      <c r="H2135" s="2" t="str">
        <f t="shared" si="33"/>
        <v>سالن طبقه بالا</v>
      </c>
    </row>
    <row r="2136" spans="1:8">
      <c r="A2136" s="14">
        <v>900121191</v>
      </c>
      <c r="B2136" s="14" t="s">
        <v>315</v>
      </c>
      <c r="C2136" s="14">
        <v>1215153</v>
      </c>
      <c r="D2136" s="14" t="s">
        <v>470</v>
      </c>
      <c r="E2136" s="14" t="s">
        <v>1163</v>
      </c>
      <c r="F2136" s="15">
        <v>0.66666666666666663</v>
      </c>
      <c r="G2136" s="14">
        <v>65</v>
      </c>
      <c r="H2136" s="2" t="str">
        <f t="shared" si="33"/>
        <v>سالن طبقه بالا</v>
      </c>
    </row>
    <row r="2137" spans="1:8">
      <c r="A2137" s="14">
        <v>900121191</v>
      </c>
      <c r="B2137" s="14" t="s">
        <v>315</v>
      </c>
      <c r="C2137" s="14">
        <v>1214108</v>
      </c>
      <c r="D2137" s="14" t="s">
        <v>531</v>
      </c>
      <c r="E2137" s="14" t="s">
        <v>1213</v>
      </c>
      <c r="F2137" s="15">
        <v>0.57291666666666663</v>
      </c>
      <c r="G2137" s="14">
        <v>53</v>
      </c>
      <c r="H2137" s="2" t="str">
        <f t="shared" si="33"/>
        <v>سالن طبقه بالا</v>
      </c>
    </row>
    <row r="2138" spans="1:8">
      <c r="A2138" s="14">
        <v>900121191</v>
      </c>
      <c r="B2138" s="14" t="s">
        <v>315</v>
      </c>
      <c r="C2138" s="14">
        <v>1214036</v>
      </c>
      <c r="D2138" s="14" t="s">
        <v>548</v>
      </c>
      <c r="E2138" s="14" t="s">
        <v>1199</v>
      </c>
      <c r="F2138" s="15">
        <v>0.57291666666666663</v>
      </c>
      <c r="G2138" s="14">
        <v>901</v>
      </c>
      <c r="H2138" s="2" t="str">
        <f t="shared" si="33"/>
        <v>اتاق آزمون الکترونیکی</v>
      </c>
    </row>
    <row r="2139" spans="1:8">
      <c r="A2139" s="14">
        <v>900121191</v>
      </c>
      <c r="B2139" s="14" t="s">
        <v>315</v>
      </c>
      <c r="C2139" s="14">
        <v>1214032</v>
      </c>
      <c r="D2139" s="14" t="s">
        <v>645</v>
      </c>
      <c r="E2139" s="14" t="s">
        <v>1178</v>
      </c>
      <c r="F2139" s="15">
        <v>0.38541666666666669</v>
      </c>
      <c r="G2139" s="14">
        <v>4</v>
      </c>
      <c r="H2139" s="2" t="str">
        <f t="shared" si="33"/>
        <v>سالن طبقه بالا</v>
      </c>
    </row>
    <row r="2140" spans="1:8">
      <c r="A2140" s="14">
        <v>900121191</v>
      </c>
      <c r="B2140" s="14" t="s">
        <v>315</v>
      </c>
      <c r="C2140" s="14">
        <v>1214033</v>
      </c>
      <c r="D2140" s="14" t="s">
        <v>1131</v>
      </c>
      <c r="E2140" s="14" t="s">
        <v>1168</v>
      </c>
      <c r="F2140" s="15">
        <v>0.47916666666666669</v>
      </c>
      <c r="G2140" s="14">
        <v>10</v>
      </c>
      <c r="H2140" s="2" t="str">
        <f t="shared" si="33"/>
        <v>سالن طبقه بالا</v>
      </c>
    </row>
    <row r="2141" spans="1:8">
      <c r="A2141" s="14">
        <v>900123291</v>
      </c>
      <c r="B2141" s="14" t="s">
        <v>314</v>
      </c>
      <c r="C2141" s="14">
        <v>1211366</v>
      </c>
      <c r="D2141" s="14" t="s">
        <v>537</v>
      </c>
      <c r="E2141" s="14" t="s">
        <v>1181</v>
      </c>
      <c r="F2141" s="15">
        <v>0.33333333333333331</v>
      </c>
      <c r="G2141" s="14">
        <v>34</v>
      </c>
      <c r="H2141" s="2" t="str">
        <f t="shared" si="33"/>
        <v>سالن طبقه بالا</v>
      </c>
    </row>
    <row r="2142" spans="1:8">
      <c r="A2142" s="14">
        <v>900123291</v>
      </c>
      <c r="B2142" s="14" t="s">
        <v>314</v>
      </c>
      <c r="C2142" s="14">
        <v>1211367</v>
      </c>
      <c r="D2142" s="14" t="s">
        <v>493</v>
      </c>
      <c r="E2142" s="14" t="s">
        <v>1187</v>
      </c>
      <c r="F2142" s="15">
        <v>0.33333333333333331</v>
      </c>
      <c r="G2142" s="14">
        <v>19</v>
      </c>
      <c r="H2142" s="2" t="str">
        <f t="shared" si="33"/>
        <v>سالن طبقه بالا</v>
      </c>
    </row>
    <row r="2143" spans="1:8">
      <c r="A2143" s="14">
        <v>900123291</v>
      </c>
      <c r="B2143" s="14" t="s">
        <v>314</v>
      </c>
      <c r="C2143" s="14">
        <v>1217181</v>
      </c>
      <c r="D2143" s="14" t="s">
        <v>528</v>
      </c>
      <c r="E2143" s="14" t="s">
        <v>1183</v>
      </c>
      <c r="F2143" s="15">
        <v>0.33333333333333331</v>
      </c>
      <c r="G2143" s="14">
        <v>29</v>
      </c>
      <c r="H2143" s="2" t="str">
        <f t="shared" si="33"/>
        <v>سالن طبقه بالا</v>
      </c>
    </row>
    <row r="2144" spans="1:8">
      <c r="A2144" s="14">
        <v>900123291</v>
      </c>
      <c r="B2144" s="14" t="s">
        <v>314</v>
      </c>
      <c r="C2144" s="14">
        <v>1217052</v>
      </c>
      <c r="D2144" s="14" t="s">
        <v>616</v>
      </c>
      <c r="E2144" s="14" t="s">
        <v>1182</v>
      </c>
      <c r="F2144" s="15">
        <v>0.33333333333333331</v>
      </c>
      <c r="G2144" s="14">
        <v>44</v>
      </c>
      <c r="H2144" s="2" t="str">
        <f t="shared" si="33"/>
        <v>سالن طبقه بالا</v>
      </c>
    </row>
    <row r="2145" spans="1:8">
      <c r="A2145" s="14">
        <v>900123291</v>
      </c>
      <c r="B2145" s="14" t="s">
        <v>314</v>
      </c>
      <c r="C2145" s="14">
        <v>1217046</v>
      </c>
      <c r="D2145" s="14" t="s">
        <v>606</v>
      </c>
      <c r="E2145" s="14" t="s">
        <v>1170</v>
      </c>
      <c r="F2145" s="15">
        <v>0.33333333333333331</v>
      </c>
      <c r="G2145" s="14">
        <v>56</v>
      </c>
      <c r="H2145" s="2" t="str">
        <f t="shared" si="33"/>
        <v>سالن طبقه بالا</v>
      </c>
    </row>
    <row r="2146" spans="1:8">
      <c r="A2146" s="14">
        <v>900123291</v>
      </c>
      <c r="B2146" s="14" t="s">
        <v>314</v>
      </c>
      <c r="C2146" s="14">
        <v>1217041</v>
      </c>
      <c r="D2146" s="14" t="s">
        <v>1244</v>
      </c>
      <c r="E2146" s="14" t="s">
        <v>1199</v>
      </c>
      <c r="F2146" s="15">
        <v>0.57291666666666663</v>
      </c>
      <c r="G2146" s="14">
        <v>11</v>
      </c>
      <c r="H2146" s="2" t="str">
        <f t="shared" si="33"/>
        <v>سالن طبقه بالا</v>
      </c>
    </row>
    <row r="2147" spans="1:8">
      <c r="A2147" s="14">
        <v>900123291</v>
      </c>
      <c r="B2147" s="14" t="s">
        <v>314</v>
      </c>
      <c r="C2147" s="14">
        <v>1212256</v>
      </c>
      <c r="D2147" s="14" t="s">
        <v>465</v>
      </c>
      <c r="E2147" s="14" t="s">
        <v>1159</v>
      </c>
      <c r="F2147" s="15">
        <v>0.66666666666666663</v>
      </c>
      <c r="G2147" s="14">
        <v>95</v>
      </c>
      <c r="H2147" s="2" t="str">
        <f t="shared" si="33"/>
        <v>سالن طبقه بالا</v>
      </c>
    </row>
    <row r="2148" spans="1:8">
      <c r="A2148" s="14">
        <v>900123291</v>
      </c>
      <c r="B2148" s="14" t="s">
        <v>314</v>
      </c>
      <c r="C2148" s="14">
        <v>1211007</v>
      </c>
      <c r="D2148" s="14" t="s">
        <v>1122</v>
      </c>
      <c r="E2148" s="14" t="s">
        <v>1173</v>
      </c>
      <c r="F2148" s="15">
        <v>0.38541666666666669</v>
      </c>
      <c r="G2148" s="14">
        <v>71</v>
      </c>
      <c r="H2148" s="2" t="str">
        <f t="shared" si="33"/>
        <v>سالن طبقه بالا</v>
      </c>
    </row>
    <row r="2149" spans="1:8">
      <c r="A2149" s="14">
        <v>900123291</v>
      </c>
      <c r="B2149" s="14" t="s">
        <v>314</v>
      </c>
      <c r="C2149" s="14">
        <v>1217020</v>
      </c>
      <c r="D2149" s="14" t="s">
        <v>891</v>
      </c>
      <c r="E2149" s="14" t="s">
        <v>1168</v>
      </c>
      <c r="F2149" s="15">
        <v>0.47916666666666669</v>
      </c>
      <c r="G2149" s="14">
        <v>60</v>
      </c>
      <c r="H2149" s="2" t="str">
        <f t="shared" si="33"/>
        <v>سالن طبقه بالا</v>
      </c>
    </row>
    <row r="2150" spans="1:8">
      <c r="A2150" s="14">
        <v>900123601</v>
      </c>
      <c r="B2150" s="14" t="s">
        <v>230</v>
      </c>
      <c r="C2150" s="14">
        <v>1214034</v>
      </c>
      <c r="D2150" s="14" t="s">
        <v>540</v>
      </c>
      <c r="E2150" s="14" t="s">
        <v>1194</v>
      </c>
      <c r="F2150" s="15">
        <v>0.57291666666666663</v>
      </c>
      <c r="G2150" s="14">
        <v>11</v>
      </c>
      <c r="H2150" s="2" t="str">
        <f t="shared" si="33"/>
        <v>سالن طبقه بالا</v>
      </c>
    </row>
    <row r="2151" spans="1:8">
      <c r="A2151" s="14">
        <v>900123601</v>
      </c>
      <c r="B2151" s="14" t="s">
        <v>230</v>
      </c>
      <c r="C2151" s="14">
        <v>1214110</v>
      </c>
      <c r="D2151" s="14" t="s">
        <v>468</v>
      </c>
      <c r="E2151" s="14" t="s">
        <v>1187</v>
      </c>
      <c r="F2151" s="15">
        <v>0.38541666666666669</v>
      </c>
      <c r="G2151" s="14">
        <v>24</v>
      </c>
      <c r="H2151" s="2" t="str">
        <f t="shared" si="33"/>
        <v>سالن طبقه بالا</v>
      </c>
    </row>
    <row r="2152" spans="1:8">
      <c r="A2152" s="14">
        <v>900123601</v>
      </c>
      <c r="B2152" s="14" t="s">
        <v>230</v>
      </c>
      <c r="C2152" s="14">
        <v>1214030</v>
      </c>
      <c r="D2152" s="14" t="s">
        <v>622</v>
      </c>
      <c r="E2152" s="14" t="s">
        <v>1170</v>
      </c>
      <c r="F2152" s="15">
        <v>0.38541666666666669</v>
      </c>
      <c r="G2152" s="14">
        <v>10</v>
      </c>
      <c r="H2152" s="2" t="str">
        <f t="shared" si="33"/>
        <v>سالن طبقه بالا</v>
      </c>
    </row>
    <row r="2153" spans="1:8">
      <c r="A2153" s="14">
        <v>900123601</v>
      </c>
      <c r="B2153" s="14" t="s">
        <v>230</v>
      </c>
      <c r="C2153" s="14">
        <v>1214103</v>
      </c>
      <c r="D2153" s="14" t="s">
        <v>500</v>
      </c>
      <c r="E2153" s="14" t="s">
        <v>1165</v>
      </c>
      <c r="F2153" s="15">
        <v>0.47916666666666669</v>
      </c>
      <c r="G2153" s="14">
        <v>2</v>
      </c>
      <c r="H2153" s="2" t="str">
        <f t="shared" si="33"/>
        <v>سالن طبقه بالا</v>
      </c>
    </row>
    <row r="2154" spans="1:8">
      <c r="A2154" s="14">
        <v>900123601</v>
      </c>
      <c r="B2154" s="14" t="s">
        <v>230</v>
      </c>
      <c r="C2154" s="14">
        <v>1214036</v>
      </c>
      <c r="D2154" s="14" t="s">
        <v>548</v>
      </c>
      <c r="E2154" s="14" t="s">
        <v>1199</v>
      </c>
      <c r="F2154" s="15">
        <v>0.57291666666666663</v>
      </c>
      <c r="G2154" s="14">
        <v>901</v>
      </c>
      <c r="H2154" s="2" t="str">
        <f t="shared" si="33"/>
        <v>اتاق آزمون الکترونیکی</v>
      </c>
    </row>
    <row r="2155" spans="1:8">
      <c r="A2155" s="14">
        <v>900123601</v>
      </c>
      <c r="B2155" s="14" t="s">
        <v>230</v>
      </c>
      <c r="C2155" s="14">
        <v>1214028</v>
      </c>
      <c r="D2155" s="14" t="s">
        <v>509</v>
      </c>
      <c r="E2155" s="14" t="s">
        <v>1178</v>
      </c>
      <c r="F2155" s="15">
        <v>0.47916666666666669</v>
      </c>
      <c r="G2155" s="14">
        <v>10</v>
      </c>
      <c r="H2155" s="2" t="str">
        <f t="shared" si="33"/>
        <v>سالن طبقه بالا</v>
      </c>
    </row>
    <row r="2156" spans="1:8">
      <c r="A2156" s="14">
        <v>900123601</v>
      </c>
      <c r="B2156" s="14" t="s">
        <v>230</v>
      </c>
      <c r="C2156" s="14">
        <v>1214033</v>
      </c>
      <c r="D2156" s="14" t="s">
        <v>1131</v>
      </c>
      <c r="E2156" s="14" t="s">
        <v>1168</v>
      </c>
      <c r="F2156" s="15">
        <v>0.47916666666666669</v>
      </c>
      <c r="G2156" s="14">
        <v>14</v>
      </c>
      <c r="H2156" s="2" t="str">
        <f t="shared" si="33"/>
        <v>سالن طبقه بالا</v>
      </c>
    </row>
    <row r="2157" spans="1:8">
      <c r="A2157" s="14">
        <v>900124383</v>
      </c>
      <c r="B2157" s="14" t="s">
        <v>228</v>
      </c>
      <c r="C2157" s="14">
        <v>1220570</v>
      </c>
      <c r="D2157" s="14" t="s">
        <v>910</v>
      </c>
      <c r="E2157" s="14" t="s">
        <v>1181</v>
      </c>
      <c r="F2157" s="15">
        <v>0.47916666666666669</v>
      </c>
      <c r="G2157" s="14">
        <v>7</v>
      </c>
      <c r="H2157" s="2" t="str">
        <f t="shared" si="33"/>
        <v>سالن طبقه بالا</v>
      </c>
    </row>
    <row r="2158" spans="1:8">
      <c r="A2158" s="14">
        <v>900124383</v>
      </c>
      <c r="B2158" s="14" t="s">
        <v>228</v>
      </c>
      <c r="C2158" s="14">
        <v>1220235</v>
      </c>
      <c r="D2158" s="14" t="s">
        <v>729</v>
      </c>
      <c r="E2158" s="14" t="s">
        <v>1196</v>
      </c>
      <c r="F2158" s="15">
        <v>0.33333333333333331</v>
      </c>
      <c r="G2158" s="14">
        <v>43</v>
      </c>
      <c r="H2158" s="2" t="str">
        <f t="shared" si="33"/>
        <v>سالن طبقه بالا</v>
      </c>
    </row>
    <row r="2159" spans="1:8">
      <c r="A2159" s="14">
        <v>900124383</v>
      </c>
      <c r="B2159" s="14" t="s">
        <v>228</v>
      </c>
      <c r="C2159" s="14">
        <v>1220145</v>
      </c>
      <c r="D2159" s="14" t="s">
        <v>744</v>
      </c>
      <c r="E2159" s="14" t="s">
        <v>1183</v>
      </c>
      <c r="F2159" s="15">
        <v>0.47916666666666669</v>
      </c>
      <c r="G2159" s="14">
        <v>20</v>
      </c>
      <c r="H2159" s="2" t="str">
        <f t="shared" si="33"/>
        <v>سالن طبقه بالا</v>
      </c>
    </row>
    <row r="2160" spans="1:8">
      <c r="A2160" s="14">
        <v>900124383</v>
      </c>
      <c r="B2160" s="14" t="s">
        <v>228</v>
      </c>
      <c r="C2160" s="14">
        <v>1220140</v>
      </c>
      <c r="D2160" s="14" t="s">
        <v>745</v>
      </c>
      <c r="E2160" s="14" t="s">
        <v>1163</v>
      </c>
      <c r="F2160" s="15">
        <v>0.57291666666666663</v>
      </c>
      <c r="G2160" s="14">
        <v>901</v>
      </c>
      <c r="H2160" s="2" t="str">
        <f t="shared" si="33"/>
        <v>اتاق آزمون الکترونیکی</v>
      </c>
    </row>
    <row r="2161" spans="1:8">
      <c r="A2161" s="14">
        <v>900124383</v>
      </c>
      <c r="B2161" s="14" t="s">
        <v>228</v>
      </c>
      <c r="C2161" s="14">
        <v>1215153</v>
      </c>
      <c r="D2161" s="14" t="s">
        <v>470</v>
      </c>
      <c r="E2161" s="14" t="s">
        <v>1163</v>
      </c>
      <c r="F2161" s="15">
        <v>0.66666666666666663</v>
      </c>
      <c r="G2161" s="14">
        <v>179</v>
      </c>
      <c r="H2161" s="2" t="str">
        <f t="shared" si="33"/>
        <v>کلاس202</v>
      </c>
    </row>
    <row r="2162" spans="1:8">
      <c r="A2162" s="14">
        <v>900124383</v>
      </c>
      <c r="B2162" s="14" t="s">
        <v>228</v>
      </c>
      <c r="C2162" s="14">
        <v>1220138</v>
      </c>
      <c r="D2162" s="14" t="s">
        <v>1220</v>
      </c>
      <c r="E2162" s="14" t="s">
        <v>1203</v>
      </c>
      <c r="F2162" s="15">
        <v>0.38541666666666669</v>
      </c>
      <c r="G2162" s="14">
        <v>67</v>
      </c>
      <c r="H2162" s="2" t="str">
        <f t="shared" si="33"/>
        <v>سالن طبقه بالا</v>
      </c>
    </row>
    <row r="2163" spans="1:8">
      <c r="A2163" s="14">
        <v>900124383</v>
      </c>
      <c r="B2163" s="14" t="s">
        <v>228</v>
      </c>
      <c r="C2163" s="14">
        <v>1220087</v>
      </c>
      <c r="D2163" s="14" t="s">
        <v>570</v>
      </c>
      <c r="E2163" s="14" t="s">
        <v>1209</v>
      </c>
      <c r="F2163" s="15">
        <v>0.38541666666666669</v>
      </c>
      <c r="G2163" s="14">
        <v>901</v>
      </c>
      <c r="H2163" s="2" t="str">
        <f t="shared" si="33"/>
        <v>اتاق آزمون الکترونیکی</v>
      </c>
    </row>
    <row r="2164" spans="1:8">
      <c r="A2164" s="14">
        <v>900124383</v>
      </c>
      <c r="B2164" s="14" t="s">
        <v>228</v>
      </c>
      <c r="C2164" s="14">
        <v>1220142</v>
      </c>
      <c r="D2164" s="14" t="s">
        <v>690</v>
      </c>
      <c r="E2164" s="14" t="s">
        <v>1178</v>
      </c>
      <c r="F2164" s="15">
        <v>0.47916666666666669</v>
      </c>
      <c r="G2164" s="14">
        <v>32</v>
      </c>
      <c r="H2164" s="2" t="str">
        <f t="shared" si="33"/>
        <v>سالن طبقه بالا</v>
      </c>
    </row>
    <row r="2165" spans="1:8">
      <c r="A2165" s="14">
        <v>900124383</v>
      </c>
      <c r="B2165" s="14" t="s">
        <v>228</v>
      </c>
      <c r="C2165" s="14">
        <v>1223175</v>
      </c>
      <c r="D2165" s="14" t="s">
        <v>730</v>
      </c>
      <c r="E2165" s="14" t="s">
        <v>1168</v>
      </c>
      <c r="F2165" s="15">
        <v>0.66666666666666663</v>
      </c>
      <c r="G2165" s="14">
        <v>189</v>
      </c>
      <c r="H2165" s="2" t="str">
        <f t="shared" si="33"/>
        <v>کلاس202</v>
      </c>
    </row>
    <row r="2166" spans="1:8">
      <c r="A2166" s="14">
        <v>900128297</v>
      </c>
      <c r="B2166" s="14" t="s">
        <v>410</v>
      </c>
      <c r="C2166" s="14">
        <v>1223047</v>
      </c>
      <c r="D2166" s="14" t="s">
        <v>675</v>
      </c>
      <c r="E2166" s="14" t="s">
        <v>1181</v>
      </c>
      <c r="F2166" s="15">
        <v>0.47916666666666669</v>
      </c>
      <c r="G2166" s="14">
        <v>6</v>
      </c>
      <c r="H2166" s="2" t="str">
        <f t="shared" si="33"/>
        <v>سالن طبقه بالا</v>
      </c>
    </row>
    <row r="2167" spans="1:8">
      <c r="A2167" s="14">
        <v>900128297</v>
      </c>
      <c r="B2167" s="14" t="s">
        <v>410</v>
      </c>
      <c r="C2167" s="14">
        <v>1223026</v>
      </c>
      <c r="D2167" s="14" t="s">
        <v>682</v>
      </c>
      <c r="E2167" s="14" t="s">
        <v>1196</v>
      </c>
      <c r="F2167" s="15">
        <v>0.38541666666666669</v>
      </c>
      <c r="G2167" s="14">
        <v>73</v>
      </c>
      <c r="H2167" s="2" t="str">
        <f t="shared" si="33"/>
        <v>سالن طبقه بالا</v>
      </c>
    </row>
    <row r="2168" spans="1:8">
      <c r="A2168" s="14">
        <v>900128297</v>
      </c>
      <c r="B2168" s="14" t="s">
        <v>410</v>
      </c>
      <c r="C2168" s="14">
        <v>1223044</v>
      </c>
      <c r="D2168" s="14" t="s">
        <v>1148</v>
      </c>
      <c r="E2168" s="14" t="s">
        <v>1209</v>
      </c>
      <c r="F2168" s="15">
        <v>0.33333333333333331</v>
      </c>
      <c r="G2168" s="14">
        <v>60</v>
      </c>
      <c r="H2168" s="2" t="str">
        <f t="shared" si="33"/>
        <v>سالن طبقه بالا</v>
      </c>
    </row>
    <row r="2169" spans="1:8">
      <c r="A2169" s="14">
        <v>900128297</v>
      </c>
      <c r="B2169" s="14" t="s">
        <v>410</v>
      </c>
      <c r="C2169" s="14">
        <v>1223050</v>
      </c>
      <c r="D2169" s="14" t="s">
        <v>671</v>
      </c>
      <c r="E2169" s="14" t="s">
        <v>1159</v>
      </c>
      <c r="F2169" s="15">
        <v>0.33333333333333331</v>
      </c>
      <c r="G2169" s="14">
        <v>36</v>
      </c>
      <c r="H2169" s="2" t="str">
        <f t="shared" si="33"/>
        <v>سالن طبقه بالا</v>
      </c>
    </row>
    <row r="2170" spans="1:8">
      <c r="A2170" s="14">
        <v>900128297</v>
      </c>
      <c r="B2170" s="14" t="s">
        <v>410</v>
      </c>
      <c r="C2170" s="14">
        <v>1220291</v>
      </c>
      <c r="D2170" s="14" t="s">
        <v>573</v>
      </c>
      <c r="E2170" s="14" t="s">
        <v>1173</v>
      </c>
      <c r="F2170" s="15">
        <v>0.33333333333333331</v>
      </c>
      <c r="G2170" s="14">
        <v>186</v>
      </c>
      <c r="H2170" s="2" t="str">
        <f t="shared" si="33"/>
        <v>کلاس202</v>
      </c>
    </row>
    <row r="2171" spans="1:8">
      <c r="A2171" s="14">
        <v>900128297</v>
      </c>
      <c r="B2171" s="14" t="s">
        <v>410</v>
      </c>
      <c r="C2171" s="14">
        <v>1223032</v>
      </c>
      <c r="D2171" s="14" t="s">
        <v>624</v>
      </c>
      <c r="E2171" s="14" t="s">
        <v>1168</v>
      </c>
      <c r="F2171" s="15">
        <v>0.47916666666666669</v>
      </c>
      <c r="G2171" s="14">
        <v>128</v>
      </c>
      <c r="H2171" s="2" t="str">
        <f t="shared" si="33"/>
        <v>سالن طبقه بالا</v>
      </c>
    </row>
    <row r="2172" spans="1:8">
      <c r="A2172" s="14">
        <v>900128452</v>
      </c>
      <c r="B2172" s="14" t="s">
        <v>313</v>
      </c>
      <c r="C2172" s="14">
        <v>1222220</v>
      </c>
      <c r="D2172" s="14" t="s">
        <v>674</v>
      </c>
      <c r="E2172" s="14" t="s">
        <v>1194</v>
      </c>
      <c r="F2172" s="15">
        <v>0.33333333333333331</v>
      </c>
      <c r="G2172" s="14">
        <v>901</v>
      </c>
      <c r="H2172" s="2" t="str">
        <f t="shared" si="33"/>
        <v>اتاق آزمون الکترونیکی</v>
      </c>
    </row>
    <row r="2173" spans="1:8">
      <c r="A2173" s="14">
        <v>900128452</v>
      </c>
      <c r="B2173" s="14" t="s">
        <v>313</v>
      </c>
      <c r="C2173" s="14">
        <v>1222216</v>
      </c>
      <c r="D2173" s="14" t="s">
        <v>678</v>
      </c>
      <c r="E2173" s="14" t="s">
        <v>1183</v>
      </c>
      <c r="F2173" s="15">
        <v>0.47916666666666669</v>
      </c>
      <c r="G2173" s="14">
        <v>901</v>
      </c>
      <c r="H2173" s="2" t="str">
        <f t="shared" si="33"/>
        <v>اتاق آزمون الکترونیکی</v>
      </c>
    </row>
    <row r="2174" spans="1:8">
      <c r="A2174" s="14">
        <v>900128452</v>
      </c>
      <c r="B2174" s="14" t="s">
        <v>313</v>
      </c>
      <c r="C2174" s="14">
        <v>1222193</v>
      </c>
      <c r="D2174" s="14" t="s">
        <v>1179</v>
      </c>
      <c r="E2174" s="14" t="s">
        <v>1163</v>
      </c>
      <c r="F2174" s="15">
        <v>0.38541666666666669</v>
      </c>
      <c r="G2174" s="14">
        <v>147</v>
      </c>
      <c r="H2174" s="2" t="str">
        <f t="shared" si="33"/>
        <v>کلاس201</v>
      </c>
    </row>
    <row r="2175" spans="1:8">
      <c r="A2175" s="14">
        <v>900128452</v>
      </c>
      <c r="B2175" s="14" t="s">
        <v>313</v>
      </c>
      <c r="C2175" s="14">
        <v>1211001</v>
      </c>
      <c r="D2175" s="14" t="s">
        <v>499</v>
      </c>
      <c r="E2175" s="14" t="s">
        <v>1209</v>
      </c>
      <c r="F2175" s="15">
        <v>0.33333333333333331</v>
      </c>
      <c r="G2175" s="14">
        <v>25</v>
      </c>
      <c r="H2175" s="2" t="str">
        <f t="shared" si="33"/>
        <v>سالن طبقه بالا</v>
      </c>
    </row>
    <row r="2176" spans="1:8">
      <c r="A2176" s="14">
        <v>900128452</v>
      </c>
      <c r="B2176" s="14" t="s">
        <v>313</v>
      </c>
      <c r="C2176" s="14">
        <v>1222219</v>
      </c>
      <c r="D2176" s="14" t="s">
        <v>1126</v>
      </c>
      <c r="E2176" s="14" t="s">
        <v>1165</v>
      </c>
      <c r="F2176" s="15">
        <v>0.38541666666666669</v>
      </c>
      <c r="G2176" s="14">
        <v>901</v>
      </c>
      <c r="H2176" s="2" t="str">
        <f t="shared" si="33"/>
        <v>اتاق آزمون الکترونیکی</v>
      </c>
    </row>
    <row r="2177" spans="1:8">
      <c r="A2177" s="14">
        <v>900128452</v>
      </c>
      <c r="B2177" s="14" t="s">
        <v>313</v>
      </c>
      <c r="C2177" s="14">
        <v>1222199</v>
      </c>
      <c r="D2177" s="14" t="s">
        <v>896</v>
      </c>
      <c r="E2177" s="14" t="s">
        <v>1178</v>
      </c>
      <c r="F2177" s="15">
        <v>0.47916666666666669</v>
      </c>
      <c r="G2177" s="14">
        <v>193</v>
      </c>
      <c r="H2177" s="2" t="str">
        <f t="shared" si="33"/>
        <v>کلاس202</v>
      </c>
    </row>
    <row r="2178" spans="1:8">
      <c r="A2178" s="14">
        <v>900132681</v>
      </c>
      <c r="B2178" s="14" t="s">
        <v>517</v>
      </c>
      <c r="C2178" s="14">
        <v>1233030</v>
      </c>
      <c r="D2178" s="14" t="s">
        <v>530</v>
      </c>
      <c r="E2178" s="14" t="s">
        <v>1186</v>
      </c>
      <c r="F2178" s="15">
        <v>0.66666666666666663</v>
      </c>
      <c r="G2178" s="14">
        <v>39</v>
      </c>
      <c r="H2178" s="2" t="str">
        <f t="shared" si="33"/>
        <v>سالن طبقه بالا</v>
      </c>
    </row>
    <row r="2179" spans="1:8">
      <c r="A2179" s="14">
        <v>900132681</v>
      </c>
      <c r="B2179" s="14" t="s">
        <v>517</v>
      </c>
      <c r="C2179" s="14">
        <v>1214110</v>
      </c>
      <c r="D2179" s="14" t="s">
        <v>468</v>
      </c>
      <c r="E2179" s="14" t="s">
        <v>1187</v>
      </c>
      <c r="F2179" s="15">
        <v>0.38541666666666669</v>
      </c>
      <c r="G2179" s="14">
        <v>28</v>
      </c>
      <c r="H2179" s="2" t="str">
        <f t="shared" si="33"/>
        <v>سالن طبقه بالا</v>
      </c>
    </row>
    <row r="2180" spans="1:8">
      <c r="A2180" s="14">
        <v>900132681</v>
      </c>
      <c r="B2180" s="14" t="s">
        <v>517</v>
      </c>
      <c r="C2180" s="14">
        <v>1214030</v>
      </c>
      <c r="D2180" s="14" t="s">
        <v>622</v>
      </c>
      <c r="E2180" s="14" t="s">
        <v>1170</v>
      </c>
      <c r="F2180" s="15">
        <v>0.38541666666666669</v>
      </c>
      <c r="G2180" s="14">
        <v>16</v>
      </c>
      <c r="H2180" s="2" t="str">
        <f t="shared" si="33"/>
        <v>سالن طبقه بالا</v>
      </c>
    </row>
    <row r="2181" spans="1:8">
      <c r="A2181" s="14">
        <v>900132681</v>
      </c>
      <c r="B2181" s="14" t="s">
        <v>517</v>
      </c>
      <c r="C2181" s="14">
        <v>1221034</v>
      </c>
      <c r="D2181" s="14" t="s">
        <v>638</v>
      </c>
      <c r="E2181" s="14" t="s">
        <v>1203</v>
      </c>
      <c r="F2181" s="15">
        <v>0.57291666666666663</v>
      </c>
      <c r="G2181" s="14">
        <v>36</v>
      </c>
      <c r="H2181" s="2" t="str">
        <f t="shared" ref="H2181:H2244" si="34">IF(G2181&gt;900,"اتاق آزمون الکترونیکی",IF(G2181&gt;420,"سالن طبقه پائین",IF(G2181&gt;384,"کلاس208",IF(G2181&gt;348,"کلاس207",IF(G2181&gt;312,"کلاس206",IF(G2181&gt;276,"کلاس205",IF(G2181&gt;240,"کلاس204",IF(G2181&gt;204,"کلاس203",IF(G2181&gt;168,"کلاس202",IF(G2181&gt;132,"کلاس201","سالن طبقه بالا"))))))))))</f>
        <v>سالن طبقه بالا</v>
      </c>
    </row>
    <row r="2182" spans="1:8">
      <c r="A2182" s="14">
        <v>900132681</v>
      </c>
      <c r="B2182" s="14" t="s">
        <v>517</v>
      </c>
      <c r="C2182" s="14">
        <v>1214038</v>
      </c>
      <c r="D2182" s="14" t="s">
        <v>922</v>
      </c>
      <c r="E2182" s="14" t="s">
        <v>1165</v>
      </c>
      <c r="F2182" s="15">
        <v>0.57291666666666663</v>
      </c>
      <c r="G2182" s="14">
        <v>34</v>
      </c>
      <c r="H2182" s="2" t="str">
        <f t="shared" si="34"/>
        <v>سالن طبقه بالا</v>
      </c>
    </row>
    <row r="2183" spans="1:8">
      <c r="A2183" s="14">
        <v>900132681</v>
      </c>
      <c r="B2183" s="14" t="s">
        <v>517</v>
      </c>
      <c r="C2183" s="14">
        <v>1214036</v>
      </c>
      <c r="D2183" s="14" t="s">
        <v>548</v>
      </c>
      <c r="E2183" s="14" t="s">
        <v>1199</v>
      </c>
      <c r="F2183" s="15">
        <v>0.57291666666666663</v>
      </c>
      <c r="G2183" s="14">
        <v>901</v>
      </c>
      <c r="H2183" s="2" t="str">
        <f t="shared" si="34"/>
        <v>اتاق آزمون الکترونیکی</v>
      </c>
    </row>
    <row r="2184" spans="1:8">
      <c r="A2184" s="14">
        <v>900132681</v>
      </c>
      <c r="B2184" s="14" t="s">
        <v>517</v>
      </c>
      <c r="C2184" s="14">
        <v>1214033</v>
      </c>
      <c r="D2184" s="14" t="s">
        <v>1131</v>
      </c>
      <c r="E2184" s="14" t="s">
        <v>1168</v>
      </c>
      <c r="F2184" s="15">
        <v>0.47916666666666669</v>
      </c>
      <c r="G2184" s="14">
        <v>16</v>
      </c>
      <c r="H2184" s="2" t="str">
        <f t="shared" si="34"/>
        <v>سالن طبقه بالا</v>
      </c>
    </row>
    <row r="2185" spans="1:8">
      <c r="A2185" s="14">
        <v>900132904</v>
      </c>
      <c r="B2185" s="14" t="s">
        <v>1291</v>
      </c>
      <c r="C2185" s="14">
        <v>1211004</v>
      </c>
      <c r="D2185" s="14" t="s">
        <v>445</v>
      </c>
      <c r="E2185" s="14" t="s">
        <v>1190</v>
      </c>
      <c r="F2185" s="15">
        <v>0.38541666666666669</v>
      </c>
      <c r="G2185" s="14">
        <v>8</v>
      </c>
      <c r="H2185" s="2" t="str">
        <f t="shared" si="34"/>
        <v>سالن طبقه بالا</v>
      </c>
    </row>
    <row r="2186" spans="1:8">
      <c r="A2186" s="14">
        <v>900132904</v>
      </c>
      <c r="B2186" s="14" t="s">
        <v>1291</v>
      </c>
      <c r="C2186" s="14">
        <v>1211366</v>
      </c>
      <c r="D2186" s="14" t="s">
        <v>537</v>
      </c>
      <c r="E2186" s="14" t="s">
        <v>1181</v>
      </c>
      <c r="F2186" s="15">
        <v>0.33333333333333331</v>
      </c>
      <c r="G2186" s="14">
        <v>6</v>
      </c>
      <c r="H2186" s="2" t="str">
        <f t="shared" si="34"/>
        <v>سالن طبقه بالا</v>
      </c>
    </row>
    <row r="2187" spans="1:8">
      <c r="A2187" s="14">
        <v>900132904</v>
      </c>
      <c r="B2187" s="14" t="s">
        <v>1291</v>
      </c>
      <c r="C2187" s="14">
        <v>1211050</v>
      </c>
      <c r="D2187" s="14" t="s">
        <v>484</v>
      </c>
      <c r="E2187" s="14" t="s">
        <v>1196</v>
      </c>
      <c r="F2187" s="15">
        <v>0.33333333333333331</v>
      </c>
      <c r="G2187" s="14">
        <v>901</v>
      </c>
      <c r="H2187" s="2" t="str">
        <f t="shared" si="34"/>
        <v>اتاق آزمون الکترونیکی</v>
      </c>
    </row>
    <row r="2188" spans="1:8">
      <c r="A2188" s="14">
        <v>900132904</v>
      </c>
      <c r="B2188" s="14" t="s">
        <v>1291</v>
      </c>
      <c r="C2188" s="14">
        <v>1211011</v>
      </c>
      <c r="D2188" s="14" t="s">
        <v>1254</v>
      </c>
      <c r="E2188" s="14" t="s">
        <v>1183</v>
      </c>
      <c r="F2188" s="15">
        <v>0.47916666666666669</v>
      </c>
      <c r="G2188" s="14">
        <v>7</v>
      </c>
      <c r="H2188" s="2" t="str">
        <f t="shared" si="34"/>
        <v>سالن طبقه بالا</v>
      </c>
    </row>
    <row r="2189" spans="1:8">
      <c r="A2189" s="14">
        <v>900132904</v>
      </c>
      <c r="B2189" s="14" t="s">
        <v>1291</v>
      </c>
      <c r="C2189" s="14">
        <v>1211047</v>
      </c>
      <c r="D2189" s="14" t="s">
        <v>443</v>
      </c>
      <c r="E2189" s="14" t="s">
        <v>1170</v>
      </c>
      <c r="F2189" s="15">
        <v>0.47916666666666669</v>
      </c>
      <c r="G2189" s="14">
        <v>901</v>
      </c>
      <c r="H2189" s="2" t="str">
        <f t="shared" si="34"/>
        <v>اتاق آزمون الکترونیکی</v>
      </c>
    </row>
    <row r="2190" spans="1:8">
      <c r="A2190" s="14">
        <v>900132904</v>
      </c>
      <c r="B2190" s="14" t="s">
        <v>1291</v>
      </c>
      <c r="C2190" s="14">
        <v>1215152</v>
      </c>
      <c r="D2190" s="14" t="s">
        <v>490</v>
      </c>
      <c r="E2190" s="14" t="s">
        <v>1170</v>
      </c>
      <c r="F2190" s="15">
        <v>0.66666666666666663</v>
      </c>
      <c r="G2190" s="14">
        <v>5</v>
      </c>
      <c r="H2190" s="2" t="str">
        <f t="shared" si="34"/>
        <v>سالن طبقه بالا</v>
      </c>
    </row>
    <row r="2191" spans="1:8">
      <c r="A2191" s="14">
        <v>900132904</v>
      </c>
      <c r="B2191" s="14" t="s">
        <v>1291</v>
      </c>
      <c r="C2191" s="14">
        <v>1212256</v>
      </c>
      <c r="D2191" s="14" t="s">
        <v>465</v>
      </c>
      <c r="E2191" s="14" t="s">
        <v>1159</v>
      </c>
      <c r="F2191" s="15">
        <v>0.66666666666666663</v>
      </c>
      <c r="G2191" s="14">
        <v>11</v>
      </c>
      <c r="H2191" s="2" t="str">
        <f t="shared" si="34"/>
        <v>سالن طبقه بالا</v>
      </c>
    </row>
    <row r="2192" spans="1:8">
      <c r="A2192" s="14">
        <v>900133154</v>
      </c>
      <c r="B2192" s="14" t="s">
        <v>361</v>
      </c>
      <c r="C2192" s="14">
        <v>1214034</v>
      </c>
      <c r="D2192" s="14" t="s">
        <v>540</v>
      </c>
      <c r="E2192" s="14" t="s">
        <v>1194</v>
      </c>
      <c r="F2192" s="15">
        <v>0.57291666666666663</v>
      </c>
      <c r="G2192" s="14">
        <v>15</v>
      </c>
      <c r="H2192" s="2" t="str">
        <f t="shared" si="34"/>
        <v>سالن طبقه بالا</v>
      </c>
    </row>
    <row r="2193" spans="1:8">
      <c r="A2193" s="14">
        <v>900133154</v>
      </c>
      <c r="B2193" s="14" t="s">
        <v>361</v>
      </c>
      <c r="C2193" s="14">
        <v>1212174</v>
      </c>
      <c r="D2193" s="14" t="s">
        <v>551</v>
      </c>
      <c r="E2193" s="14" t="s">
        <v>1182</v>
      </c>
      <c r="F2193" s="15">
        <v>0.47916666666666669</v>
      </c>
      <c r="G2193" s="14">
        <v>901</v>
      </c>
      <c r="H2193" s="2" t="str">
        <f t="shared" si="34"/>
        <v>اتاق آزمون الکترونیکی</v>
      </c>
    </row>
    <row r="2194" spans="1:8">
      <c r="A2194" s="14">
        <v>900133154</v>
      </c>
      <c r="B2194" s="14" t="s">
        <v>361</v>
      </c>
      <c r="C2194" s="14">
        <v>1215152</v>
      </c>
      <c r="D2194" s="14" t="s">
        <v>490</v>
      </c>
      <c r="E2194" s="14" t="s">
        <v>1170</v>
      </c>
      <c r="F2194" s="15">
        <v>0.66666666666666663</v>
      </c>
      <c r="G2194" s="14">
        <v>53</v>
      </c>
      <c r="H2194" s="2" t="str">
        <f t="shared" si="34"/>
        <v>سالن طبقه بالا</v>
      </c>
    </row>
    <row r="2195" spans="1:8">
      <c r="A2195" s="14">
        <v>900133154</v>
      </c>
      <c r="B2195" s="14" t="s">
        <v>361</v>
      </c>
      <c r="C2195" s="14">
        <v>1214103</v>
      </c>
      <c r="D2195" s="14" t="s">
        <v>500</v>
      </c>
      <c r="E2195" s="14" t="s">
        <v>1165</v>
      </c>
      <c r="F2195" s="15">
        <v>0.47916666666666669</v>
      </c>
      <c r="G2195" s="14">
        <v>6</v>
      </c>
      <c r="H2195" s="2" t="str">
        <f t="shared" si="34"/>
        <v>سالن طبقه بالا</v>
      </c>
    </row>
    <row r="2196" spans="1:8">
      <c r="A2196" s="14">
        <v>900133154</v>
      </c>
      <c r="B2196" s="14" t="s">
        <v>361</v>
      </c>
      <c r="C2196" s="14">
        <v>1233033</v>
      </c>
      <c r="D2196" s="14" t="s">
        <v>1335</v>
      </c>
      <c r="E2196" s="14" t="s">
        <v>1199</v>
      </c>
      <c r="F2196" s="15">
        <v>0.66666666666666663</v>
      </c>
      <c r="G2196" s="14">
        <v>901</v>
      </c>
      <c r="H2196" s="2" t="str">
        <f t="shared" si="34"/>
        <v>اتاق آزمون الکترونیکی</v>
      </c>
    </row>
    <row r="2197" spans="1:8">
      <c r="A2197" s="14">
        <v>900133154</v>
      </c>
      <c r="B2197" s="14" t="s">
        <v>361</v>
      </c>
      <c r="C2197" s="14">
        <v>1214071</v>
      </c>
      <c r="D2197" s="14" t="s">
        <v>1155</v>
      </c>
      <c r="E2197" s="14" t="s">
        <v>1178</v>
      </c>
      <c r="F2197" s="15">
        <v>0.47916666666666669</v>
      </c>
      <c r="G2197" s="14">
        <v>41</v>
      </c>
      <c r="H2197" s="2" t="str">
        <f t="shared" si="34"/>
        <v>سالن طبقه بالا</v>
      </c>
    </row>
    <row r="2198" spans="1:8">
      <c r="A2198" s="14">
        <v>900133154</v>
      </c>
      <c r="B2198" s="14" t="s">
        <v>361</v>
      </c>
      <c r="C2198" s="14">
        <v>1214033</v>
      </c>
      <c r="D2198" s="14" t="s">
        <v>1131</v>
      </c>
      <c r="E2198" s="14" t="s">
        <v>1168</v>
      </c>
      <c r="F2198" s="15">
        <v>0.47916666666666669</v>
      </c>
      <c r="G2198" s="14">
        <v>18</v>
      </c>
      <c r="H2198" s="2" t="str">
        <f t="shared" si="34"/>
        <v>سالن طبقه بالا</v>
      </c>
    </row>
    <row r="2199" spans="1:8">
      <c r="A2199" s="14">
        <v>900133255</v>
      </c>
      <c r="B2199" s="14" t="s">
        <v>222</v>
      </c>
      <c r="C2199" s="14">
        <v>1217037</v>
      </c>
      <c r="D2199" s="14" t="s">
        <v>642</v>
      </c>
      <c r="E2199" s="14" t="s">
        <v>1187</v>
      </c>
      <c r="F2199" s="15">
        <v>0.47916666666666669</v>
      </c>
      <c r="G2199" s="14">
        <v>8</v>
      </c>
      <c r="H2199" s="2" t="str">
        <f t="shared" si="34"/>
        <v>سالن طبقه بالا</v>
      </c>
    </row>
    <row r="2200" spans="1:8">
      <c r="A2200" s="14">
        <v>900133255</v>
      </c>
      <c r="B2200" s="14" t="s">
        <v>222</v>
      </c>
      <c r="C2200" s="14">
        <v>1217061</v>
      </c>
      <c r="D2200" s="14" t="s">
        <v>535</v>
      </c>
      <c r="E2200" s="14" t="s">
        <v>1183</v>
      </c>
      <c r="F2200" s="15">
        <v>0.47916666666666669</v>
      </c>
      <c r="G2200" s="14">
        <v>59</v>
      </c>
      <c r="H2200" s="2" t="str">
        <f t="shared" si="34"/>
        <v>سالن طبقه بالا</v>
      </c>
    </row>
    <row r="2201" spans="1:8">
      <c r="A2201" s="14">
        <v>900133255</v>
      </c>
      <c r="B2201" s="14" t="s">
        <v>222</v>
      </c>
      <c r="C2201" s="14">
        <v>1217185</v>
      </c>
      <c r="D2201" s="14" t="s">
        <v>646</v>
      </c>
      <c r="E2201" s="14" t="s">
        <v>1204</v>
      </c>
      <c r="F2201" s="15">
        <v>0.33333333333333331</v>
      </c>
      <c r="G2201" s="14">
        <v>40</v>
      </c>
      <c r="H2201" s="2" t="str">
        <f t="shared" si="34"/>
        <v>سالن طبقه بالا</v>
      </c>
    </row>
    <row r="2202" spans="1:8">
      <c r="A2202" s="14">
        <v>900133255</v>
      </c>
      <c r="B2202" s="14" t="s">
        <v>222</v>
      </c>
      <c r="C2202" s="14">
        <v>1217067</v>
      </c>
      <c r="D2202" s="14" t="s">
        <v>581</v>
      </c>
      <c r="E2202" s="14" t="s">
        <v>1203</v>
      </c>
      <c r="F2202" s="15">
        <v>0.47916666666666669</v>
      </c>
      <c r="G2202" s="14">
        <v>15</v>
      </c>
      <c r="H2202" s="2" t="str">
        <f t="shared" si="34"/>
        <v>سالن طبقه بالا</v>
      </c>
    </row>
    <row r="2203" spans="1:8">
      <c r="A2203" s="14">
        <v>900133255</v>
      </c>
      <c r="B2203" s="14" t="s">
        <v>222</v>
      </c>
      <c r="C2203" s="14">
        <v>1217187</v>
      </c>
      <c r="D2203" s="14" t="s">
        <v>608</v>
      </c>
      <c r="E2203" s="14" t="s">
        <v>1173</v>
      </c>
      <c r="F2203" s="15">
        <v>0.33333333333333331</v>
      </c>
      <c r="G2203" s="14">
        <v>104</v>
      </c>
      <c r="H2203" s="2" t="str">
        <f t="shared" si="34"/>
        <v>سالن طبقه بالا</v>
      </c>
    </row>
    <row r="2204" spans="1:8">
      <c r="A2204" s="14">
        <v>900133255</v>
      </c>
      <c r="B2204" s="14" t="s">
        <v>222</v>
      </c>
      <c r="C2204" s="14">
        <v>1217182</v>
      </c>
      <c r="D2204" s="14" t="s">
        <v>1144</v>
      </c>
      <c r="E2204" s="14" t="s">
        <v>1197</v>
      </c>
      <c r="F2204" s="15">
        <v>0.33333333333333331</v>
      </c>
      <c r="G2204" s="14">
        <v>3</v>
      </c>
      <c r="H2204" s="2" t="str">
        <f t="shared" si="34"/>
        <v>سالن طبقه بالا</v>
      </c>
    </row>
    <row r="2205" spans="1:8">
      <c r="A2205" s="14">
        <v>900133255</v>
      </c>
      <c r="B2205" s="14" t="s">
        <v>222</v>
      </c>
      <c r="C2205" s="14">
        <v>1217020</v>
      </c>
      <c r="D2205" s="14" t="s">
        <v>891</v>
      </c>
      <c r="E2205" s="14" t="s">
        <v>1168</v>
      </c>
      <c r="F2205" s="15">
        <v>0.47916666666666669</v>
      </c>
      <c r="G2205" s="14">
        <v>64</v>
      </c>
      <c r="H2205" s="2" t="str">
        <f t="shared" si="34"/>
        <v>سالن طبقه بالا</v>
      </c>
    </row>
    <row r="2206" spans="1:8">
      <c r="A2206" s="14">
        <v>900138931</v>
      </c>
      <c r="B2206" s="14" t="s">
        <v>409</v>
      </c>
      <c r="C2206" s="14">
        <v>1220570</v>
      </c>
      <c r="D2206" s="14" t="s">
        <v>910</v>
      </c>
      <c r="E2206" s="14" t="s">
        <v>1181</v>
      </c>
      <c r="F2206" s="15">
        <v>0.47916666666666669</v>
      </c>
      <c r="G2206" s="14">
        <v>9</v>
      </c>
      <c r="H2206" s="2" t="str">
        <f t="shared" si="34"/>
        <v>سالن طبقه بالا</v>
      </c>
    </row>
    <row r="2207" spans="1:8">
      <c r="A2207" s="14">
        <v>900138931</v>
      </c>
      <c r="B2207" s="14" t="s">
        <v>409</v>
      </c>
      <c r="C2207" s="14">
        <v>1220235</v>
      </c>
      <c r="D2207" s="14" t="s">
        <v>729</v>
      </c>
      <c r="E2207" s="14" t="s">
        <v>1196</v>
      </c>
      <c r="F2207" s="15">
        <v>0.33333333333333331</v>
      </c>
      <c r="G2207" s="14">
        <v>47</v>
      </c>
      <c r="H2207" s="2" t="str">
        <f t="shared" si="34"/>
        <v>سالن طبقه بالا</v>
      </c>
    </row>
    <row r="2208" spans="1:8">
      <c r="A2208" s="14">
        <v>900138931</v>
      </c>
      <c r="B2208" s="14" t="s">
        <v>409</v>
      </c>
      <c r="C2208" s="14">
        <v>1220234</v>
      </c>
      <c r="D2208" s="14" t="s">
        <v>728</v>
      </c>
      <c r="E2208" s="14" t="s">
        <v>1187</v>
      </c>
      <c r="F2208" s="15">
        <v>0.47916666666666669</v>
      </c>
      <c r="G2208" s="14">
        <v>901</v>
      </c>
      <c r="H2208" s="2" t="str">
        <f t="shared" si="34"/>
        <v>اتاق آزمون الکترونیکی</v>
      </c>
    </row>
    <row r="2209" spans="1:8">
      <c r="A2209" s="14">
        <v>900138931</v>
      </c>
      <c r="B2209" s="14" t="s">
        <v>409</v>
      </c>
      <c r="C2209" s="14">
        <v>1220145</v>
      </c>
      <c r="D2209" s="14" t="s">
        <v>744</v>
      </c>
      <c r="E2209" s="14" t="s">
        <v>1183</v>
      </c>
      <c r="F2209" s="15">
        <v>0.47916666666666669</v>
      </c>
      <c r="G2209" s="14">
        <v>24</v>
      </c>
      <c r="H2209" s="2" t="str">
        <f t="shared" si="34"/>
        <v>سالن طبقه بالا</v>
      </c>
    </row>
    <row r="2210" spans="1:8">
      <c r="A2210" s="14">
        <v>900138931</v>
      </c>
      <c r="B2210" s="14" t="s">
        <v>409</v>
      </c>
      <c r="C2210" s="14">
        <v>1220228</v>
      </c>
      <c r="D2210" s="14" t="s">
        <v>1116</v>
      </c>
      <c r="E2210" s="14" t="s">
        <v>1182</v>
      </c>
      <c r="F2210" s="15">
        <v>0.47916666666666669</v>
      </c>
      <c r="G2210" s="14">
        <v>901</v>
      </c>
      <c r="H2210" s="2" t="str">
        <f t="shared" si="34"/>
        <v>اتاق آزمون الکترونیکی</v>
      </c>
    </row>
    <row r="2211" spans="1:8">
      <c r="A2211" s="14">
        <v>900138931</v>
      </c>
      <c r="B2211" s="14" t="s">
        <v>409</v>
      </c>
      <c r="C2211" s="14">
        <v>1220140</v>
      </c>
      <c r="D2211" s="14" t="s">
        <v>745</v>
      </c>
      <c r="E2211" s="14" t="s">
        <v>1163</v>
      </c>
      <c r="F2211" s="15">
        <v>0.57291666666666663</v>
      </c>
      <c r="G2211" s="14">
        <v>901</v>
      </c>
      <c r="H2211" s="2" t="str">
        <f t="shared" si="34"/>
        <v>اتاق آزمون الکترونیکی</v>
      </c>
    </row>
    <row r="2212" spans="1:8">
      <c r="A2212" s="14">
        <v>900138931</v>
      </c>
      <c r="B2212" s="14" t="s">
        <v>409</v>
      </c>
      <c r="C2212" s="14">
        <v>1220138</v>
      </c>
      <c r="D2212" s="14" t="s">
        <v>1220</v>
      </c>
      <c r="E2212" s="14" t="s">
        <v>1203</v>
      </c>
      <c r="F2212" s="15">
        <v>0.38541666666666669</v>
      </c>
      <c r="G2212" s="14">
        <v>69</v>
      </c>
      <c r="H2212" s="2" t="str">
        <f t="shared" si="34"/>
        <v>سالن طبقه بالا</v>
      </c>
    </row>
    <row r="2213" spans="1:8">
      <c r="A2213" s="14">
        <v>900138931</v>
      </c>
      <c r="B2213" s="14" t="s">
        <v>409</v>
      </c>
      <c r="C2213" s="14">
        <v>1220142</v>
      </c>
      <c r="D2213" s="14" t="s">
        <v>690</v>
      </c>
      <c r="E2213" s="14" t="s">
        <v>1178</v>
      </c>
      <c r="F2213" s="15">
        <v>0.47916666666666669</v>
      </c>
      <c r="G2213" s="14">
        <v>34</v>
      </c>
      <c r="H2213" s="2" t="str">
        <f t="shared" si="34"/>
        <v>سالن طبقه بالا</v>
      </c>
    </row>
    <row r="2214" spans="1:8">
      <c r="A2214" s="14">
        <v>900138931</v>
      </c>
      <c r="B2214" s="14" t="s">
        <v>409</v>
      </c>
      <c r="C2214" s="14">
        <v>1223175</v>
      </c>
      <c r="D2214" s="14" t="s">
        <v>730</v>
      </c>
      <c r="E2214" s="14" t="s">
        <v>1168</v>
      </c>
      <c r="F2214" s="15">
        <v>0.66666666666666663</v>
      </c>
      <c r="G2214" s="14">
        <v>193</v>
      </c>
      <c r="H2214" s="2" t="str">
        <f t="shared" si="34"/>
        <v>کلاس202</v>
      </c>
    </row>
    <row r="2215" spans="1:8">
      <c r="A2215" s="14">
        <v>900144304</v>
      </c>
      <c r="B2215" s="14" t="s">
        <v>218</v>
      </c>
      <c r="C2215" s="14">
        <v>1223061</v>
      </c>
      <c r="D2215" s="14" t="s">
        <v>630</v>
      </c>
      <c r="E2215" s="14" t="s">
        <v>1194</v>
      </c>
      <c r="F2215" s="15">
        <v>0.33333333333333331</v>
      </c>
      <c r="G2215" s="14">
        <v>9</v>
      </c>
      <c r="H2215" s="2" t="str">
        <f t="shared" si="34"/>
        <v>سالن طبقه بالا</v>
      </c>
    </row>
    <row r="2216" spans="1:8">
      <c r="A2216" s="14">
        <v>900144304</v>
      </c>
      <c r="B2216" s="14" t="s">
        <v>218</v>
      </c>
      <c r="C2216" s="14">
        <v>1223048</v>
      </c>
      <c r="D2216" s="14" t="s">
        <v>607</v>
      </c>
      <c r="E2216" s="14" t="s">
        <v>1186</v>
      </c>
      <c r="F2216" s="15">
        <v>0.33333333333333331</v>
      </c>
      <c r="G2216" s="14">
        <v>901</v>
      </c>
      <c r="H2216" s="2" t="str">
        <f t="shared" si="34"/>
        <v>اتاق آزمون الکترونیکی</v>
      </c>
    </row>
    <row r="2217" spans="1:8">
      <c r="A2217" s="14">
        <v>900144304</v>
      </c>
      <c r="B2217" s="14" t="s">
        <v>218</v>
      </c>
      <c r="C2217" s="14">
        <v>1223038</v>
      </c>
      <c r="D2217" s="14" t="s">
        <v>1195</v>
      </c>
      <c r="E2217" s="14" t="s">
        <v>1196</v>
      </c>
      <c r="F2217" s="15">
        <v>0.33333333333333331</v>
      </c>
      <c r="G2217" s="14">
        <v>114</v>
      </c>
      <c r="H2217" s="2" t="str">
        <f t="shared" si="34"/>
        <v>سالن طبقه بالا</v>
      </c>
    </row>
    <row r="2218" spans="1:8">
      <c r="A2218" s="14">
        <v>900144304</v>
      </c>
      <c r="B2218" s="14" t="s">
        <v>218</v>
      </c>
      <c r="C2218" s="14">
        <v>1223055</v>
      </c>
      <c r="D2218" s="14" t="s">
        <v>687</v>
      </c>
      <c r="E2218" s="14" t="s">
        <v>1187</v>
      </c>
      <c r="F2218" s="15">
        <v>0.38541666666666669</v>
      </c>
      <c r="G2218" s="14">
        <v>21</v>
      </c>
      <c r="H2218" s="2" t="str">
        <f t="shared" si="34"/>
        <v>سالن طبقه بالا</v>
      </c>
    </row>
    <row r="2219" spans="1:8">
      <c r="A2219" s="14">
        <v>900144304</v>
      </c>
      <c r="B2219" s="14" t="s">
        <v>218</v>
      </c>
      <c r="C2219" s="14">
        <v>1223039</v>
      </c>
      <c r="D2219" s="14" t="s">
        <v>724</v>
      </c>
      <c r="E2219" s="14" t="s">
        <v>1183</v>
      </c>
      <c r="F2219" s="15">
        <v>0.33333333333333331</v>
      </c>
      <c r="G2219" s="14">
        <v>901</v>
      </c>
      <c r="H2219" s="2" t="str">
        <f t="shared" si="34"/>
        <v>اتاق آزمون الکترونیکی</v>
      </c>
    </row>
    <row r="2220" spans="1:8">
      <c r="A2220" s="14">
        <v>900144304</v>
      </c>
      <c r="B2220" s="14" t="s">
        <v>218</v>
      </c>
      <c r="C2220" s="14">
        <v>1223051</v>
      </c>
      <c r="D2220" s="14" t="s">
        <v>1097</v>
      </c>
      <c r="E2220" s="14" t="s">
        <v>1163</v>
      </c>
      <c r="F2220" s="15">
        <v>0.38541666666666669</v>
      </c>
      <c r="G2220" s="14">
        <v>102</v>
      </c>
      <c r="H2220" s="2" t="str">
        <f t="shared" si="34"/>
        <v>سالن طبقه بالا</v>
      </c>
    </row>
    <row r="2221" spans="1:8">
      <c r="A2221" s="14">
        <v>900144304</v>
      </c>
      <c r="B2221" s="14" t="s">
        <v>218</v>
      </c>
      <c r="C2221" s="14">
        <v>1220289</v>
      </c>
      <c r="D2221" s="14" t="s">
        <v>689</v>
      </c>
      <c r="E2221" s="14" t="s">
        <v>1203</v>
      </c>
      <c r="F2221" s="15">
        <v>0.47916666666666669</v>
      </c>
      <c r="G2221" s="14">
        <v>33</v>
      </c>
      <c r="H2221" s="2" t="str">
        <f t="shared" si="34"/>
        <v>سالن طبقه بالا</v>
      </c>
    </row>
    <row r="2222" spans="1:8">
      <c r="A2222" s="14">
        <v>900144304</v>
      </c>
      <c r="B2222" s="14" t="s">
        <v>218</v>
      </c>
      <c r="C2222" s="14">
        <v>1223049</v>
      </c>
      <c r="D2222" s="14" t="s">
        <v>592</v>
      </c>
      <c r="E2222" s="14" t="s">
        <v>1199</v>
      </c>
      <c r="F2222" s="15">
        <v>0.47916666666666669</v>
      </c>
      <c r="G2222" s="14">
        <v>901</v>
      </c>
      <c r="H2222" s="2" t="str">
        <f t="shared" si="34"/>
        <v>اتاق آزمون الکترونیکی</v>
      </c>
    </row>
    <row r="2223" spans="1:8">
      <c r="A2223" s="14">
        <v>900144304</v>
      </c>
      <c r="B2223" s="14" t="s">
        <v>218</v>
      </c>
      <c r="C2223" s="14">
        <v>1212256</v>
      </c>
      <c r="D2223" s="14" t="s">
        <v>465</v>
      </c>
      <c r="E2223" s="14" t="s">
        <v>1159</v>
      </c>
      <c r="F2223" s="15">
        <v>0.66666666666666663</v>
      </c>
      <c r="G2223" s="14">
        <v>279</v>
      </c>
      <c r="H2223" s="2" t="str">
        <f t="shared" si="34"/>
        <v>کلاس205</v>
      </c>
    </row>
    <row r="2224" spans="1:8">
      <c r="A2224" s="14">
        <v>900144304</v>
      </c>
      <c r="B2224" s="14" t="s">
        <v>218</v>
      </c>
      <c r="C2224" s="14">
        <v>1220291</v>
      </c>
      <c r="D2224" s="14" t="s">
        <v>573</v>
      </c>
      <c r="E2224" s="14" t="s">
        <v>1173</v>
      </c>
      <c r="F2224" s="15">
        <v>0.33333333333333331</v>
      </c>
      <c r="G2224" s="14">
        <v>188</v>
      </c>
      <c r="H2224" s="2" t="str">
        <f t="shared" si="34"/>
        <v>کلاس202</v>
      </c>
    </row>
    <row r="2225" spans="1:8">
      <c r="A2225" s="14">
        <v>900144304</v>
      </c>
      <c r="B2225" s="14" t="s">
        <v>218</v>
      </c>
      <c r="C2225" s="14">
        <v>1223052</v>
      </c>
      <c r="D2225" s="14" t="s">
        <v>491</v>
      </c>
      <c r="E2225" s="14" t="s">
        <v>1197</v>
      </c>
      <c r="F2225" s="15">
        <v>0.38541666666666669</v>
      </c>
      <c r="G2225" s="14">
        <v>901</v>
      </c>
      <c r="H2225" s="2" t="str">
        <f t="shared" si="34"/>
        <v>اتاق آزمون الکترونیکی</v>
      </c>
    </row>
    <row r="2226" spans="1:8">
      <c r="A2226" s="14">
        <v>900144706</v>
      </c>
      <c r="B2226" s="14" t="s">
        <v>515</v>
      </c>
      <c r="C2226" s="14">
        <v>1222031</v>
      </c>
      <c r="D2226" s="14" t="s">
        <v>600</v>
      </c>
      <c r="E2226" s="14" t="s">
        <v>1186</v>
      </c>
      <c r="F2226" s="15">
        <v>0.57291666666666663</v>
      </c>
      <c r="G2226" s="14">
        <v>901</v>
      </c>
      <c r="H2226" s="2" t="str">
        <f t="shared" si="34"/>
        <v>اتاق آزمون الکترونیکی</v>
      </c>
    </row>
    <row r="2227" spans="1:8">
      <c r="A2227" s="14">
        <v>900144706</v>
      </c>
      <c r="B2227" s="14" t="s">
        <v>515</v>
      </c>
      <c r="C2227" s="14">
        <v>1222021</v>
      </c>
      <c r="D2227" s="14" t="s">
        <v>508</v>
      </c>
      <c r="E2227" s="14" t="s">
        <v>1196</v>
      </c>
      <c r="F2227" s="15">
        <v>0.38541666666666669</v>
      </c>
      <c r="G2227" s="14">
        <v>33</v>
      </c>
      <c r="H2227" s="2" t="str">
        <f t="shared" si="34"/>
        <v>سالن طبقه بالا</v>
      </c>
    </row>
    <row r="2228" spans="1:8">
      <c r="A2228" s="14">
        <v>900144706</v>
      </c>
      <c r="B2228" s="14" t="s">
        <v>515</v>
      </c>
      <c r="C2228" s="14">
        <v>1222030</v>
      </c>
      <c r="D2228" s="14" t="s">
        <v>628</v>
      </c>
      <c r="E2228" s="14" t="s">
        <v>1183</v>
      </c>
      <c r="F2228" s="15">
        <v>0.33333333333333331</v>
      </c>
      <c r="G2228" s="14">
        <v>49</v>
      </c>
      <c r="H2228" s="2" t="str">
        <f t="shared" si="34"/>
        <v>سالن طبقه بالا</v>
      </c>
    </row>
    <row r="2229" spans="1:8">
      <c r="A2229" s="14">
        <v>900144706</v>
      </c>
      <c r="B2229" s="14" t="s">
        <v>515</v>
      </c>
      <c r="C2229" s="14">
        <v>1222038</v>
      </c>
      <c r="D2229" s="14" t="s">
        <v>585</v>
      </c>
      <c r="E2229" s="14" t="s">
        <v>1163</v>
      </c>
      <c r="F2229" s="15">
        <v>0.47916666666666669</v>
      </c>
      <c r="G2229" s="14">
        <v>901</v>
      </c>
      <c r="H2229" s="2" t="str">
        <f t="shared" si="34"/>
        <v>اتاق آزمون الکترونیکی</v>
      </c>
    </row>
    <row r="2230" spans="1:8">
      <c r="A2230" s="14">
        <v>900144706</v>
      </c>
      <c r="B2230" s="14" t="s">
        <v>515</v>
      </c>
      <c r="C2230" s="14">
        <v>1222022</v>
      </c>
      <c r="D2230" s="14" t="s">
        <v>1314</v>
      </c>
      <c r="E2230" s="14" t="s">
        <v>1209</v>
      </c>
      <c r="F2230" s="15">
        <v>0.47916666666666669</v>
      </c>
      <c r="G2230" s="14">
        <v>901</v>
      </c>
      <c r="H2230" s="2" t="str">
        <f t="shared" si="34"/>
        <v>اتاق آزمون الکترونیکی</v>
      </c>
    </row>
    <row r="2231" spans="1:8">
      <c r="A2231" s="14">
        <v>900144706</v>
      </c>
      <c r="B2231" s="14" t="s">
        <v>515</v>
      </c>
      <c r="C2231" s="14">
        <v>1212256</v>
      </c>
      <c r="D2231" s="14" t="s">
        <v>465</v>
      </c>
      <c r="E2231" s="14" t="s">
        <v>1159</v>
      </c>
      <c r="F2231" s="15">
        <v>0.66666666666666663</v>
      </c>
      <c r="G2231" s="14">
        <v>191</v>
      </c>
      <c r="H2231" s="2" t="str">
        <f t="shared" si="34"/>
        <v>کلاس202</v>
      </c>
    </row>
    <row r="2232" spans="1:8">
      <c r="A2232" s="14">
        <v>900144968</v>
      </c>
      <c r="B2232" s="14" t="s">
        <v>312</v>
      </c>
      <c r="C2232" s="14">
        <v>1222196</v>
      </c>
      <c r="D2232" s="14" t="s">
        <v>731</v>
      </c>
      <c r="E2232" s="14" t="s">
        <v>1194</v>
      </c>
      <c r="F2232" s="15">
        <v>0.38541666666666669</v>
      </c>
      <c r="G2232" s="14">
        <v>7</v>
      </c>
      <c r="H2232" s="2" t="str">
        <f t="shared" si="34"/>
        <v>سالن طبقه بالا</v>
      </c>
    </row>
    <row r="2233" spans="1:8">
      <c r="A2233" s="14">
        <v>900144968</v>
      </c>
      <c r="B2233" s="14" t="s">
        <v>312</v>
      </c>
      <c r="C2233" s="14">
        <v>1222193</v>
      </c>
      <c r="D2233" s="14" t="s">
        <v>1179</v>
      </c>
      <c r="E2233" s="14" t="s">
        <v>1163</v>
      </c>
      <c r="F2233" s="15">
        <v>0.38541666666666669</v>
      </c>
      <c r="G2233" s="14">
        <v>149</v>
      </c>
      <c r="H2233" s="2" t="str">
        <f t="shared" si="34"/>
        <v>کلاس201</v>
      </c>
    </row>
    <row r="2234" spans="1:8">
      <c r="A2234" s="14">
        <v>900144968</v>
      </c>
      <c r="B2234" s="14" t="s">
        <v>312</v>
      </c>
      <c r="C2234" s="14">
        <v>1222207</v>
      </c>
      <c r="D2234" s="14" t="s">
        <v>738</v>
      </c>
      <c r="E2234" s="14" t="s">
        <v>1203</v>
      </c>
      <c r="F2234" s="15">
        <v>0.47916666666666669</v>
      </c>
      <c r="G2234" s="14">
        <v>901</v>
      </c>
      <c r="H2234" s="2" t="str">
        <f t="shared" si="34"/>
        <v>اتاق آزمون الکترونیکی</v>
      </c>
    </row>
    <row r="2235" spans="1:8">
      <c r="A2235" s="14">
        <v>900144968</v>
      </c>
      <c r="B2235" s="14" t="s">
        <v>312</v>
      </c>
      <c r="C2235" s="14">
        <v>1222185</v>
      </c>
      <c r="D2235" s="14" t="s">
        <v>1145</v>
      </c>
      <c r="E2235" s="14" t="s">
        <v>1165</v>
      </c>
      <c r="F2235" s="15">
        <v>0.47916666666666669</v>
      </c>
      <c r="G2235" s="14">
        <v>57</v>
      </c>
      <c r="H2235" s="2" t="str">
        <f t="shared" si="34"/>
        <v>سالن طبقه بالا</v>
      </c>
    </row>
    <row r="2236" spans="1:8">
      <c r="A2236" s="14">
        <v>900144968</v>
      </c>
      <c r="B2236" s="14" t="s">
        <v>312</v>
      </c>
      <c r="C2236" s="14">
        <v>1212256</v>
      </c>
      <c r="D2236" s="14" t="s">
        <v>465</v>
      </c>
      <c r="E2236" s="14" t="s">
        <v>1159</v>
      </c>
      <c r="F2236" s="15">
        <v>0.66666666666666663</v>
      </c>
      <c r="G2236" s="14">
        <v>235</v>
      </c>
      <c r="H2236" s="2" t="str">
        <f t="shared" si="34"/>
        <v>کلاس203</v>
      </c>
    </row>
    <row r="2237" spans="1:8">
      <c r="A2237" s="14">
        <v>900144968</v>
      </c>
      <c r="B2237" s="14" t="s">
        <v>312</v>
      </c>
      <c r="C2237" s="14">
        <v>1222211</v>
      </c>
      <c r="D2237" s="14" t="s">
        <v>1107</v>
      </c>
      <c r="E2237" s="14" t="s">
        <v>1197</v>
      </c>
      <c r="F2237" s="15">
        <v>0.38541666666666669</v>
      </c>
      <c r="G2237" s="14">
        <v>26</v>
      </c>
      <c r="H2237" s="2" t="str">
        <f t="shared" si="34"/>
        <v>سالن طبقه بالا</v>
      </c>
    </row>
    <row r="2238" spans="1:8">
      <c r="A2238" s="14">
        <v>900144968</v>
      </c>
      <c r="B2238" s="14" t="s">
        <v>312</v>
      </c>
      <c r="C2238" s="14">
        <v>1222202</v>
      </c>
      <c r="D2238" s="14" t="s">
        <v>1326</v>
      </c>
      <c r="E2238" s="14" t="s">
        <v>1168</v>
      </c>
      <c r="F2238" s="15">
        <v>0.38541666666666669</v>
      </c>
      <c r="G2238" s="14">
        <v>901</v>
      </c>
      <c r="H2238" s="2" t="str">
        <f t="shared" si="34"/>
        <v>اتاق آزمون الکترونیکی</v>
      </c>
    </row>
    <row r="2239" spans="1:8">
      <c r="A2239" s="14">
        <v>900152032</v>
      </c>
      <c r="B2239" s="14" t="s">
        <v>765</v>
      </c>
      <c r="C2239" s="14">
        <v>1214034</v>
      </c>
      <c r="D2239" s="14" t="s">
        <v>540</v>
      </c>
      <c r="E2239" s="14" t="s">
        <v>1194</v>
      </c>
      <c r="F2239" s="15">
        <v>0.57291666666666663</v>
      </c>
      <c r="G2239" s="14">
        <v>19</v>
      </c>
      <c r="H2239" s="2" t="str">
        <f t="shared" si="34"/>
        <v>سالن طبقه بالا</v>
      </c>
    </row>
    <row r="2240" spans="1:8">
      <c r="A2240" s="14">
        <v>900152032</v>
      </c>
      <c r="B2240" s="14" t="s">
        <v>765</v>
      </c>
      <c r="C2240" s="14">
        <v>1115012</v>
      </c>
      <c r="D2240" s="14" t="s">
        <v>582</v>
      </c>
      <c r="E2240" s="14" t="s">
        <v>1186</v>
      </c>
      <c r="F2240" s="15">
        <v>0.33333333333333331</v>
      </c>
      <c r="G2240" s="14">
        <v>9</v>
      </c>
      <c r="H2240" s="2" t="str">
        <f t="shared" si="34"/>
        <v>سالن طبقه بالا</v>
      </c>
    </row>
    <row r="2241" spans="1:8">
      <c r="A2241" s="14">
        <v>900152032</v>
      </c>
      <c r="B2241" s="14" t="s">
        <v>765</v>
      </c>
      <c r="C2241" s="14">
        <v>1214110</v>
      </c>
      <c r="D2241" s="14" t="s">
        <v>468</v>
      </c>
      <c r="E2241" s="14" t="s">
        <v>1187</v>
      </c>
      <c r="F2241" s="15">
        <v>0.38541666666666669</v>
      </c>
      <c r="G2241" s="14">
        <v>30</v>
      </c>
      <c r="H2241" s="2" t="str">
        <f t="shared" si="34"/>
        <v>سالن طبقه بالا</v>
      </c>
    </row>
    <row r="2242" spans="1:8">
      <c r="A2242" s="14">
        <v>900152032</v>
      </c>
      <c r="B2242" s="14" t="s">
        <v>765</v>
      </c>
      <c r="C2242" s="14">
        <v>1215153</v>
      </c>
      <c r="D2242" s="14" t="s">
        <v>470</v>
      </c>
      <c r="E2242" s="14" t="s">
        <v>1163</v>
      </c>
      <c r="F2242" s="15">
        <v>0.66666666666666663</v>
      </c>
      <c r="G2242" s="14">
        <v>69</v>
      </c>
      <c r="H2242" s="2" t="str">
        <f t="shared" si="34"/>
        <v>سالن طبقه بالا</v>
      </c>
    </row>
    <row r="2243" spans="1:8">
      <c r="A2243" s="14">
        <v>900152032</v>
      </c>
      <c r="B2243" s="14" t="s">
        <v>765</v>
      </c>
      <c r="C2243" s="14">
        <v>1117089</v>
      </c>
      <c r="D2243" s="14" t="s">
        <v>494</v>
      </c>
      <c r="E2243" s="14" t="s">
        <v>1197</v>
      </c>
      <c r="F2243" s="15">
        <v>0.38541666666666669</v>
      </c>
      <c r="G2243" s="14">
        <v>17</v>
      </c>
      <c r="H2243" s="2" t="str">
        <f t="shared" si="34"/>
        <v>سالن طبقه بالا</v>
      </c>
    </row>
    <row r="2244" spans="1:8">
      <c r="A2244" s="14">
        <v>900152766</v>
      </c>
      <c r="B2244" s="14" t="s">
        <v>216</v>
      </c>
      <c r="C2244" s="14">
        <v>1111025</v>
      </c>
      <c r="D2244" s="14" t="s">
        <v>459</v>
      </c>
      <c r="E2244" s="14" t="s">
        <v>1186</v>
      </c>
      <c r="F2244" s="15">
        <v>0.57291666666666663</v>
      </c>
      <c r="G2244" s="14">
        <v>5</v>
      </c>
      <c r="H2244" s="2" t="str">
        <f t="shared" si="34"/>
        <v>سالن طبقه بالا</v>
      </c>
    </row>
    <row r="2245" spans="1:8">
      <c r="A2245" s="14">
        <v>900152766</v>
      </c>
      <c r="B2245" s="14" t="s">
        <v>216</v>
      </c>
      <c r="C2245" s="14">
        <v>1114020</v>
      </c>
      <c r="D2245" s="14" t="s">
        <v>1066</v>
      </c>
      <c r="E2245" s="14" t="s">
        <v>1183</v>
      </c>
      <c r="F2245" s="15">
        <v>0.57291666666666663</v>
      </c>
      <c r="G2245" s="14">
        <v>901</v>
      </c>
      <c r="H2245" s="2" t="str">
        <f t="shared" ref="H2245:H2308" si="35">IF(G2245&gt;900,"اتاق آزمون الکترونیکی",IF(G2245&gt;420,"سالن طبقه پائین",IF(G2245&gt;384,"کلاس208",IF(G2245&gt;348,"کلاس207",IF(G2245&gt;312,"کلاس206",IF(G2245&gt;276,"کلاس205",IF(G2245&gt;240,"کلاس204",IF(G2245&gt;204,"کلاس203",IF(G2245&gt;168,"کلاس202",IF(G2245&gt;132,"کلاس201","سالن طبقه بالا"))))))))))</f>
        <v>اتاق آزمون الکترونیکی</v>
      </c>
    </row>
    <row r="2246" spans="1:8">
      <c r="A2246" s="14">
        <v>900152766</v>
      </c>
      <c r="B2246" s="14" t="s">
        <v>216</v>
      </c>
      <c r="C2246" s="14">
        <v>1229127</v>
      </c>
      <c r="D2246" s="14" t="s">
        <v>473</v>
      </c>
      <c r="E2246" s="14" t="s">
        <v>1170</v>
      </c>
      <c r="F2246" s="15">
        <v>0.66666666666666663</v>
      </c>
      <c r="G2246" s="14">
        <v>901</v>
      </c>
      <c r="H2246" s="2" t="str">
        <f t="shared" si="35"/>
        <v>اتاق آزمون الکترونیکی</v>
      </c>
    </row>
    <row r="2247" spans="1:8">
      <c r="A2247" s="14">
        <v>900152766</v>
      </c>
      <c r="B2247" s="14" t="s">
        <v>216</v>
      </c>
      <c r="C2247" s="14">
        <v>1114023</v>
      </c>
      <c r="D2247" s="14" t="s">
        <v>1102</v>
      </c>
      <c r="E2247" s="14" t="s">
        <v>1163</v>
      </c>
      <c r="F2247" s="15">
        <v>0.38541666666666669</v>
      </c>
      <c r="G2247" s="14">
        <v>1</v>
      </c>
      <c r="H2247" s="2" t="str">
        <f t="shared" si="35"/>
        <v>سالن طبقه بالا</v>
      </c>
    </row>
    <row r="2248" spans="1:8">
      <c r="A2248" s="14">
        <v>900152769</v>
      </c>
      <c r="B2248" s="14" t="s">
        <v>463</v>
      </c>
      <c r="C2248" s="14">
        <v>1111025</v>
      </c>
      <c r="D2248" s="14" t="s">
        <v>459</v>
      </c>
      <c r="E2248" s="14" t="s">
        <v>1186</v>
      </c>
      <c r="F2248" s="15">
        <v>0.57291666666666663</v>
      </c>
      <c r="G2248" s="14">
        <v>7</v>
      </c>
      <c r="H2248" s="2" t="str">
        <f t="shared" si="35"/>
        <v>سالن طبقه بالا</v>
      </c>
    </row>
    <row r="2249" spans="1:8">
      <c r="A2249" s="14">
        <v>900152769</v>
      </c>
      <c r="B2249" s="14" t="s">
        <v>463</v>
      </c>
      <c r="C2249" s="14">
        <v>1114023</v>
      </c>
      <c r="D2249" s="14" t="s">
        <v>1102</v>
      </c>
      <c r="E2249" s="14" t="s">
        <v>1163</v>
      </c>
      <c r="F2249" s="15">
        <v>0.38541666666666669</v>
      </c>
      <c r="G2249" s="14">
        <v>3</v>
      </c>
      <c r="H2249" s="2" t="str">
        <f t="shared" si="35"/>
        <v>سالن طبقه بالا</v>
      </c>
    </row>
    <row r="2250" spans="1:8">
      <c r="A2250" s="14">
        <v>900152769</v>
      </c>
      <c r="B2250" s="14" t="s">
        <v>463</v>
      </c>
      <c r="C2250" s="14">
        <v>1115018</v>
      </c>
      <c r="D2250" s="14" t="s">
        <v>919</v>
      </c>
      <c r="E2250" s="14" t="s">
        <v>1204</v>
      </c>
      <c r="F2250" s="15">
        <v>0.38541666666666669</v>
      </c>
      <c r="G2250" s="14">
        <v>1</v>
      </c>
      <c r="H2250" s="2" t="str">
        <f t="shared" si="35"/>
        <v>سالن طبقه بالا</v>
      </c>
    </row>
    <row r="2251" spans="1:8">
      <c r="A2251" s="14">
        <v>900152769</v>
      </c>
      <c r="B2251" s="14" t="s">
        <v>463</v>
      </c>
      <c r="C2251" s="14">
        <v>1114031</v>
      </c>
      <c r="D2251" s="14" t="s">
        <v>1345</v>
      </c>
      <c r="E2251" s="14" t="s">
        <v>1209</v>
      </c>
      <c r="F2251" s="15">
        <v>0.57291666666666663</v>
      </c>
      <c r="G2251" s="14">
        <v>901</v>
      </c>
      <c r="H2251" s="2" t="str">
        <f t="shared" si="35"/>
        <v>اتاق آزمون الکترونیکی</v>
      </c>
    </row>
    <row r="2252" spans="1:8">
      <c r="A2252" s="14">
        <v>900154467</v>
      </c>
      <c r="B2252" s="14" t="s">
        <v>766</v>
      </c>
      <c r="C2252" s="14">
        <v>1233032</v>
      </c>
      <c r="D2252" s="14" t="s">
        <v>565</v>
      </c>
      <c r="E2252" s="14" t="s">
        <v>1181</v>
      </c>
      <c r="F2252" s="15">
        <v>0.66666666666666663</v>
      </c>
      <c r="G2252" s="14">
        <v>5</v>
      </c>
      <c r="H2252" s="2" t="str">
        <f t="shared" si="35"/>
        <v>سالن طبقه بالا</v>
      </c>
    </row>
    <row r="2253" spans="1:8">
      <c r="A2253" s="14">
        <v>900154467</v>
      </c>
      <c r="B2253" s="14" t="s">
        <v>766</v>
      </c>
      <c r="C2253" s="14">
        <v>1211045</v>
      </c>
      <c r="D2253" s="14" t="s">
        <v>1060</v>
      </c>
      <c r="E2253" s="14" t="s">
        <v>1187</v>
      </c>
      <c r="F2253" s="15">
        <v>0.38541666666666669</v>
      </c>
      <c r="G2253" s="14">
        <v>901</v>
      </c>
      <c r="H2253" s="2" t="str">
        <f t="shared" si="35"/>
        <v>اتاق آزمون الکترونیکی</v>
      </c>
    </row>
    <row r="2254" spans="1:8">
      <c r="A2254" s="14">
        <v>900154467</v>
      </c>
      <c r="B2254" s="14" t="s">
        <v>766</v>
      </c>
      <c r="C2254" s="14">
        <v>1217052</v>
      </c>
      <c r="D2254" s="14" t="s">
        <v>616</v>
      </c>
      <c r="E2254" s="14" t="s">
        <v>1182</v>
      </c>
      <c r="F2254" s="15">
        <v>0.33333333333333331</v>
      </c>
      <c r="G2254" s="14">
        <v>12</v>
      </c>
      <c r="H2254" s="2" t="str">
        <f t="shared" si="35"/>
        <v>سالن طبقه بالا</v>
      </c>
    </row>
    <row r="2255" spans="1:8">
      <c r="A2255" s="14">
        <v>900154467</v>
      </c>
      <c r="B2255" s="14" t="s">
        <v>766</v>
      </c>
      <c r="C2255" s="14">
        <v>1211044</v>
      </c>
      <c r="D2255" s="14" t="s">
        <v>496</v>
      </c>
      <c r="E2255" s="14" t="s">
        <v>1163</v>
      </c>
      <c r="F2255" s="15">
        <v>0.33333333333333331</v>
      </c>
      <c r="G2255" s="14">
        <v>7</v>
      </c>
      <c r="H2255" s="2" t="str">
        <f t="shared" si="35"/>
        <v>سالن طبقه بالا</v>
      </c>
    </row>
    <row r="2256" spans="1:8">
      <c r="A2256" s="14">
        <v>900154467</v>
      </c>
      <c r="B2256" s="14" t="s">
        <v>766</v>
      </c>
      <c r="C2256" s="14">
        <v>1211040</v>
      </c>
      <c r="D2256" s="14" t="s">
        <v>543</v>
      </c>
      <c r="E2256" s="14" t="s">
        <v>1204</v>
      </c>
      <c r="F2256" s="15">
        <v>0.33333333333333331</v>
      </c>
      <c r="G2256" s="14">
        <v>901</v>
      </c>
      <c r="H2256" s="2" t="str">
        <f t="shared" si="35"/>
        <v>اتاق آزمون الکترونیکی</v>
      </c>
    </row>
    <row r="2257" spans="1:8">
      <c r="A2257" s="14">
        <v>900154467</v>
      </c>
      <c r="B2257" s="14" t="s">
        <v>766</v>
      </c>
      <c r="C2257" s="14">
        <v>1212256</v>
      </c>
      <c r="D2257" s="14" t="s">
        <v>465</v>
      </c>
      <c r="E2257" s="14" t="s">
        <v>1159</v>
      </c>
      <c r="F2257" s="15">
        <v>0.66666666666666663</v>
      </c>
      <c r="G2257" s="14">
        <v>15</v>
      </c>
      <c r="H2257" s="2" t="str">
        <f t="shared" si="35"/>
        <v>سالن طبقه بالا</v>
      </c>
    </row>
    <row r="2258" spans="1:8">
      <c r="A2258" s="14">
        <v>900154653</v>
      </c>
      <c r="B2258" s="14" t="s">
        <v>921</v>
      </c>
      <c r="C2258" s="14">
        <v>1121061</v>
      </c>
      <c r="D2258" s="14" t="s">
        <v>762</v>
      </c>
      <c r="E2258" s="14" t="s">
        <v>1181</v>
      </c>
      <c r="F2258" s="15">
        <v>0.38541666666666669</v>
      </c>
      <c r="G2258" s="14">
        <v>901</v>
      </c>
      <c r="H2258" s="2" t="str">
        <f t="shared" si="35"/>
        <v>اتاق آزمون الکترونیکی</v>
      </c>
    </row>
    <row r="2259" spans="1:8">
      <c r="A2259" s="14">
        <v>900154653</v>
      </c>
      <c r="B2259" s="14" t="s">
        <v>921</v>
      </c>
      <c r="C2259" s="14">
        <v>1233025</v>
      </c>
      <c r="D2259" s="14" t="s">
        <v>652</v>
      </c>
      <c r="E2259" s="14" t="s">
        <v>1196</v>
      </c>
      <c r="F2259" s="15">
        <v>0.66666666666666663</v>
      </c>
      <c r="G2259" s="14">
        <v>901</v>
      </c>
      <c r="H2259" s="2" t="str">
        <f t="shared" si="35"/>
        <v>اتاق آزمون الکترونیکی</v>
      </c>
    </row>
    <row r="2260" spans="1:8">
      <c r="A2260" s="14">
        <v>900154653</v>
      </c>
      <c r="B2260" s="14" t="s">
        <v>921</v>
      </c>
      <c r="C2260" s="14">
        <v>1121047</v>
      </c>
      <c r="D2260" s="14" t="s">
        <v>1089</v>
      </c>
      <c r="E2260" s="14" t="s">
        <v>1204</v>
      </c>
      <c r="F2260" s="15">
        <v>0.57291666666666663</v>
      </c>
      <c r="G2260" s="14">
        <v>901</v>
      </c>
      <c r="H2260" s="2" t="str">
        <f t="shared" si="35"/>
        <v>اتاق آزمون الکترونیکی</v>
      </c>
    </row>
    <row r="2261" spans="1:8">
      <c r="A2261" s="14">
        <v>900154653</v>
      </c>
      <c r="B2261" s="14" t="s">
        <v>921</v>
      </c>
      <c r="C2261" s="14">
        <v>1121045</v>
      </c>
      <c r="D2261" s="14" t="s">
        <v>1140</v>
      </c>
      <c r="E2261" s="14" t="s">
        <v>1213</v>
      </c>
      <c r="F2261" s="15">
        <v>0.57291666666666663</v>
      </c>
      <c r="G2261" s="14">
        <v>901</v>
      </c>
      <c r="H2261" s="2" t="str">
        <f t="shared" si="35"/>
        <v>اتاق آزمون الکترونیکی</v>
      </c>
    </row>
    <row r="2262" spans="1:8">
      <c r="A2262" s="14">
        <v>900154653</v>
      </c>
      <c r="B2262" s="14" t="s">
        <v>921</v>
      </c>
      <c r="C2262" s="14">
        <v>1215151</v>
      </c>
      <c r="D2262" s="14" t="s">
        <v>470</v>
      </c>
      <c r="E2262" s="14" t="s">
        <v>1213</v>
      </c>
      <c r="F2262" s="15">
        <v>0.66666666666666663</v>
      </c>
      <c r="G2262" s="14">
        <v>49</v>
      </c>
      <c r="H2262" s="2" t="str">
        <f t="shared" si="35"/>
        <v>سالن طبقه بالا</v>
      </c>
    </row>
    <row r="2263" spans="1:8">
      <c r="A2263" s="14">
        <v>900154653</v>
      </c>
      <c r="B2263" s="14" t="s">
        <v>921</v>
      </c>
      <c r="C2263" s="14">
        <v>1212255</v>
      </c>
      <c r="D2263" s="14" t="s">
        <v>465</v>
      </c>
      <c r="E2263" s="14" t="s">
        <v>1178</v>
      </c>
      <c r="F2263" s="15">
        <v>0.66666666666666663</v>
      </c>
      <c r="G2263" s="14">
        <v>49</v>
      </c>
      <c r="H2263" s="2" t="str">
        <f t="shared" si="35"/>
        <v>سالن طبقه بالا</v>
      </c>
    </row>
    <row r="2264" spans="1:8">
      <c r="A2264" s="14">
        <v>900154929</v>
      </c>
      <c r="B2264" s="14" t="s">
        <v>609</v>
      </c>
      <c r="C2264" s="14">
        <v>1211366</v>
      </c>
      <c r="D2264" s="14" t="s">
        <v>537</v>
      </c>
      <c r="E2264" s="14" t="s">
        <v>1181</v>
      </c>
      <c r="F2264" s="15">
        <v>0.33333333333333331</v>
      </c>
      <c r="G2264" s="14">
        <v>44</v>
      </c>
      <c r="H2264" s="2" t="str">
        <f t="shared" si="35"/>
        <v>سالن طبقه بالا</v>
      </c>
    </row>
    <row r="2265" spans="1:8">
      <c r="A2265" s="14">
        <v>900154929</v>
      </c>
      <c r="B2265" s="14" t="s">
        <v>609</v>
      </c>
      <c r="C2265" s="14">
        <v>1217060</v>
      </c>
      <c r="D2265" s="14" t="s">
        <v>583</v>
      </c>
      <c r="E2265" s="14" t="s">
        <v>1186</v>
      </c>
      <c r="F2265" s="15">
        <v>0.47916666666666669</v>
      </c>
      <c r="G2265" s="14">
        <v>10</v>
      </c>
      <c r="H2265" s="2" t="str">
        <f t="shared" si="35"/>
        <v>سالن طبقه بالا</v>
      </c>
    </row>
    <row r="2266" spans="1:8">
      <c r="A2266" s="14">
        <v>900154929</v>
      </c>
      <c r="B2266" s="14" t="s">
        <v>609</v>
      </c>
      <c r="C2266" s="14">
        <v>1211367</v>
      </c>
      <c r="D2266" s="14" t="s">
        <v>493</v>
      </c>
      <c r="E2266" s="14" t="s">
        <v>1187</v>
      </c>
      <c r="F2266" s="15">
        <v>0.33333333333333331</v>
      </c>
      <c r="G2266" s="14">
        <v>23</v>
      </c>
      <c r="H2266" s="2" t="str">
        <f t="shared" si="35"/>
        <v>سالن طبقه بالا</v>
      </c>
    </row>
    <row r="2267" spans="1:8">
      <c r="A2267" s="14">
        <v>900154929</v>
      </c>
      <c r="B2267" s="14" t="s">
        <v>609</v>
      </c>
      <c r="C2267" s="14">
        <v>1217052</v>
      </c>
      <c r="D2267" s="14" t="s">
        <v>616</v>
      </c>
      <c r="E2267" s="14" t="s">
        <v>1182</v>
      </c>
      <c r="F2267" s="15">
        <v>0.33333333333333331</v>
      </c>
      <c r="G2267" s="14">
        <v>52</v>
      </c>
      <c r="H2267" s="2" t="str">
        <f t="shared" si="35"/>
        <v>سالن طبقه بالا</v>
      </c>
    </row>
    <row r="2268" spans="1:8">
      <c r="A2268" s="14">
        <v>900154929</v>
      </c>
      <c r="B2268" s="14" t="s">
        <v>609</v>
      </c>
      <c r="C2268" s="14">
        <v>1217067</v>
      </c>
      <c r="D2268" s="14" t="s">
        <v>581</v>
      </c>
      <c r="E2268" s="14" t="s">
        <v>1203</v>
      </c>
      <c r="F2268" s="15">
        <v>0.47916666666666669</v>
      </c>
      <c r="G2268" s="14">
        <v>17</v>
      </c>
      <c r="H2268" s="2" t="str">
        <f t="shared" si="35"/>
        <v>سالن طبقه بالا</v>
      </c>
    </row>
    <row r="2269" spans="1:8">
      <c r="A2269" s="14">
        <v>900154929</v>
      </c>
      <c r="B2269" s="14" t="s">
        <v>609</v>
      </c>
      <c r="C2269" s="14">
        <v>1233043</v>
      </c>
      <c r="D2269" s="14" t="s">
        <v>1164</v>
      </c>
      <c r="E2269" s="14" t="s">
        <v>1165</v>
      </c>
      <c r="F2269" s="15">
        <v>0.66666666666666663</v>
      </c>
      <c r="G2269" s="14">
        <v>91</v>
      </c>
      <c r="H2269" s="2" t="str">
        <f t="shared" si="35"/>
        <v>سالن طبقه بالا</v>
      </c>
    </row>
    <row r="2270" spans="1:8">
      <c r="A2270" s="14">
        <v>900154929</v>
      </c>
      <c r="B2270" s="14" t="s">
        <v>609</v>
      </c>
      <c r="C2270" s="14">
        <v>1217038</v>
      </c>
      <c r="D2270" s="14" t="s">
        <v>1119</v>
      </c>
      <c r="E2270" s="14" t="s">
        <v>1159</v>
      </c>
      <c r="F2270" s="15">
        <v>0.47916666666666669</v>
      </c>
      <c r="G2270" s="14">
        <v>901</v>
      </c>
      <c r="H2270" s="2" t="str">
        <f t="shared" si="35"/>
        <v>اتاق آزمون الکترونیکی</v>
      </c>
    </row>
    <row r="2271" spans="1:8">
      <c r="A2271" s="14">
        <v>900154929</v>
      </c>
      <c r="B2271" s="14" t="s">
        <v>609</v>
      </c>
      <c r="C2271" s="14">
        <v>1217187</v>
      </c>
      <c r="D2271" s="14" t="s">
        <v>608</v>
      </c>
      <c r="E2271" s="14" t="s">
        <v>1173</v>
      </c>
      <c r="F2271" s="15">
        <v>0.33333333333333331</v>
      </c>
      <c r="G2271" s="14">
        <v>108</v>
      </c>
      <c r="H2271" s="2" t="str">
        <f t="shared" si="35"/>
        <v>سالن طبقه بالا</v>
      </c>
    </row>
    <row r="2272" spans="1:8">
      <c r="A2272" s="14">
        <v>900154929</v>
      </c>
      <c r="B2272" s="14" t="s">
        <v>609</v>
      </c>
      <c r="C2272" s="14">
        <v>1217020</v>
      </c>
      <c r="D2272" s="14" t="s">
        <v>891</v>
      </c>
      <c r="E2272" s="14" t="s">
        <v>1168</v>
      </c>
      <c r="F2272" s="15">
        <v>0.47916666666666669</v>
      </c>
      <c r="G2272" s="14">
        <v>66</v>
      </c>
      <c r="H2272" s="2" t="str">
        <f t="shared" si="35"/>
        <v>سالن طبقه بالا</v>
      </c>
    </row>
    <row r="2273" spans="1:8">
      <c r="A2273" s="14">
        <v>900155576</v>
      </c>
      <c r="B2273" s="14" t="s">
        <v>359</v>
      </c>
      <c r="C2273" s="14">
        <v>1218123</v>
      </c>
      <c r="D2273" s="14" t="s">
        <v>613</v>
      </c>
      <c r="E2273" s="14" t="s">
        <v>1183</v>
      </c>
      <c r="F2273" s="15">
        <v>0.38541666666666669</v>
      </c>
      <c r="G2273" s="14">
        <v>25</v>
      </c>
      <c r="H2273" s="2" t="str">
        <f t="shared" si="35"/>
        <v>سالن طبقه بالا</v>
      </c>
    </row>
    <row r="2274" spans="1:8">
      <c r="A2274" s="14">
        <v>900155576</v>
      </c>
      <c r="B2274" s="14" t="s">
        <v>359</v>
      </c>
      <c r="C2274" s="14">
        <v>1221032</v>
      </c>
      <c r="D2274" s="14" t="s">
        <v>586</v>
      </c>
      <c r="E2274" s="14" t="s">
        <v>1163</v>
      </c>
      <c r="F2274" s="15">
        <v>0.38541666666666669</v>
      </c>
      <c r="G2274" s="14">
        <v>49</v>
      </c>
      <c r="H2274" s="2" t="str">
        <f t="shared" si="35"/>
        <v>سالن طبقه بالا</v>
      </c>
    </row>
    <row r="2275" spans="1:8">
      <c r="A2275" s="14">
        <v>900155576</v>
      </c>
      <c r="B2275" s="14" t="s">
        <v>359</v>
      </c>
      <c r="C2275" s="14">
        <v>1215153</v>
      </c>
      <c r="D2275" s="14" t="s">
        <v>470</v>
      </c>
      <c r="E2275" s="14" t="s">
        <v>1163</v>
      </c>
      <c r="F2275" s="15">
        <v>0.66666666666666663</v>
      </c>
      <c r="G2275" s="14">
        <v>71</v>
      </c>
      <c r="H2275" s="2" t="str">
        <f t="shared" si="35"/>
        <v>سالن طبقه بالا</v>
      </c>
    </row>
    <row r="2276" spans="1:8">
      <c r="A2276" s="14">
        <v>900155576</v>
      </c>
      <c r="B2276" s="14" t="s">
        <v>359</v>
      </c>
      <c r="C2276" s="14">
        <v>1214103</v>
      </c>
      <c r="D2276" s="14" t="s">
        <v>500</v>
      </c>
      <c r="E2276" s="14" t="s">
        <v>1165</v>
      </c>
      <c r="F2276" s="15">
        <v>0.47916666666666669</v>
      </c>
      <c r="G2276" s="14">
        <v>8</v>
      </c>
      <c r="H2276" s="2" t="str">
        <f t="shared" si="35"/>
        <v>سالن طبقه بالا</v>
      </c>
    </row>
    <row r="2277" spans="1:8">
      <c r="A2277" s="14">
        <v>900155576</v>
      </c>
      <c r="B2277" s="14" t="s">
        <v>359</v>
      </c>
      <c r="C2277" s="14">
        <v>1233043</v>
      </c>
      <c r="D2277" s="14" t="s">
        <v>1164</v>
      </c>
      <c r="E2277" s="14" t="s">
        <v>1165</v>
      </c>
      <c r="F2277" s="15">
        <v>0.66666666666666663</v>
      </c>
      <c r="G2277" s="14">
        <v>61</v>
      </c>
      <c r="H2277" s="2" t="str">
        <f t="shared" si="35"/>
        <v>سالن طبقه بالا</v>
      </c>
    </row>
    <row r="2278" spans="1:8">
      <c r="A2278" s="14">
        <v>900155576</v>
      </c>
      <c r="B2278" s="14" t="s">
        <v>359</v>
      </c>
      <c r="C2278" s="14">
        <v>1214032</v>
      </c>
      <c r="D2278" s="14" t="s">
        <v>645</v>
      </c>
      <c r="E2278" s="14" t="s">
        <v>1178</v>
      </c>
      <c r="F2278" s="15">
        <v>0.38541666666666669</v>
      </c>
      <c r="G2278" s="14">
        <v>8</v>
      </c>
      <c r="H2278" s="2" t="str">
        <f t="shared" si="35"/>
        <v>سالن طبقه بالا</v>
      </c>
    </row>
    <row r="2279" spans="1:8">
      <c r="A2279" s="14">
        <v>900155576</v>
      </c>
      <c r="B2279" s="14" t="s">
        <v>359</v>
      </c>
      <c r="C2279" s="14">
        <v>1214077</v>
      </c>
      <c r="D2279" s="14" t="s">
        <v>519</v>
      </c>
      <c r="E2279" s="14" t="s">
        <v>1159</v>
      </c>
      <c r="F2279" s="15">
        <v>0.38541666666666669</v>
      </c>
      <c r="G2279" s="14">
        <v>10</v>
      </c>
      <c r="H2279" s="2" t="str">
        <f t="shared" si="35"/>
        <v>سالن طبقه بالا</v>
      </c>
    </row>
    <row r="2280" spans="1:8">
      <c r="A2280" s="14">
        <v>900155576</v>
      </c>
      <c r="B2280" s="14" t="s">
        <v>359</v>
      </c>
      <c r="C2280" s="14">
        <v>1223175</v>
      </c>
      <c r="D2280" s="14" t="s">
        <v>730</v>
      </c>
      <c r="E2280" s="14" t="s">
        <v>1168</v>
      </c>
      <c r="F2280" s="15">
        <v>0.66666666666666663</v>
      </c>
      <c r="G2280" s="14">
        <v>165</v>
      </c>
      <c r="H2280" s="2" t="str">
        <f t="shared" si="35"/>
        <v>کلاس201</v>
      </c>
    </row>
    <row r="2281" spans="1:8">
      <c r="A2281" s="14">
        <v>900155749</v>
      </c>
      <c r="B2281" s="14" t="s">
        <v>311</v>
      </c>
      <c r="C2281" s="14">
        <v>1211037</v>
      </c>
      <c r="D2281" s="14" t="s">
        <v>471</v>
      </c>
      <c r="E2281" s="14" t="s">
        <v>1186</v>
      </c>
      <c r="F2281" s="15">
        <v>0.47916666666666669</v>
      </c>
      <c r="G2281" s="14">
        <v>7</v>
      </c>
      <c r="H2281" s="2" t="str">
        <f t="shared" si="35"/>
        <v>سالن طبقه بالا</v>
      </c>
    </row>
    <row r="2282" spans="1:8">
      <c r="A2282" s="14">
        <v>900155749</v>
      </c>
      <c r="B2282" s="14" t="s">
        <v>311</v>
      </c>
      <c r="C2282" s="14">
        <v>1211050</v>
      </c>
      <c r="D2282" s="14" t="s">
        <v>484</v>
      </c>
      <c r="E2282" s="14" t="s">
        <v>1196</v>
      </c>
      <c r="F2282" s="15">
        <v>0.33333333333333331</v>
      </c>
      <c r="G2282" s="14">
        <v>901</v>
      </c>
      <c r="H2282" s="2" t="str">
        <f t="shared" si="35"/>
        <v>اتاق آزمون الکترونیکی</v>
      </c>
    </row>
    <row r="2283" spans="1:8">
      <c r="A2283" s="14">
        <v>900155749</v>
      </c>
      <c r="B2283" s="14" t="s">
        <v>311</v>
      </c>
      <c r="C2283" s="14">
        <v>1229128</v>
      </c>
      <c r="D2283" s="14" t="s">
        <v>473</v>
      </c>
      <c r="E2283" s="14" t="s">
        <v>1182</v>
      </c>
      <c r="F2283" s="15">
        <v>0.66666666666666663</v>
      </c>
      <c r="G2283" s="14">
        <v>1</v>
      </c>
      <c r="H2283" s="2" t="str">
        <f t="shared" si="35"/>
        <v>سالن طبقه بالا</v>
      </c>
    </row>
    <row r="2284" spans="1:8">
      <c r="A2284" s="14">
        <v>900155749</v>
      </c>
      <c r="B2284" s="14" t="s">
        <v>311</v>
      </c>
      <c r="C2284" s="14">
        <v>1211047</v>
      </c>
      <c r="D2284" s="14" t="s">
        <v>443</v>
      </c>
      <c r="E2284" s="14" t="s">
        <v>1170</v>
      </c>
      <c r="F2284" s="15">
        <v>0.47916666666666669</v>
      </c>
      <c r="G2284" s="14">
        <v>901</v>
      </c>
      <c r="H2284" s="2" t="str">
        <f t="shared" si="35"/>
        <v>اتاق آزمون الکترونیکی</v>
      </c>
    </row>
    <row r="2285" spans="1:8">
      <c r="A2285" s="14">
        <v>900155749</v>
      </c>
      <c r="B2285" s="14" t="s">
        <v>311</v>
      </c>
      <c r="C2285" s="14">
        <v>1211040</v>
      </c>
      <c r="D2285" s="14" t="s">
        <v>543</v>
      </c>
      <c r="E2285" s="14" t="s">
        <v>1204</v>
      </c>
      <c r="F2285" s="15">
        <v>0.33333333333333331</v>
      </c>
      <c r="G2285" s="14">
        <v>901</v>
      </c>
      <c r="H2285" s="2" t="str">
        <f t="shared" si="35"/>
        <v>اتاق آزمون الکترونیکی</v>
      </c>
    </row>
    <row r="2286" spans="1:8">
      <c r="A2286" s="14">
        <v>900155749</v>
      </c>
      <c r="B2286" s="14" t="s">
        <v>311</v>
      </c>
      <c r="C2286" s="14">
        <v>1211051</v>
      </c>
      <c r="D2286" s="14" t="s">
        <v>1088</v>
      </c>
      <c r="E2286" s="14" t="s">
        <v>1199</v>
      </c>
      <c r="F2286" s="15">
        <v>0.33333333333333331</v>
      </c>
      <c r="G2286" s="14">
        <v>901</v>
      </c>
      <c r="H2286" s="2" t="str">
        <f t="shared" si="35"/>
        <v>اتاق آزمون الکترونیکی</v>
      </c>
    </row>
    <row r="2287" spans="1:8">
      <c r="A2287" s="14">
        <v>900155749</v>
      </c>
      <c r="B2287" s="14" t="s">
        <v>311</v>
      </c>
      <c r="C2287" s="14">
        <v>1211010</v>
      </c>
      <c r="D2287" s="14" t="s">
        <v>1085</v>
      </c>
      <c r="E2287" s="14" t="s">
        <v>1178</v>
      </c>
      <c r="F2287" s="15">
        <v>0.33333333333333331</v>
      </c>
      <c r="G2287" s="14">
        <v>6</v>
      </c>
      <c r="H2287" s="2" t="str">
        <f t="shared" si="35"/>
        <v>سالن طبقه بالا</v>
      </c>
    </row>
    <row r="2288" spans="1:8">
      <c r="A2288" s="14">
        <v>900155749</v>
      </c>
      <c r="B2288" s="14" t="s">
        <v>311</v>
      </c>
      <c r="C2288" s="14">
        <v>1212020</v>
      </c>
      <c r="D2288" s="14" t="s">
        <v>454</v>
      </c>
      <c r="E2288" s="14" t="s">
        <v>1168</v>
      </c>
      <c r="F2288" s="15">
        <v>0.47916666666666669</v>
      </c>
      <c r="G2288" s="14">
        <v>901</v>
      </c>
      <c r="H2288" s="2" t="str">
        <f t="shared" si="35"/>
        <v>اتاق آزمون الکترونیکی</v>
      </c>
    </row>
    <row r="2289" spans="1:8">
      <c r="A2289" s="14">
        <v>900156036</v>
      </c>
      <c r="B2289" s="14" t="s">
        <v>358</v>
      </c>
      <c r="C2289" s="14">
        <v>1117015</v>
      </c>
      <c r="D2289" s="14" t="s">
        <v>1249</v>
      </c>
      <c r="E2289" s="14" t="s">
        <v>1190</v>
      </c>
      <c r="F2289" s="15">
        <v>0.57291666666666663</v>
      </c>
      <c r="G2289" s="14">
        <v>32</v>
      </c>
      <c r="H2289" s="2" t="str">
        <f t="shared" si="35"/>
        <v>سالن طبقه بالا</v>
      </c>
    </row>
    <row r="2290" spans="1:8">
      <c r="A2290" s="14">
        <v>900156036</v>
      </c>
      <c r="B2290" s="14" t="s">
        <v>358</v>
      </c>
      <c r="C2290" s="14">
        <v>1218271</v>
      </c>
      <c r="D2290" s="14" t="s">
        <v>1065</v>
      </c>
      <c r="E2290" s="14" t="s">
        <v>1181</v>
      </c>
      <c r="F2290" s="15">
        <v>0.57291666666666663</v>
      </c>
      <c r="G2290" s="14">
        <v>27</v>
      </c>
      <c r="H2290" s="2" t="str">
        <f t="shared" si="35"/>
        <v>سالن طبقه بالا</v>
      </c>
    </row>
    <row r="2291" spans="1:8">
      <c r="A2291" s="14">
        <v>900156036</v>
      </c>
      <c r="B2291" s="14" t="s">
        <v>358</v>
      </c>
      <c r="C2291" s="14">
        <v>1218270</v>
      </c>
      <c r="D2291" s="14" t="s">
        <v>1268</v>
      </c>
      <c r="E2291" s="14" t="s">
        <v>1170</v>
      </c>
      <c r="F2291" s="15">
        <v>0.47916666666666669</v>
      </c>
      <c r="G2291" s="14">
        <v>13</v>
      </c>
      <c r="H2291" s="2" t="str">
        <f t="shared" si="35"/>
        <v>سالن طبقه بالا</v>
      </c>
    </row>
    <row r="2292" spans="1:8">
      <c r="A2292" s="14">
        <v>900156036</v>
      </c>
      <c r="B2292" s="14" t="s">
        <v>358</v>
      </c>
      <c r="C2292" s="14">
        <v>1117016</v>
      </c>
      <c r="D2292" s="14" t="s">
        <v>1118</v>
      </c>
      <c r="E2292" s="14" t="s">
        <v>1165</v>
      </c>
      <c r="F2292" s="15">
        <v>0.38541666666666669</v>
      </c>
      <c r="G2292" s="14">
        <v>901</v>
      </c>
      <c r="H2292" s="2" t="str">
        <f t="shared" si="35"/>
        <v>اتاق آزمون الکترونیکی</v>
      </c>
    </row>
    <row r="2293" spans="1:8">
      <c r="A2293" s="14">
        <v>900156036</v>
      </c>
      <c r="B2293" s="14" t="s">
        <v>358</v>
      </c>
      <c r="C2293" s="14">
        <v>1212037</v>
      </c>
      <c r="D2293" s="14" t="s">
        <v>1265</v>
      </c>
      <c r="E2293" s="14" t="s">
        <v>1178</v>
      </c>
      <c r="F2293" s="15">
        <v>0.47916666666666669</v>
      </c>
      <c r="G2293" s="14">
        <v>13</v>
      </c>
      <c r="H2293" s="2" t="str">
        <f t="shared" si="35"/>
        <v>سالن طبقه بالا</v>
      </c>
    </row>
    <row r="2294" spans="1:8">
      <c r="A2294" s="14">
        <v>900156036</v>
      </c>
      <c r="B2294" s="14" t="s">
        <v>358</v>
      </c>
      <c r="C2294" s="14">
        <v>1238008</v>
      </c>
      <c r="D2294" s="14" t="s">
        <v>1100</v>
      </c>
      <c r="E2294" s="14" t="s">
        <v>1173</v>
      </c>
      <c r="F2294" s="15">
        <v>0.57291666666666663</v>
      </c>
      <c r="G2294" s="14">
        <v>24</v>
      </c>
      <c r="H2294" s="2" t="str">
        <f t="shared" si="35"/>
        <v>سالن طبقه بالا</v>
      </c>
    </row>
    <row r="2295" spans="1:8">
      <c r="A2295" s="14">
        <v>900156036</v>
      </c>
      <c r="B2295" s="14" t="s">
        <v>358</v>
      </c>
      <c r="C2295" s="14">
        <v>1218268</v>
      </c>
      <c r="D2295" s="14" t="s">
        <v>751</v>
      </c>
      <c r="E2295" s="14" t="s">
        <v>1168</v>
      </c>
      <c r="F2295" s="15">
        <v>0.38541666666666669</v>
      </c>
      <c r="G2295" s="14">
        <v>34</v>
      </c>
      <c r="H2295" s="2" t="str">
        <f t="shared" si="35"/>
        <v>سالن طبقه بالا</v>
      </c>
    </row>
    <row r="2296" spans="1:8">
      <c r="A2296" s="14">
        <v>900156749</v>
      </c>
      <c r="B2296" s="14" t="s">
        <v>215</v>
      </c>
      <c r="C2296" s="14">
        <v>1235015</v>
      </c>
      <c r="D2296" s="14" t="s">
        <v>1151</v>
      </c>
      <c r="E2296" s="14" t="s">
        <v>1209</v>
      </c>
      <c r="F2296" s="15">
        <v>0.33333333333333331</v>
      </c>
      <c r="G2296" s="14">
        <v>87</v>
      </c>
      <c r="H2296" s="2" t="str">
        <f t="shared" si="35"/>
        <v>سالن طبقه بالا</v>
      </c>
    </row>
    <row r="2297" spans="1:8">
      <c r="A2297" s="14">
        <v>900156749</v>
      </c>
      <c r="B2297" s="14" t="s">
        <v>215</v>
      </c>
      <c r="C2297" s="14">
        <v>1214071</v>
      </c>
      <c r="D2297" s="14" t="s">
        <v>1155</v>
      </c>
      <c r="E2297" s="14" t="s">
        <v>1178</v>
      </c>
      <c r="F2297" s="15">
        <v>0.47916666666666669</v>
      </c>
      <c r="G2297" s="14">
        <v>99</v>
      </c>
      <c r="H2297" s="2" t="str">
        <f t="shared" si="35"/>
        <v>سالن طبقه بالا</v>
      </c>
    </row>
    <row r="2298" spans="1:8">
      <c r="A2298" s="14">
        <v>900156749</v>
      </c>
      <c r="B2298" s="14" t="s">
        <v>215</v>
      </c>
      <c r="C2298" s="14">
        <v>1212256</v>
      </c>
      <c r="D2298" s="14" t="s">
        <v>465</v>
      </c>
      <c r="E2298" s="14" t="s">
        <v>1159</v>
      </c>
      <c r="F2298" s="15">
        <v>0.66666666666666663</v>
      </c>
      <c r="G2298" s="14">
        <v>375</v>
      </c>
      <c r="H2298" s="2" t="str">
        <f t="shared" si="35"/>
        <v>کلاس207</v>
      </c>
    </row>
    <row r="2299" spans="1:8">
      <c r="A2299" s="14">
        <v>900156749</v>
      </c>
      <c r="B2299" s="14" t="s">
        <v>215</v>
      </c>
      <c r="C2299" s="14">
        <v>1235006</v>
      </c>
      <c r="D2299" s="14" t="s">
        <v>1330</v>
      </c>
      <c r="E2299" s="14" t="s">
        <v>1173</v>
      </c>
      <c r="F2299" s="15">
        <v>0.33333333333333331</v>
      </c>
      <c r="G2299" s="14">
        <v>901</v>
      </c>
      <c r="H2299" s="2" t="str">
        <f t="shared" si="35"/>
        <v>اتاق آزمون الکترونیکی</v>
      </c>
    </row>
    <row r="2300" spans="1:8">
      <c r="A2300" s="14">
        <v>900156749</v>
      </c>
      <c r="B2300" s="14" t="s">
        <v>215</v>
      </c>
      <c r="C2300" s="14">
        <v>1220434</v>
      </c>
      <c r="D2300" s="14" t="s">
        <v>438</v>
      </c>
      <c r="E2300" s="14" t="s">
        <v>1168</v>
      </c>
      <c r="F2300" s="15">
        <v>0.66666666666666663</v>
      </c>
      <c r="G2300" s="14">
        <v>141</v>
      </c>
      <c r="H2300" s="2" t="str">
        <f t="shared" si="35"/>
        <v>کلاس201</v>
      </c>
    </row>
    <row r="2301" spans="1:8">
      <c r="A2301" s="14">
        <v>900157378</v>
      </c>
      <c r="B2301" s="14" t="s">
        <v>615</v>
      </c>
      <c r="C2301" s="14">
        <v>1211366</v>
      </c>
      <c r="D2301" s="14" t="s">
        <v>537</v>
      </c>
      <c r="E2301" s="14" t="s">
        <v>1181</v>
      </c>
      <c r="F2301" s="15">
        <v>0.33333333333333331</v>
      </c>
      <c r="G2301" s="14">
        <v>48</v>
      </c>
      <c r="H2301" s="2" t="str">
        <f t="shared" si="35"/>
        <v>سالن طبقه بالا</v>
      </c>
    </row>
    <row r="2302" spans="1:8">
      <c r="A2302" s="14">
        <v>900157378</v>
      </c>
      <c r="B2302" s="14" t="s">
        <v>615</v>
      </c>
      <c r="C2302" s="14">
        <v>1217061</v>
      </c>
      <c r="D2302" s="14" t="s">
        <v>535</v>
      </c>
      <c r="E2302" s="14" t="s">
        <v>1183</v>
      </c>
      <c r="F2302" s="15">
        <v>0.47916666666666669</v>
      </c>
      <c r="G2302" s="14">
        <v>63</v>
      </c>
      <c r="H2302" s="2" t="str">
        <f t="shared" si="35"/>
        <v>سالن طبقه بالا</v>
      </c>
    </row>
    <row r="2303" spans="1:8">
      <c r="A2303" s="14">
        <v>900157378</v>
      </c>
      <c r="B2303" s="14" t="s">
        <v>615</v>
      </c>
      <c r="C2303" s="14">
        <v>1215153</v>
      </c>
      <c r="D2303" s="14" t="s">
        <v>470</v>
      </c>
      <c r="E2303" s="14" t="s">
        <v>1163</v>
      </c>
      <c r="F2303" s="15">
        <v>0.66666666666666663</v>
      </c>
      <c r="G2303" s="14">
        <v>129</v>
      </c>
      <c r="H2303" s="2" t="str">
        <f t="shared" si="35"/>
        <v>سالن طبقه بالا</v>
      </c>
    </row>
    <row r="2304" spans="1:8">
      <c r="A2304" s="14">
        <v>900157378</v>
      </c>
      <c r="B2304" s="14" t="s">
        <v>615</v>
      </c>
      <c r="C2304" s="14">
        <v>1217185</v>
      </c>
      <c r="D2304" s="14" t="s">
        <v>646</v>
      </c>
      <c r="E2304" s="14" t="s">
        <v>1204</v>
      </c>
      <c r="F2304" s="15">
        <v>0.33333333333333331</v>
      </c>
      <c r="G2304" s="14">
        <v>44</v>
      </c>
      <c r="H2304" s="2" t="str">
        <f t="shared" si="35"/>
        <v>سالن طبقه بالا</v>
      </c>
    </row>
    <row r="2305" spans="1:8">
      <c r="A2305" s="14">
        <v>900157378</v>
      </c>
      <c r="B2305" s="14" t="s">
        <v>615</v>
      </c>
      <c r="C2305" s="14">
        <v>1217064</v>
      </c>
      <c r="D2305" s="14" t="s">
        <v>545</v>
      </c>
      <c r="E2305" s="14" t="s">
        <v>1203</v>
      </c>
      <c r="F2305" s="15">
        <v>0.33333333333333331</v>
      </c>
      <c r="G2305" s="14">
        <v>38</v>
      </c>
      <c r="H2305" s="2" t="str">
        <f t="shared" si="35"/>
        <v>سالن طبقه بالا</v>
      </c>
    </row>
    <row r="2306" spans="1:8">
      <c r="A2306" s="14">
        <v>900157378</v>
      </c>
      <c r="B2306" s="14" t="s">
        <v>615</v>
      </c>
      <c r="C2306" s="14">
        <v>1217038</v>
      </c>
      <c r="D2306" s="14" t="s">
        <v>1119</v>
      </c>
      <c r="E2306" s="14" t="s">
        <v>1159</v>
      </c>
      <c r="F2306" s="15">
        <v>0.47916666666666669</v>
      </c>
      <c r="G2306" s="14">
        <v>901</v>
      </c>
      <c r="H2306" s="2" t="str">
        <f t="shared" si="35"/>
        <v>اتاق آزمون الکترونیکی</v>
      </c>
    </row>
    <row r="2307" spans="1:8">
      <c r="A2307" s="14">
        <v>900157378</v>
      </c>
      <c r="B2307" s="14" t="s">
        <v>615</v>
      </c>
      <c r="C2307" s="14">
        <v>1217187</v>
      </c>
      <c r="D2307" s="14" t="s">
        <v>608</v>
      </c>
      <c r="E2307" s="14" t="s">
        <v>1173</v>
      </c>
      <c r="F2307" s="15">
        <v>0.33333333333333331</v>
      </c>
      <c r="G2307" s="14">
        <v>110</v>
      </c>
      <c r="H2307" s="2" t="str">
        <f t="shared" si="35"/>
        <v>سالن طبقه بالا</v>
      </c>
    </row>
    <row r="2308" spans="1:8">
      <c r="A2308" s="14">
        <v>900157378</v>
      </c>
      <c r="B2308" s="14" t="s">
        <v>615</v>
      </c>
      <c r="C2308" s="14">
        <v>1220434</v>
      </c>
      <c r="D2308" s="14" t="s">
        <v>438</v>
      </c>
      <c r="E2308" s="14" t="s">
        <v>1168</v>
      </c>
      <c r="F2308" s="15">
        <v>0.66666666666666663</v>
      </c>
      <c r="G2308" s="14">
        <v>65</v>
      </c>
      <c r="H2308" s="2" t="str">
        <f t="shared" si="35"/>
        <v>سالن طبقه بالا</v>
      </c>
    </row>
    <row r="2309" spans="1:8">
      <c r="A2309" s="14">
        <v>900157586</v>
      </c>
      <c r="B2309" s="14" t="s">
        <v>214</v>
      </c>
      <c r="C2309" s="14">
        <v>1212002</v>
      </c>
      <c r="D2309" s="14" t="s">
        <v>512</v>
      </c>
      <c r="E2309" s="14" t="s">
        <v>1186</v>
      </c>
      <c r="F2309" s="15">
        <v>0.38541666666666669</v>
      </c>
      <c r="G2309" s="14">
        <v>33</v>
      </c>
      <c r="H2309" s="2" t="str">
        <f t="shared" ref="H2309:H2372" si="36">IF(G2309&gt;900,"اتاق آزمون الکترونیکی",IF(G2309&gt;420,"سالن طبقه پائین",IF(G2309&gt;384,"کلاس208",IF(G2309&gt;348,"کلاس207",IF(G2309&gt;312,"کلاس206",IF(G2309&gt;276,"کلاس205",IF(G2309&gt;240,"کلاس204",IF(G2309&gt;204,"کلاس203",IF(G2309&gt;168,"کلاس202",IF(G2309&gt;132,"کلاس201","سالن طبقه بالا"))))))))))</f>
        <v>سالن طبقه بالا</v>
      </c>
    </row>
    <row r="2310" spans="1:8">
      <c r="A2310" s="14">
        <v>900157586</v>
      </c>
      <c r="B2310" s="14" t="s">
        <v>214</v>
      </c>
      <c r="C2310" s="14">
        <v>1229128</v>
      </c>
      <c r="D2310" s="14" t="s">
        <v>473</v>
      </c>
      <c r="E2310" s="14" t="s">
        <v>1182</v>
      </c>
      <c r="F2310" s="15">
        <v>0.66666666666666663</v>
      </c>
      <c r="G2310" s="14">
        <v>121</v>
      </c>
      <c r="H2310" s="2" t="str">
        <f t="shared" si="36"/>
        <v>سالن طبقه بالا</v>
      </c>
    </row>
    <row r="2311" spans="1:8">
      <c r="A2311" s="14">
        <v>900157586</v>
      </c>
      <c r="B2311" s="14" t="s">
        <v>214</v>
      </c>
      <c r="C2311" s="14">
        <v>1222013</v>
      </c>
      <c r="D2311" s="14" t="s">
        <v>1179</v>
      </c>
      <c r="E2311" s="14" t="s">
        <v>1163</v>
      </c>
      <c r="F2311" s="15">
        <v>0.38541666666666669</v>
      </c>
      <c r="G2311" s="14">
        <v>78</v>
      </c>
      <c r="H2311" s="2" t="str">
        <f t="shared" si="36"/>
        <v>سالن طبقه بالا</v>
      </c>
    </row>
    <row r="2312" spans="1:8">
      <c r="A2312" s="14">
        <v>900157586</v>
      </c>
      <c r="B2312" s="14" t="s">
        <v>214</v>
      </c>
      <c r="C2312" s="14">
        <v>1222014</v>
      </c>
      <c r="D2312" s="14" t="s">
        <v>885</v>
      </c>
      <c r="E2312" s="14" t="s">
        <v>1213</v>
      </c>
      <c r="F2312" s="15">
        <v>0.38541666666666669</v>
      </c>
      <c r="G2312" s="14">
        <v>46</v>
      </c>
      <c r="H2312" s="2" t="str">
        <f t="shared" si="36"/>
        <v>سالن طبقه بالا</v>
      </c>
    </row>
    <row r="2313" spans="1:8">
      <c r="A2313" s="14">
        <v>900157586</v>
      </c>
      <c r="B2313" s="14" t="s">
        <v>214</v>
      </c>
      <c r="C2313" s="14">
        <v>1222018</v>
      </c>
      <c r="D2313" s="14" t="s">
        <v>662</v>
      </c>
      <c r="E2313" s="14" t="s">
        <v>1165</v>
      </c>
      <c r="F2313" s="15">
        <v>0.57291666666666663</v>
      </c>
      <c r="G2313" s="14">
        <v>901</v>
      </c>
      <c r="H2313" s="2" t="str">
        <f t="shared" si="36"/>
        <v>اتاق آزمون الکترونیکی</v>
      </c>
    </row>
    <row r="2314" spans="1:8">
      <c r="A2314" s="14">
        <v>900157586</v>
      </c>
      <c r="B2314" s="14" t="s">
        <v>214</v>
      </c>
      <c r="C2314" s="14">
        <v>1222010</v>
      </c>
      <c r="D2314" s="14" t="s">
        <v>1143</v>
      </c>
      <c r="E2314" s="14" t="s">
        <v>1159</v>
      </c>
      <c r="F2314" s="15">
        <v>0.57291666666666663</v>
      </c>
      <c r="G2314" s="14">
        <v>18</v>
      </c>
      <c r="H2314" s="2" t="str">
        <f t="shared" si="36"/>
        <v>سالن طبقه بالا</v>
      </c>
    </row>
    <row r="2315" spans="1:8">
      <c r="A2315" s="14">
        <v>900157819</v>
      </c>
      <c r="B2315" s="14" t="s">
        <v>357</v>
      </c>
      <c r="C2315" s="14">
        <v>1214034</v>
      </c>
      <c r="D2315" s="14" t="s">
        <v>540</v>
      </c>
      <c r="E2315" s="14" t="s">
        <v>1194</v>
      </c>
      <c r="F2315" s="15">
        <v>0.57291666666666663</v>
      </c>
      <c r="G2315" s="14">
        <v>21</v>
      </c>
      <c r="H2315" s="2" t="str">
        <f t="shared" si="36"/>
        <v>سالن طبقه بالا</v>
      </c>
    </row>
    <row r="2316" spans="1:8">
      <c r="A2316" s="14">
        <v>900157819</v>
      </c>
      <c r="B2316" s="14" t="s">
        <v>357</v>
      </c>
      <c r="C2316" s="14">
        <v>1115012</v>
      </c>
      <c r="D2316" s="14" t="s">
        <v>582</v>
      </c>
      <c r="E2316" s="14" t="s">
        <v>1186</v>
      </c>
      <c r="F2316" s="15">
        <v>0.33333333333333331</v>
      </c>
      <c r="G2316" s="14">
        <v>11</v>
      </c>
      <c r="H2316" s="2" t="str">
        <f t="shared" si="36"/>
        <v>سالن طبقه بالا</v>
      </c>
    </row>
    <row r="2317" spans="1:8">
      <c r="A2317" s="14">
        <v>900157819</v>
      </c>
      <c r="B2317" s="14" t="s">
        <v>357</v>
      </c>
      <c r="C2317" s="14">
        <v>1214110</v>
      </c>
      <c r="D2317" s="14" t="s">
        <v>468</v>
      </c>
      <c r="E2317" s="14" t="s">
        <v>1187</v>
      </c>
      <c r="F2317" s="15">
        <v>0.38541666666666669</v>
      </c>
      <c r="G2317" s="14">
        <v>32</v>
      </c>
      <c r="H2317" s="2" t="str">
        <f t="shared" si="36"/>
        <v>سالن طبقه بالا</v>
      </c>
    </row>
    <row r="2318" spans="1:8">
      <c r="A2318" s="14">
        <v>900157819</v>
      </c>
      <c r="B2318" s="14" t="s">
        <v>357</v>
      </c>
      <c r="C2318" s="14">
        <v>1215153</v>
      </c>
      <c r="D2318" s="14" t="s">
        <v>470</v>
      </c>
      <c r="E2318" s="14" t="s">
        <v>1163</v>
      </c>
      <c r="F2318" s="15">
        <v>0.66666666666666663</v>
      </c>
      <c r="G2318" s="14">
        <v>73</v>
      </c>
      <c r="H2318" s="2" t="str">
        <f t="shared" si="36"/>
        <v>سالن طبقه بالا</v>
      </c>
    </row>
    <row r="2319" spans="1:8">
      <c r="A2319" s="14">
        <v>900157819</v>
      </c>
      <c r="B2319" s="14" t="s">
        <v>357</v>
      </c>
      <c r="C2319" s="14">
        <v>1214108</v>
      </c>
      <c r="D2319" s="14" t="s">
        <v>531</v>
      </c>
      <c r="E2319" s="14" t="s">
        <v>1213</v>
      </c>
      <c r="F2319" s="15">
        <v>0.57291666666666663</v>
      </c>
      <c r="G2319" s="14">
        <v>57</v>
      </c>
      <c r="H2319" s="2" t="str">
        <f t="shared" si="36"/>
        <v>سالن طبقه بالا</v>
      </c>
    </row>
    <row r="2320" spans="1:8">
      <c r="A2320" s="14">
        <v>900157819</v>
      </c>
      <c r="B2320" s="14" t="s">
        <v>357</v>
      </c>
      <c r="C2320" s="14">
        <v>1214071</v>
      </c>
      <c r="D2320" s="14" t="s">
        <v>1155</v>
      </c>
      <c r="E2320" s="14" t="s">
        <v>1178</v>
      </c>
      <c r="F2320" s="15">
        <v>0.47916666666666669</v>
      </c>
      <c r="G2320" s="14">
        <v>43</v>
      </c>
      <c r="H2320" s="2" t="str">
        <f t="shared" si="36"/>
        <v>سالن طبقه بالا</v>
      </c>
    </row>
    <row r="2321" spans="1:8">
      <c r="A2321" s="14">
        <v>900157819</v>
      </c>
      <c r="B2321" s="14" t="s">
        <v>357</v>
      </c>
      <c r="C2321" s="14">
        <v>1117089</v>
      </c>
      <c r="D2321" s="14" t="s">
        <v>494</v>
      </c>
      <c r="E2321" s="14" t="s">
        <v>1197</v>
      </c>
      <c r="F2321" s="15">
        <v>0.38541666666666669</v>
      </c>
      <c r="G2321" s="14">
        <v>19</v>
      </c>
      <c r="H2321" s="2" t="str">
        <f t="shared" si="36"/>
        <v>سالن طبقه بالا</v>
      </c>
    </row>
    <row r="2322" spans="1:8">
      <c r="A2322" s="14">
        <v>900158320</v>
      </c>
      <c r="B2322" s="14" t="s">
        <v>429</v>
      </c>
      <c r="C2322" s="14">
        <v>1220028</v>
      </c>
      <c r="D2322" s="14" t="s">
        <v>1355</v>
      </c>
      <c r="E2322" s="14" t="s">
        <v>1186</v>
      </c>
      <c r="F2322" s="15">
        <v>0.38541666666666669</v>
      </c>
      <c r="G2322" s="14">
        <v>901</v>
      </c>
      <c r="H2322" s="2" t="str">
        <f t="shared" si="36"/>
        <v>اتاق آزمون الکترونیکی</v>
      </c>
    </row>
    <row r="2323" spans="1:8">
      <c r="A2323" s="14">
        <v>900158320</v>
      </c>
      <c r="B2323" s="14" t="s">
        <v>429</v>
      </c>
      <c r="C2323" s="14">
        <v>1220145</v>
      </c>
      <c r="D2323" s="14" t="s">
        <v>744</v>
      </c>
      <c r="E2323" s="14" t="s">
        <v>1183</v>
      </c>
      <c r="F2323" s="15">
        <v>0.47916666666666669</v>
      </c>
      <c r="G2323" s="14">
        <v>30</v>
      </c>
      <c r="H2323" s="2" t="str">
        <f t="shared" si="36"/>
        <v>سالن طبقه بالا</v>
      </c>
    </row>
    <row r="2324" spans="1:8">
      <c r="A2324" s="14">
        <v>900158320</v>
      </c>
      <c r="B2324" s="14" t="s">
        <v>429</v>
      </c>
      <c r="C2324" s="14">
        <v>1229128</v>
      </c>
      <c r="D2324" s="14" t="s">
        <v>473</v>
      </c>
      <c r="E2324" s="14" t="s">
        <v>1182</v>
      </c>
      <c r="F2324" s="15">
        <v>0.66666666666666663</v>
      </c>
      <c r="G2324" s="14">
        <v>99</v>
      </c>
      <c r="H2324" s="2" t="str">
        <f t="shared" si="36"/>
        <v>سالن طبقه بالا</v>
      </c>
    </row>
    <row r="2325" spans="1:8">
      <c r="A2325" s="14">
        <v>900158320</v>
      </c>
      <c r="B2325" s="14" t="s">
        <v>429</v>
      </c>
      <c r="C2325" s="14">
        <v>1220138</v>
      </c>
      <c r="D2325" s="14" t="s">
        <v>1220</v>
      </c>
      <c r="E2325" s="14" t="s">
        <v>1203</v>
      </c>
      <c r="F2325" s="15">
        <v>0.38541666666666669</v>
      </c>
      <c r="G2325" s="14">
        <v>73</v>
      </c>
      <c r="H2325" s="2" t="str">
        <f t="shared" si="36"/>
        <v>سالن طبقه بالا</v>
      </c>
    </row>
    <row r="2326" spans="1:8">
      <c r="A2326" s="14">
        <v>900158320</v>
      </c>
      <c r="B2326" s="14" t="s">
        <v>429</v>
      </c>
      <c r="C2326" s="14">
        <v>1220077</v>
      </c>
      <c r="D2326" s="14" t="s">
        <v>595</v>
      </c>
      <c r="E2326" s="14" t="s">
        <v>1165</v>
      </c>
      <c r="F2326" s="15">
        <v>0.57291666666666663</v>
      </c>
      <c r="G2326" s="14">
        <v>23</v>
      </c>
      <c r="H2326" s="2" t="str">
        <f t="shared" si="36"/>
        <v>سالن طبقه بالا</v>
      </c>
    </row>
    <row r="2327" spans="1:8">
      <c r="A2327" s="14">
        <v>900158320</v>
      </c>
      <c r="B2327" s="14" t="s">
        <v>429</v>
      </c>
      <c r="C2327" s="14">
        <v>1220231</v>
      </c>
      <c r="D2327" s="14" t="s">
        <v>563</v>
      </c>
      <c r="E2327" s="14" t="s">
        <v>1159</v>
      </c>
      <c r="F2327" s="15">
        <v>0.33333333333333331</v>
      </c>
      <c r="G2327" s="14">
        <v>10</v>
      </c>
      <c r="H2327" s="2" t="str">
        <f t="shared" si="36"/>
        <v>سالن طبقه بالا</v>
      </c>
    </row>
    <row r="2328" spans="1:8">
      <c r="A2328" s="14">
        <v>900158320</v>
      </c>
      <c r="B2328" s="14" t="s">
        <v>429</v>
      </c>
      <c r="C2328" s="14">
        <v>1220136</v>
      </c>
      <c r="D2328" s="14" t="s">
        <v>741</v>
      </c>
      <c r="E2328" s="14" t="s">
        <v>1197</v>
      </c>
      <c r="F2328" s="15">
        <v>0.33333333333333331</v>
      </c>
      <c r="G2328" s="14">
        <v>21</v>
      </c>
      <c r="H2328" s="2" t="str">
        <f t="shared" si="36"/>
        <v>سالن طبقه بالا</v>
      </c>
    </row>
    <row r="2329" spans="1:8">
      <c r="A2329" s="14">
        <v>900158675</v>
      </c>
      <c r="B2329" s="14" t="s">
        <v>404</v>
      </c>
      <c r="C2329" s="14">
        <v>1217060</v>
      </c>
      <c r="D2329" s="14" t="s">
        <v>583</v>
      </c>
      <c r="E2329" s="14" t="s">
        <v>1186</v>
      </c>
      <c r="F2329" s="15">
        <v>0.47916666666666669</v>
      </c>
      <c r="G2329" s="14">
        <v>12</v>
      </c>
      <c r="H2329" s="2" t="str">
        <f t="shared" si="36"/>
        <v>سالن طبقه بالا</v>
      </c>
    </row>
    <row r="2330" spans="1:8">
      <c r="A2330" s="14">
        <v>900158675</v>
      </c>
      <c r="B2330" s="14" t="s">
        <v>404</v>
      </c>
      <c r="C2330" s="14">
        <v>1233031</v>
      </c>
      <c r="D2330" s="14" t="s">
        <v>555</v>
      </c>
      <c r="E2330" s="14" t="s">
        <v>1187</v>
      </c>
      <c r="F2330" s="15">
        <v>0.66666666666666663</v>
      </c>
      <c r="G2330" s="14">
        <v>71</v>
      </c>
      <c r="H2330" s="2" t="str">
        <f t="shared" si="36"/>
        <v>سالن طبقه بالا</v>
      </c>
    </row>
    <row r="2331" spans="1:8">
      <c r="A2331" s="14">
        <v>900158675</v>
      </c>
      <c r="B2331" s="14" t="s">
        <v>404</v>
      </c>
      <c r="C2331" s="14">
        <v>1217052</v>
      </c>
      <c r="D2331" s="14" t="s">
        <v>616</v>
      </c>
      <c r="E2331" s="14" t="s">
        <v>1182</v>
      </c>
      <c r="F2331" s="15">
        <v>0.33333333333333331</v>
      </c>
      <c r="G2331" s="14">
        <v>56</v>
      </c>
      <c r="H2331" s="2" t="str">
        <f t="shared" si="36"/>
        <v>سالن طبقه بالا</v>
      </c>
    </row>
    <row r="2332" spans="1:8">
      <c r="A2332" s="14">
        <v>900158675</v>
      </c>
      <c r="B2332" s="14" t="s">
        <v>404</v>
      </c>
      <c r="C2332" s="14">
        <v>1217062</v>
      </c>
      <c r="D2332" s="14" t="s">
        <v>1125</v>
      </c>
      <c r="E2332" s="14" t="s">
        <v>1199</v>
      </c>
      <c r="F2332" s="15">
        <v>0.33333333333333331</v>
      </c>
      <c r="G2332" s="14">
        <v>4</v>
      </c>
      <c r="H2332" s="2" t="str">
        <f t="shared" si="36"/>
        <v>سالن طبقه بالا</v>
      </c>
    </row>
    <row r="2333" spans="1:8">
      <c r="A2333" s="14">
        <v>900158675</v>
      </c>
      <c r="B2333" s="14" t="s">
        <v>404</v>
      </c>
      <c r="C2333" s="14">
        <v>1211007</v>
      </c>
      <c r="D2333" s="14" t="s">
        <v>1122</v>
      </c>
      <c r="E2333" s="14" t="s">
        <v>1173</v>
      </c>
      <c r="F2333" s="15">
        <v>0.38541666666666669</v>
      </c>
      <c r="G2333" s="14">
        <v>79</v>
      </c>
      <c r="H2333" s="2" t="str">
        <f t="shared" si="36"/>
        <v>سالن طبقه بالا</v>
      </c>
    </row>
    <row r="2334" spans="1:8">
      <c r="A2334" s="14">
        <v>900158675</v>
      </c>
      <c r="B2334" s="14" t="s">
        <v>404</v>
      </c>
      <c r="C2334" s="14">
        <v>1211006</v>
      </c>
      <c r="D2334" s="14" t="s">
        <v>456</v>
      </c>
      <c r="E2334" s="14" t="s">
        <v>1197</v>
      </c>
      <c r="F2334" s="15">
        <v>0.47916666666666669</v>
      </c>
      <c r="G2334" s="14">
        <v>54</v>
      </c>
      <c r="H2334" s="2" t="str">
        <f t="shared" si="36"/>
        <v>سالن طبقه بالا</v>
      </c>
    </row>
    <row r="2335" spans="1:8">
      <c r="A2335" s="14">
        <v>900158675</v>
      </c>
      <c r="B2335" s="14" t="s">
        <v>404</v>
      </c>
      <c r="C2335" s="14">
        <v>1217020</v>
      </c>
      <c r="D2335" s="14" t="s">
        <v>891</v>
      </c>
      <c r="E2335" s="14" t="s">
        <v>1168</v>
      </c>
      <c r="F2335" s="15">
        <v>0.47916666666666669</v>
      </c>
      <c r="G2335" s="14">
        <v>68</v>
      </c>
      <c r="H2335" s="2" t="str">
        <f t="shared" si="36"/>
        <v>سالن طبقه بالا</v>
      </c>
    </row>
    <row r="2336" spans="1:8">
      <c r="A2336" s="14">
        <v>900158698</v>
      </c>
      <c r="B2336" s="14" t="s">
        <v>451</v>
      </c>
      <c r="C2336" s="14">
        <v>1114027</v>
      </c>
      <c r="D2336" s="14" t="s">
        <v>1361</v>
      </c>
      <c r="E2336" s="14" t="s">
        <v>1170</v>
      </c>
      <c r="F2336" s="15">
        <v>0.57291666666666663</v>
      </c>
      <c r="G2336" s="14">
        <v>901</v>
      </c>
      <c r="H2336" s="2" t="str">
        <f t="shared" si="36"/>
        <v>اتاق آزمون الکترونیکی</v>
      </c>
    </row>
    <row r="2337" spans="1:8">
      <c r="A2337" s="14">
        <v>900158698</v>
      </c>
      <c r="B2337" s="14" t="s">
        <v>451</v>
      </c>
      <c r="C2337" s="14">
        <v>1114031</v>
      </c>
      <c r="D2337" s="14" t="s">
        <v>1345</v>
      </c>
      <c r="E2337" s="14" t="s">
        <v>1209</v>
      </c>
      <c r="F2337" s="15">
        <v>0.57291666666666663</v>
      </c>
      <c r="G2337" s="14">
        <v>901</v>
      </c>
      <c r="H2337" s="2" t="str">
        <f t="shared" si="36"/>
        <v>اتاق آزمون الکترونیکی</v>
      </c>
    </row>
    <row r="2338" spans="1:8">
      <c r="A2338" s="14">
        <v>900158698</v>
      </c>
      <c r="B2338" s="14" t="s">
        <v>451</v>
      </c>
      <c r="C2338" s="14">
        <v>1114035</v>
      </c>
      <c r="D2338" s="14" t="s">
        <v>1343</v>
      </c>
      <c r="E2338" s="14" t="s">
        <v>1178</v>
      </c>
      <c r="F2338" s="15">
        <v>0.38541666666666669</v>
      </c>
      <c r="G2338" s="14">
        <v>901</v>
      </c>
      <c r="H2338" s="2" t="str">
        <f t="shared" si="36"/>
        <v>اتاق آزمون الکترونیکی</v>
      </c>
    </row>
    <row r="2339" spans="1:8">
      <c r="A2339" s="14">
        <v>900158698</v>
      </c>
      <c r="B2339" s="14" t="s">
        <v>451</v>
      </c>
      <c r="C2339" s="14">
        <v>1113081</v>
      </c>
      <c r="D2339" s="14" t="s">
        <v>698</v>
      </c>
      <c r="E2339" s="14" t="s">
        <v>1159</v>
      </c>
      <c r="F2339" s="15">
        <v>0.38541666666666669</v>
      </c>
      <c r="G2339" s="14">
        <v>1</v>
      </c>
      <c r="H2339" s="2" t="str">
        <f t="shared" si="36"/>
        <v>سالن طبقه بالا</v>
      </c>
    </row>
    <row r="2340" spans="1:8">
      <c r="A2340" s="14">
        <v>900159376</v>
      </c>
      <c r="B2340" s="14" t="s">
        <v>310</v>
      </c>
      <c r="C2340" s="14">
        <v>1218271</v>
      </c>
      <c r="D2340" s="14" t="s">
        <v>1065</v>
      </c>
      <c r="E2340" s="14" t="s">
        <v>1181</v>
      </c>
      <c r="F2340" s="15">
        <v>0.57291666666666663</v>
      </c>
      <c r="G2340" s="14">
        <v>29</v>
      </c>
      <c r="H2340" s="2" t="str">
        <f t="shared" si="36"/>
        <v>سالن طبقه بالا</v>
      </c>
    </row>
    <row r="2341" spans="1:8">
      <c r="A2341" s="14">
        <v>900159376</v>
      </c>
      <c r="B2341" s="14" t="s">
        <v>310</v>
      </c>
      <c r="C2341" s="14">
        <v>1218123</v>
      </c>
      <c r="D2341" s="14" t="s">
        <v>613</v>
      </c>
      <c r="E2341" s="14" t="s">
        <v>1183</v>
      </c>
      <c r="F2341" s="15">
        <v>0.38541666666666669</v>
      </c>
      <c r="G2341" s="14">
        <v>111</v>
      </c>
      <c r="H2341" s="2" t="str">
        <f t="shared" si="36"/>
        <v>سالن طبقه بالا</v>
      </c>
    </row>
    <row r="2342" spans="1:8">
      <c r="A2342" s="14">
        <v>900159376</v>
      </c>
      <c r="B2342" s="14" t="s">
        <v>310</v>
      </c>
      <c r="C2342" s="14">
        <v>1238009</v>
      </c>
      <c r="D2342" s="14" t="s">
        <v>599</v>
      </c>
      <c r="E2342" s="14" t="s">
        <v>1170</v>
      </c>
      <c r="F2342" s="15">
        <v>0.38541666666666669</v>
      </c>
      <c r="G2342" s="14">
        <v>104</v>
      </c>
      <c r="H2342" s="2" t="str">
        <f t="shared" si="36"/>
        <v>سالن طبقه بالا</v>
      </c>
    </row>
    <row r="2343" spans="1:8">
      <c r="A2343" s="14">
        <v>900159376</v>
      </c>
      <c r="B2343" s="14" t="s">
        <v>310</v>
      </c>
      <c r="C2343" s="14">
        <v>1218272</v>
      </c>
      <c r="D2343" s="14" t="s">
        <v>1115</v>
      </c>
      <c r="E2343" s="14" t="s">
        <v>1209</v>
      </c>
      <c r="F2343" s="15">
        <v>0.38541666666666669</v>
      </c>
      <c r="G2343" s="14">
        <v>11</v>
      </c>
      <c r="H2343" s="2" t="str">
        <f t="shared" si="36"/>
        <v>سالن طبقه بالا</v>
      </c>
    </row>
    <row r="2344" spans="1:8">
      <c r="A2344" s="14">
        <v>900159376</v>
      </c>
      <c r="B2344" s="14" t="s">
        <v>310</v>
      </c>
      <c r="C2344" s="14">
        <v>1214077</v>
      </c>
      <c r="D2344" s="14" t="s">
        <v>519</v>
      </c>
      <c r="E2344" s="14" t="s">
        <v>1159</v>
      </c>
      <c r="F2344" s="15">
        <v>0.38541666666666669</v>
      </c>
      <c r="G2344" s="14">
        <v>88</v>
      </c>
      <c r="H2344" s="2" t="str">
        <f t="shared" si="36"/>
        <v>سالن طبقه بالا</v>
      </c>
    </row>
    <row r="2345" spans="1:8">
      <c r="A2345" s="14">
        <v>900159772</v>
      </c>
      <c r="B2345" s="14" t="s">
        <v>356</v>
      </c>
      <c r="C2345" s="14">
        <v>1114016</v>
      </c>
      <c r="D2345" s="14" t="s">
        <v>925</v>
      </c>
      <c r="E2345" s="14" t="s">
        <v>1196</v>
      </c>
      <c r="F2345" s="15">
        <v>0.38541666666666669</v>
      </c>
      <c r="G2345" s="14">
        <v>901</v>
      </c>
      <c r="H2345" s="2" t="str">
        <f t="shared" si="36"/>
        <v>اتاق آزمون الکترونیکی</v>
      </c>
    </row>
    <row r="2346" spans="1:8">
      <c r="A2346" s="14">
        <v>900159772</v>
      </c>
      <c r="B2346" s="14" t="s">
        <v>356</v>
      </c>
      <c r="C2346" s="14">
        <v>1114028</v>
      </c>
      <c r="D2346" s="14" t="s">
        <v>1252</v>
      </c>
      <c r="E2346" s="14" t="s">
        <v>1203</v>
      </c>
      <c r="F2346" s="15">
        <v>0.38541666666666669</v>
      </c>
      <c r="G2346" s="14">
        <v>29</v>
      </c>
      <c r="H2346" s="2" t="str">
        <f t="shared" si="36"/>
        <v>سالن طبقه بالا</v>
      </c>
    </row>
    <row r="2347" spans="1:8">
      <c r="A2347" s="14">
        <v>900159772</v>
      </c>
      <c r="B2347" s="14" t="s">
        <v>356</v>
      </c>
      <c r="C2347" s="14">
        <v>1114031</v>
      </c>
      <c r="D2347" s="14" t="s">
        <v>1345</v>
      </c>
      <c r="E2347" s="14" t="s">
        <v>1209</v>
      </c>
      <c r="F2347" s="15">
        <v>0.57291666666666663</v>
      </c>
      <c r="G2347" s="14">
        <v>901</v>
      </c>
      <c r="H2347" s="2" t="str">
        <f t="shared" si="36"/>
        <v>اتاق آزمون الکترونیکی</v>
      </c>
    </row>
    <row r="2348" spans="1:8">
      <c r="A2348" s="14">
        <v>900159772</v>
      </c>
      <c r="B2348" s="14" t="s">
        <v>356</v>
      </c>
      <c r="C2348" s="14">
        <v>1114078</v>
      </c>
      <c r="D2348" s="14" t="s">
        <v>1283</v>
      </c>
      <c r="E2348" s="14" t="s">
        <v>1199</v>
      </c>
      <c r="F2348" s="15">
        <v>0.38541666666666669</v>
      </c>
      <c r="G2348" s="14">
        <v>1</v>
      </c>
      <c r="H2348" s="2" t="str">
        <f t="shared" si="36"/>
        <v>سالن طبقه بالا</v>
      </c>
    </row>
    <row r="2349" spans="1:8">
      <c r="A2349" s="14">
        <v>900159772</v>
      </c>
      <c r="B2349" s="14" t="s">
        <v>356</v>
      </c>
      <c r="C2349" s="14">
        <v>1114035</v>
      </c>
      <c r="D2349" s="14" t="s">
        <v>1343</v>
      </c>
      <c r="E2349" s="14" t="s">
        <v>1178</v>
      </c>
      <c r="F2349" s="15">
        <v>0.38541666666666669</v>
      </c>
      <c r="G2349" s="14">
        <v>901</v>
      </c>
      <c r="H2349" s="2" t="str">
        <f t="shared" si="36"/>
        <v>اتاق آزمون الکترونیکی</v>
      </c>
    </row>
    <row r="2350" spans="1:8">
      <c r="A2350" s="14">
        <v>900160158</v>
      </c>
      <c r="B2350" s="14" t="s">
        <v>767</v>
      </c>
      <c r="C2350" s="14">
        <v>1114014</v>
      </c>
      <c r="D2350" s="14" t="s">
        <v>1346</v>
      </c>
      <c r="E2350" s="14" t="s">
        <v>1186</v>
      </c>
      <c r="F2350" s="15">
        <v>0.38541666666666669</v>
      </c>
      <c r="G2350" s="14">
        <v>901</v>
      </c>
      <c r="H2350" s="2" t="str">
        <f t="shared" si="36"/>
        <v>اتاق آزمون الکترونیکی</v>
      </c>
    </row>
    <row r="2351" spans="1:8">
      <c r="A2351" s="14">
        <v>900160158</v>
      </c>
      <c r="B2351" s="14" t="s">
        <v>767</v>
      </c>
      <c r="C2351" s="14">
        <v>1229127</v>
      </c>
      <c r="D2351" s="14" t="s">
        <v>473</v>
      </c>
      <c r="E2351" s="14" t="s">
        <v>1170</v>
      </c>
      <c r="F2351" s="15">
        <v>0.66666666666666663</v>
      </c>
      <c r="G2351" s="14">
        <v>901</v>
      </c>
      <c r="H2351" s="2" t="str">
        <f t="shared" si="36"/>
        <v>اتاق آزمون الکترونیکی</v>
      </c>
    </row>
    <row r="2352" spans="1:8">
      <c r="A2352" s="14">
        <v>900160158</v>
      </c>
      <c r="B2352" s="14" t="s">
        <v>767</v>
      </c>
      <c r="C2352" s="14">
        <v>1114023</v>
      </c>
      <c r="D2352" s="14" t="s">
        <v>1102</v>
      </c>
      <c r="E2352" s="14" t="s">
        <v>1163</v>
      </c>
      <c r="F2352" s="15">
        <v>0.38541666666666669</v>
      </c>
      <c r="G2352" s="14">
        <v>5</v>
      </c>
      <c r="H2352" s="2" t="str">
        <f t="shared" si="36"/>
        <v>سالن طبقه بالا</v>
      </c>
    </row>
    <row r="2353" spans="1:8">
      <c r="A2353" s="14">
        <v>900160158</v>
      </c>
      <c r="B2353" s="14" t="s">
        <v>767</v>
      </c>
      <c r="C2353" s="14">
        <v>1215151</v>
      </c>
      <c r="D2353" s="14" t="s">
        <v>470</v>
      </c>
      <c r="E2353" s="14" t="s">
        <v>1213</v>
      </c>
      <c r="F2353" s="15">
        <v>0.66666666666666663</v>
      </c>
      <c r="G2353" s="14">
        <v>1</v>
      </c>
      <c r="H2353" s="2" t="str">
        <f t="shared" si="36"/>
        <v>سالن طبقه بالا</v>
      </c>
    </row>
    <row r="2354" spans="1:8">
      <c r="A2354" s="14">
        <v>900160158</v>
      </c>
      <c r="B2354" s="14" t="s">
        <v>767</v>
      </c>
      <c r="C2354" s="14">
        <v>1212255</v>
      </c>
      <c r="D2354" s="14" t="s">
        <v>465</v>
      </c>
      <c r="E2354" s="14" t="s">
        <v>1178</v>
      </c>
      <c r="F2354" s="15">
        <v>0.66666666666666663</v>
      </c>
      <c r="G2354" s="14">
        <v>1</v>
      </c>
      <c r="H2354" s="2" t="str">
        <f t="shared" si="36"/>
        <v>سالن طبقه بالا</v>
      </c>
    </row>
    <row r="2355" spans="1:8">
      <c r="A2355" s="14">
        <v>900160210</v>
      </c>
      <c r="B2355" s="14" t="s">
        <v>403</v>
      </c>
      <c r="C2355" s="14">
        <v>1217060</v>
      </c>
      <c r="D2355" s="14" t="s">
        <v>583</v>
      </c>
      <c r="E2355" s="14" t="s">
        <v>1186</v>
      </c>
      <c r="F2355" s="15">
        <v>0.47916666666666669</v>
      </c>
      <c r="G2355" s="14">
        <v>14</v>
      </c>
      <c r="H2355" s="2" t="str">
        <f t="shared" si="36"/>
        <v>سالن طبقه بالا</v>
      </c>
    </row>
    <row r="2356" spans="1:8">
      <c r="A2356" s="14">
        <v>900160210</v>
      </c>
      <c r="B2356" s="14" t="s">
        <v>403</v>
      </c>
      <c r="C2356" s="14">
        <v>1217066</v>
      </c>
      <c r="D2356" s="14" t="s">
        <v>577</v>
      </c>
      <c r="E2356" s="14" t="s">
        <v>1196</v>
      </c>
      <c r="F2356" s="15">
        <v>0.33333333333333331</v>
      </c>
      <c r="G2356" s="14">
        <v>46</v>
      </c>
      <c r="H2356" s="2" t="str">
        <f t="shared" si="36"/>
        <v>سالن طبقه بالا</v>
      </c>
    </row>
    <row r="2357" spans="1:8">
      <c r="A2357" s="14">
        <v>900160210</v>
      </c>
      <c r="B2357" s="14" t="s">
        <v>403</v>
      </c>
      <c r="C2357" s="14">
        <v>1233031</v>
      </c>
      <c r="D2357" s="14" t="s">
        <v>555</v>
      </c>
      <c r="E2357" s="14" t="s">
        <v>1187</v>
      </c>
      <c r="F2357" s="15">
        <v>0.66666666666666663</v>
      </c>
      <c r="G2357" s="14">
        <v>73</v>
      </c>
      <c r="H2357" s="2" t="str">
        <f t="shared" si="36"/>
        <v>سالن طبقه بالا</v>
      </c>
    </row>
    <row r="2358" spans="1:8">
      <c r="A2358" s="14">
        <v>900160210</v>
      </c>
      <c r="B2358" s="14" t="s">
        <v>403</v>
      </c>
      <c r="C2358" s="14">
        <v>1217064</v>
      </c>
      <c r="D2358" s="14" t="s">
        <v>545</v>
      </c>
      <c r="E2358" s="14" t="s">
        <v>1203</v>
      </c>
      <c r="F2358" s="15">
        <v>0.33333333333333331</v>
      </c>
      <c r="G2358" s="14">
        <v>40</v>
      </c>
      <c r="H2358" s="2" t="str">
        <f t="shared" si="36"/>
        <v>سالن طبقه بالا</v>
      </c>
    </row>
    <row r="2359" spans="1:8">
      <c r="A2359" s="14">
        <v>900160210</v>
      </c>
      <c r="B2359" s="14" t="s">
        <v>403</v>
      </c>
      <c r="C2359" s="14">
        <v>1217057</v>
      </c>
      <c r="D2359" s="14" t="s">
        <v>578</v>
      </c>
      <c r="E2359" s="14" t="s">
        <v>1213</v>
      </c>
      <c r="F2359" s="15">
        <v>0.47916666666666669</v>
      </c>
      <c r="G2359" s="14">
        <v>26</v>
      </c>
      <c r="H2359" s="2" t="str">
        <f t="shared" si="36"/>
        <v>سالن طبقه بالا</v>
      </c>
    </row>
    <row r="2360" spans="1:8">
      <c r="A2360" s="14">
        <v>900160210</v>
      </c>
      <c r="B2360" s="14" t="s">
        <v>403</v>
      </c>
      <c r="C2360" s="14">
        <v>1217041</v>
      </c>
      <c r="D2360" s="14" t="s">
        <v>1244</v>
      </c>
      <c r="E2360" s="14" t="s">
        <v>1199</v>
      </c>
      <c r="F2360" s="15">
        <v>0.57291666666666663</v>
      </c>
      <c r="G2360" s="14">
        <v>19</v>
      </c>
      <c r="H2360" s="2" t="str">
        <f t="shared" si="36"/>
        <v>سالن طبقه بالا</v>
      </c>
    </row>
    <row r="2361" spans="1:8">
      <c r="A2361" s="14">
        <v>900160210</v>
      </c>
      <c r="B2361" s="14" t="s">
        <v>403</v>
      </c>
      <c r="C2361" s="14">
        <v>1217187</v>
      </c>
      <c r="D2361" s="14" t="s">
        <v>608</v>
      </c>
      <c r="E2361" s="14" t="s">
        <v>1173</v>
      </c>
      <c r="F2361" s="15">
        <v>0.33333333333333331</v>
      </c>
      <c r="G2361" s="14">
        <v>112</v>
      </c>
      <c r="H2361" s="2" t="str">
        <f t="shared" si="36"/>
        <v>سالن طبقه بالا</v>
      </c>
    </row>
    <row r="2362" spans="1:8">
      <c r="A2362" s="14">
        <v>900160733</v>
      </c>
      <c r="B2362" s="14" t="s">
        <v>1222</v>
      </c>
      <c r="C2362" s="14">
        <v>1222005</v>
      </c>
      <c r="D2362" s="14" t="s">
        <v>878</v>
      </c>
      <c r="E2362" s="14" t="s">
        <v>1194</v>
      </c>
      <c r="F2362" s="15">
        <v>0.47916666666666669</v>
      </c>
      <c r="G2362" s="14">
        <v>81</v>
      </c>
      <c r="H2362" s="2" t="str">
        <f t="shared" si="36"/>
        <v>سالن طبقه بالا</v>
      </c>
    </row>
    <row r="2363" spans="1:8">
      <c r="A2363" s="14">
        <v>900160733</v>
      </c>
      <c r="B2363" s="14" t="s">
        <v>1222</v>
      </c>
      <c r="C2363" s="14">
        <v>1222188</v>
      </c>
      <c r="D2363" s="14" t="s">
        <v>1121</v>
      </c>
      <c r="E2363" s="14" t="s">
        <v>1163</v>
      </c>
      <c r="F2363" s="15">
        <v>0.47916666666666669</v>
      </c>
      <c r="G2363" s="14">
        <v>13</v>
      </c>
      <c r="H2363" s="2" t="str">
        <f t="shared" si="36"/>
        <v>سالن طبقه بالا</v>
      </c>
    </row>
    <row r="2364" spans="1:8">
      <c r="A2364" s="14">
        <v>900160733</v>
      </c>
      <c r="B2364" s="14" t="s">
        <v>1222</v>
      </c>
      <c r="C2364" s="14">
        <v>1211001</v>
      </c>
      <c r="D2364" s="14" t="s">
        <v>499</v>
      </c>
      <c r="E2364" s="14" t="s">
        <v>1209</v>
      </c>
      <c r="F2364" s="15">
        <v>0.33333333333333331</v>
      </c>
      <c r="G2364" s="14">
        <v>27</v>
      </c>
      <c r="H2364" s="2" t="str">
        <f t="shared" si="36"/>
        <v>سالن طبقه بالا</v>
      </c>
    </row>
    <row r="2365" spans="1:8">
      <c r="A2365" s="14">
        <v>900160733</v>
      </c>
      <c r="B2365" s="14" t="s">
        <v>1222</v>
      </c>
      <c r="C2365" s="14">
        <v>1222191</v>
      </c>
      <c r="D2365" s="14" t="s">
        <v>589</v>
      </c>
      <c r="E2365" s="14" t="s">
        <v>1159</v>
      </c>
      <c r="F2365" s="15">
        <v>0.33333333333333331</v>
      </c>
      <c r="G2365" s="14">
        <v>99</v>
      </c>
      <c r="H2365" s="2" t="str">
        <f t="shared" si="36"/>
        <v>سالن طبقه بالا</v>
      </c>
    </row>
    <row r="2366" spans="1:8">
      <c r="A2366" s="14">
        <v>900160733</v>
      </c>
      <c r="B2366" s="14" t="s">
        <v>1222</v>
      </c>
      <c r="C2366" s="14">
        <v>1222179</v>
      </c>
      <c r="D2366" s="14" t="s">
        <v>1149</v>
      </c>
      <c r="E2366" s="14" t="s">
        <v>1197</v>
      </c>
      <c r="F2366" s="15">
        <v>0.33333333333333331</v>
      </c>
      <c r="G2366" s="14">
        <v>71</v>
      </c>
      <c r="H2366" s="2" t="str">
        <f t="shared" si="36"/>
        <v>سالن طبقه بالا</v>
      </c>
    </row>
    <row r="2367" spans="1:8">
      <c r="A2367" s="14">
        <v>900160733</v>
      </c>
      <c r="B2367" s="14" t="s">
        <v>1222</v>
      </c>
      <c r="C2367" s="14">
        <v>1220434</v>
      </c>
      <c r="D2367" s="14" t="s">
        <v>438</v>
      </c>
      <c r="E2367" s="14" t="s">
        <v>1168</v>
      </c>
      <c r="F2367" s="15">
        <v>0.66666666666666663</v>
      </c>
      <c r="G2367" s="14">
        <v>111</v>
      </c>
      <c r="H2367" s="2" t="str">
        <f t="shared" si="36"/>
        <v>سالن طبقه بالا</v>
      </c>
    </row>
    <row r="2368" spans="1:8">
      <c r="A2368" s="14">
        <v>900160826</v>
      </c>
      <c r="B2368" s="14" t="s">
        <v>307</v>
      </c>
      <c r="C2368" s="14">
        <v>1218378</v>
      </c>
      <c r="D2368" s="14" t="s">
        <v>1321</v>
      </c>
      <c r="E2368" s="14" t="s">
        <v>1181</v>
      </c>
      <c r="F2368" s="15">
        <v>0.33333333333333331</v>
      </c>
      <c r="G2368" s="14">
        <v>901</v>
      </c>
      <c r="H2368" s="2" t="str">
        <f t="shared" si="36"/>
        <v>اتاق آزمون الکترونیکی</v>
      </c>
    </row>
    <row r="2369" spans="1:8">
      <c r="A2369" s="14">
        <v>900160826</v>
      </c>
      <c r="B2369" s="14" t="s">
        <v>307</v>
      </c>
      <c r="C2369" s="14">
        <v>1221032</v>
      </c>
      <c r="D2369" s="14" t="s">
        <v>586</v>
      </c>
      <c r="E2369" s="14" t="s">
        <v>1163</v>
      </c>
      <c r="F2369" s="15">
        <v>0.38541666666666669</v>
      </c>
      <c r="G2369" s="14">
        <v>131</v>
      </c>
      <c r="H2369" s="2" t="str">
        <f t="shared" si="36"/>
        <v>سالن طبقه بالا</v>
      </c>
    </row>
    <row r="2370" spans="1:8">
      <c r="A2370" s="14">
        <v>900160826</v>
      </c>
      <c r="B2370" s="14" t="s">
        <v>307</v>
      </c>
      <c r="C2370" s="14">
        <v>1215153</v>
      </c>
      <c r="D2370" s="14" t="s">
        <v>470</v>
      </c>
      <c r="E2370" s="14" t="s">
        <v>1163</v>
      </c>
      <c r="F2370" s="15">
        <v>0.66666666666666663</v>
      </c>
      <c r="G2370" s="14">
        <v>16</v>
      </c>
      <c r="H2370" s="2" t="str">
        <f t="shared" si="36"/>
        <v>سالن طبقه بالا</v>
      </c>
    </row>
    <row r="2371" spans="1:8">
      <c r="A2371" s="14">
        <v>900160826</v>
      </c>
      <c r="B2371" s="14" t="s">
        <v>307</v>
      </c>
      <c r="C2371" s="14">
        <v>1218272</v>
      </c>
      <c r="D2371" s="14" t="s">
        <v>1115</v>
      </c>
      <c r="E2371" s="14" t="s">
        <v>1209</v>
      </c>
      <c r="F2371" s="15">
        <v>0.38541666666666669</v>
      </c>
      <c r="G2371" s="14">
        <v>13</v>
      </c>
      <c r="H2371" s="2" t="str">
        <f t="shared" si="36"/>
        <v>سالن طبقه بالا</v>
      </c>
    </row>
    <row r="2372" spans="1:8">
      <c r="A2372" s="14">
        <v>900160826</v>
      </c>
      <c r="B2372" s="14" t="s">
        <v>307</v>
      </c>
      <c r="C2372" s="14">
        <v>1212256</v>
      </c>
      <c r="D2372" s="14" t="s">
        <v>465</v>
      </c>
      <c r="E2372" s="14" t="s">
        <v>1159</v>
      </c>
      <c r="F2372" s="15">
        <v>0.66666666666666663</v>
      </c>
      <c r="G2372" s="14">
        <v>417</v>
      </c>
      <c r="H2372" s="2" t="str">
        <f t="shared" si="36"/>
        <v>کلاس208</v>
      </c>
    </row>
    <row r="2373" spans="1:8">
      <c r="A2373" s="14">
        <v>900160826</v>
      </c>
      <c r="B2373" s="14" t="s">
        <v>307</v>
      </c>
      <c r="C2373" s="14">
        <v>1238014</v>
      </c>
      <c r="D2373" s="14" t="s">
        <v>901</v>
      </c>
      <c r="E2373" s="14" t="s">
        <v>1168</v>
      </c>
      <c r="F2373" s="15">
        <v>0.47916666666666669</v>
      </c>
      <c r="G2373" s="14">
        <v>212</v>
      </c>
      <c r="H2373" s="2" t="str">
        <f t="shared" ref="H2373:H2436" si="37">IF(G2373&gt;900,"اتاق آزمون الکترونیکی",IF(G2373&gt;420,"سالن طبقه پائین",IF(G2373&gt;384,"کلاس208",IF(G2373&gt;348,"کلاس207",IF(G2373&gt;312,"کلاس206",IF(G2373&gt;276,"کلاس205",IF(G2373&gt;240,"کلاس204",IF(G2373&gt;204,"کلاس203",IF(G2373&gt;168,"کلاس202",IF(G2373&gt;132,"کلاس201","سالن طبقه بالا"))))))))))</f>
        <v>کلاس203</v>
      </c>
    </row>
    <row r="2374" spans="1:8">
      <c r="A2374" s="14">
        <v>900167475</v>
      </c>
      <c r="B2374" s="14" t="s">
        <v>504</v>
      </c>
      <c r="C2374" s="14">
        <v>1114014</v>
      </c>
      <c r="D2374" s="14" t="s">
        <v>1346</v>
      </c>
      <c r="E2374" s="14" t="s">
        <v>1186</v>
      </c>
      <c r="F2374" s="15">
        <v>0.38541666666666669</v>
      </c>
      <c r="G2374" s="14">
        <v>901</v>
      </c>
      <c r="H2374" s="2" t="str">
        <f t="shared" si="37"/>
        <v>اتاق آزمون الکترونیکی</v>
      </c>
    </row>
    <row r="2375" spans="1:8">
      <c r="A2375" s="14">
        <v>900167475</v>
      </c>
      <c r="B2375" s="14" t="s">
        <v>504</v>
      </c>
      <c r="C2375" s="14">
        <v>1233026</v>
      </c>
      <c r="D2375" s="14" t="s">
        <v>669</v>
      </c>
      <c r="E2375" s="14" t="s">
        <v>1183</v>
      </c>
      <c r="F2375" s="15">
        <v>0.66666666666666663</v>
      </c>
      <c r="G2375" s="14">
        <v>1</v>
      </c>
      <c r="H2375" s="2" t="str">
        <f t="shared" si="37"/>
        <v>سالن طبقه بالا</v>
      </c>
    </row>
    <row r="2376" spans="1:8">
      <c r="A2376" s="14">
        <v>900167475</v>
      </c>
      <c r="B2376" s="14" t="s">
        <v>504</v>
      </c>
      <c r="C2376" s="14">
        <v>1114023</v>
      </c>
      <c r="D2376" s="14" t="s">
        <v>1102</v>
      </c>
      <c r="E2376" s="14" t="s">
        <v>1163</v>
      </c>
      <c r="F2376" s="15">
        <v>0.38541666666666669</v>
      </c>
      <c r="G2376" s="14">
        <v>7</v>
      </c>
      <c r="H2376" s="2" t="str">
        <f t="shared" si="37"/>
        <v>سالن طبقه بالا</v>
      </c>
    </row>
    <row r="2377" spans="1:8">
      <c r="A2377" s="14">
        <v>900167475</v>
      </c>
      <c r="B2377" s="14" t="s">
        <v>504</v>
      </c>
      <c r="C2377" s="14">
        <v>1114028</v>
      </c>
      <c r="D2377" s="14" t="s">
        <v>1252</v>
      </c>
      <c r="E2377" s="14" t="s">
        <v>1203</v>
      </c>
      <c r="F2377" s="15">
        <v>0.38541666666666669</v>
      </c>
      <c r="G2377" s="14">
        <v>3</v>
      </c>
      <c r="H2377" s="2" t="str">
        <f t="shared" si="37"/>
        <v>سالن طبقه بالا</v>
      </c>
    </row>
    <row r="2378" spans="1:8">
      <c r="A2378" s="14">
        <v>900167475</v>
      </c>
      <c r="B2378" s="14" t="s">
        <v>504</v>
      </c>
      <c r="C2378" s="14">
        <v>1114035</v>
      </c>
      <c r="D2378" s="14" t="s">
        <v>1343</v>
      </c>
      <c r="E2378" s="14" t="s">
        <v>1178</v>
      </c>
      <c r="F2378" s="15">
        <v>0.38541666666666669</v>
      </c>
      <c r="G2378" s="14">
        <v>901</v>
      </c>
      <c r="H2378" s="2" t="str">
        <f t="shared" si="37"/>
        <v>اتاق آزمون الکترونیکی</v>
      </c>
    </row>
    <row r="2379" spans="1:8">
      <c r="A2379" s="14">
        <v>900167988</v>
      </c>
      <c r="B2379" s="14" t="s">
        <v>210</v>
      </c>
      <c r="C2379" s="14">
        <v>1223047</v>
      </c>
      <c r="D2379" s="14" t="s">
        <v>675</v>
      </c>
      <c r="E2379" s="14" t="s">
        <v>1181</v>
      </c>
      <c r="F2379" s="15">
        <v>0.47916666666666669</v>
      </c>
      <c r="G2379" s="14">
        <v>8</v>
      </c>
      <c r="H2379" s="2" t="str">
        <f t="shared" si="37"/>
        <v>سالن طبقه بالا</v>
      </c>
    </row>
    <row r="2380" spans="1:8">
      <c r="A2380" s="14">
        <v>900167988</v>
      </c>
      <c r="B2380" s="14" t="s">
        <v>210</v>
      </c>
      <c r="C2380" s="14">
        <v>1220289</v>
      </c>
      <c r="D2380" s="14" t="s">
        <v>689</v>
      </c>
      <c r="E2380" s="14" t="s">
        <v>1203</v>
      </c>
      <c r="F2380" s="15">
        <v>0.47916666666666669</v>
      </c>
      <c r="G2380" s="14">
        <v>37</v>
      </c>
      <c r="H2380" s="2" t="str">
        <f t="shared" si="37"/>
        <v>سالن طبقه بالا</v>
      </c>
    </row>
    <row r="2381" spans="1:8">
      <c r="A2381" s="14">
        <v>900167988</v>
      </c>
      <c r="B2381" s="14" t="s">
        <v>210</v>
      </c>
      <c r="C2381" s="14">
        <v>1223044</v>
      </c>
      <c r="D2381" s="14" t="s">
        <v>1148</v>
      </c>
      <c r="E2381" s="14" t="s">
        <v>1209</v>
      </c>
      <c r="F2381" s="15">
        <v>0.33333333333333331</v>
      </c>
      <c r="G2381" s="14">
        <v>64</v>
      </c>
      <c r="H2381" s="2" t="str">
        <f t="shared" si="37"/>
        <v>سالن طبقه بالا</v>
      </c>
    </row>
    <row r="2382" spans="1:8">
      <c r="A2382" s="14">
        <v>900167988</v>
      </c>
      <c r="B2382" s="14" t="s">
        <v>210</v>
      </c>
      <c r="C2382" s="14">
        <v>1223049</v>
      </c>
      <c r="D2382" s="14" t="s">
        <v>592</v>
      </c>
      <c r="E2382" s="14" t="s">
        <v>1199</v>
      </c>
      <c r="F2382" s="15">
        <v>0.47916666666666669</v>
      </c>
      <c r="G2382" s="14">
        <v>901</v>
      </c>
      <c r="H2382" s="2" t="str">
        <f t="shared" si="37"/>
        <v>اتاق آزمون الکترونیکی</v>
      </c>
    </row>
    <row r="2383" spans="1:8">
      <c r="A2383" s="14">
        <v>900167988</v>
      </c>
      <c r="B2383" s="14" t="s">
        <v>210</v>
      </c>
      <c r="C2383" s="14">
        <v>1223050</v>
      </c>
      <c r="D2383" s="14" t="s">
        <v>671</v>
      </c>
      <c r="E2383" s="14" t="s">
        <v>1159</v>
      </c>
      <c r="F2383" s="15">
        <v>0.33333333333333331</v>
      </c>
      <c r="G2383" s="14">
        <v>38</v>
      </c>
      <c r="H2383" s="2" t="str">
        <f t="shared" si="37"/>
        <v>سالن طبقه بالا</v>
      </c>
    </row>
    <row r="2384" spans="1:8">
      <c r="A2384" s="14">
        <v>900167988</v>
      </c>
      <c r="B2384" s="14" t="s">
        <v>210</v>
      </c>
      <c r="C2384" s="14">
        <v>1212256</v>
      </c>
      <c r="D2384" s="14" t="s">
        <v>465</v>
      </c>
      <c r="E2384" s="14" t="s">
        <v>1159</v>
      </c>
      <c r="F2384" s="15">
        <v>0.66666666666666663</v>
      </c>
      <c r="G2384" s="14">
        <v>287</v>
      </c>
      <c r="H2384" s="2" t="str">
        <f t="shared" si="37"/>
        <v>کلاس205</v>
      </c>
    </row>
    <row r="2385" spans="1:8">
      <c r="A2385" s="14">
        <v>900169761</v>
      </c>
      <c r="B2385" s="14" t="s">
        <v>209</v>
      </c>
      <c r="C2385" s="14">
        <v>1117015</v>
      </c>
      <c r="D2385" s="14" t="s">
        <v>1249</v>
      </c>
      <c r="E2385" s="14" t="s">
        <v>1190</v>
      </c>
      <c r="F2385" s="15">
        <v>0.57291666666666663</v>
      </c>
      <c r="G2385" s="14">
        <v>34</v>
      </c>
      <c r="H2385" s="2" t="str">
        <f t="shared" si="37"/>
        <v>سالن طبقه بالا</v>
      </c>
    </row>
    <row r="2386" spans="1:8">
      <c r="A2386" s="14">
        <v>900169761</v>
      </c>
      <c r="B2386" s="14" t="s">
        <v>209</v>
      </c>
      <c r="C2386" s="14">
        <v>1218271</v>
      </c>
      <c r="D2386" s="14" t="s">
        <v>1065</v>
      </c>
      <c r="E2386" s="14" t="s">
        <v>1181</v>
      </c>
      <c r="F2386" s="15">
        <v>0.57291666666666663</v>
      </c>
      <c r="G2386" s="14">
        <v>31</v>
      </c>
      <c r="H2386" s="2" t="str">
        <f t="shared" si="37"/>
        <v>سالن طبقه بالا</v>
      </c>
    </row>
    <row r="2387" spans="1:8">
      <c r="A2387" s="14">
        <v>900169761</v>
      </c>
      <c r="B2387" s="14" t="s">
        <v>209</v>
      </c>
      <c r="C2387" s="14">
        <v>1238009</v>
      </c>
      <c r="D2387" s="14" t="s">
        <v>599</v>
      </c>
      <c r="E2387" s="14" t="s">
        <v>1170</v>
      </c>
      <c r="F2387" s="15">
        <v>0.38541666666666669</v>
      </c>
      <c r="G2387" s="14">
        <v>106</v>
      </c>
      <c r="H2387" s="2" t="str">
        <f t="shared" si="37"/>
        <v>سالن طبقه بالا</v>
      </c>
    </row>
    <row r="2388" spans="1:8">
      <c r="A2388" s="14">
        <v>900169761</v>
      </c>
      <c r="B2388" s="14" t="s">
        <v>209</v>
      </c>
      <c r="C2388" s="14">
        <v>1218272</v>
      </c>
      <c r="D2388" s="14" t="s">
        <v>1115</v>
      </c>
      <c r="E2388" s="14" t="s">
        <v>1209</v>
      </c>
      <c r="F2388" s="15">
        <v>0.38541666666666669</v>
      </c>
      <c r="G2388" s="14">
        <v>15</v>
      </c>
      <c r="H2388" s="2" t="str">
        <f t="shared" si="37"/>
        <v>سالن طبقه بالا</v>
      </c>
    </row>
    <row r="2389" spans="1:8">
      <c r="A2389" s="14">
        <v>900169761</v>
      </c>
      <c r="B2389" s="14" t="s">
        <v>209</v>
      </c>
      <c r="C2389" s="14">
        <v>1238008</v>
      </c>
      <c r="D2389" s="14" t="s">
        <v>1100</v>
      </c>
      <c r="E2389" s="14" t="s">
        <v>1173</v>
      </c>
      <c r="F2389" s="15">
        <v>0.57291666666666663</v>
      </c>
      <c r="G2389" s="14">
        <v>26</v>
      </c>
      <c r="H2389" s="2" t="str">
        <f t="shared" si="37"/>
        <v>سالن طبقه بالا</v>
      </c>
    </row>
    <row r="2390" spans="1:8">
      <c r="A2390" s="14">
        <v>900169761</v>
      </c>
      <c r="B2390" s="14" t="s">
        <v>209</v>
      </c>
      <c r="C2390" s="14">
        <v>1238014</v>
      </c>
      <c r="D2390" s="14" t="s">
        <v>901</v>
      </c>
      <c r="E2390" s="14" t="s">
        <v>1168</v>
      </c>
      <c r="F2390" s="15">
        <v>0.47916666666666669</v>
      </c>
      <c r="G2390" s="14">
        <v>214</v>
      </c>
      <c r="H2390" s="2" t="str">
        <f t="shared" si="37"/>
        <v>کلاس203</v>
      </c>
    </row>
    <row r="2391" spans="1:8">
      <c r="A2391" s="14">
        <v>900169851</v>
      </c>
      <c r="B2391" s="14" t="s">
        <v>208</v>
      </c>
      <c r="C2391" s="14">
        <v>1233031</v>
      </c>
      <c r="D2391" s="14" t="s">
        <v>555</v>
      </c>
      <c r="E2391" s="14" t="s">
        <v>1187</v>
      </c>
      <c r="F2391" s="15">
        <v>0.66666666666666663</v>
      </c>
      <c r="G2391" s="14">
        <v>37</v>
      </c>
      <c r="H2391" s="2" t="str">
        <f t="shared" si="37"/>
        <v>سالن طبقه بالا</v>
      </c>
    </row>
    <row r="2392" spans="1:8">
      <c r="A2392" s="14">
        <v>900169851</v>
      </c>
      <c r="B2392" s="14" t="s">
        <v>208</v>
      </c>
      <c r="C2392" s="14">
        <v>1212174</v>
      </c>
      <c r="D2392" s="14" t="s">
        <v>551</v>
      </c>
      <c r="E2392" s="14" t="s">
        <v>1182</v>
      </c>
      <c r="F2392" s="15">
        <v>0.47916666666666669</v>
      </c>
      <c r="G2392" s="14">
        <v>901</v>
      </c>
      <c r="H2392" s="2" t="str">
        <f t="shared" si="37"/>
        <v>اتاق آزمون الکترونیکی</v>
      </c>
    </row>
    <row r="2393" spans="1:8">
      <c r="A2393" s="14">
        <v>900169851</v>
      </c>
      <c r="B2393" s="14" t="s">
        <v>208</v>
      </c>
      <c r="C2393" s="14">
        <v>1215153</v>
      </c>
      <c r="D2393" s="14" t="s">
        <v>470</v>
      </c>
      <c r="E2393" s="14" t="s">
        <v>1163</v>
      </c>
      <c r="F2393" s="15">
        <v>0.66666666666666663</v>
      </c>
      <c r="G2393" s="14">
        <v>75</v>
      </c>
      <c r="H2393" s="2" t="str">
        <f t="shared" si="37"/>
        <v>سالن طبقه بالا</v>
      </c>
    </row>
    <row r="2394" spans="1:8">
      <c r="A2394" s="14">
        <v>900169851</v>
      </c>
      <c r="B2394" s="14" t="s">
        <v>208</v>
      </c>
      <c r="C2394" s="14">
        <v>1214038</v>
      </c>
      <c r="D2394" s="14" t="s">
        <v>922</v>
      </c>
      <c r="E2394" s="14" t="s">
        <v>1165</v>
      </c>
      <c r="F2394" s="15">
        <v>0.57291666666666663</v>
      </c>
      <c r="G2394" s="14">
        <v>38</v>
      </c>
      <c r="H2394" s="2" t="str">
        <f t="shared" si="37"/>
        <v>سالن طبقه بالا</v>
      </c>
    </row>
    <row r="2395" spans="1:8">
      <c r="A2395" s="14">
        <v>900169851</v>
      </c>
      <c r="B2395" s="14" t="s">
        <v>208</v>
      </c>
      <c r="C2395" s="14">
        <v>1214032</v>
      </c>
      <c r="D2395" s="14" t="s">
        <v>645</v>
      </c>
      <c r="E2395" s="14" t="s">
        <v>1178</v>
      </c>
      <c r="F2395" s="15">
        <v>0.38541666666666669</v>
      </c>
      <c r="G2395" s="14">
        <v>12</v>
      </c>
      <c r="H2395" s="2" t="str">
        <f t="shared" si="37"/>
        <v>سالن طبقه بالا</v>
      </c>
    </row>
    <row r="2396" spans="1:8">
      <c r="A2396" s="14">
        <v>900169851</v>
      </c>
      <c r="B2396" s="14" t="s">
        <v>208</v>
      </c>
      <c r="C2396" s="14">
        <v>1214071</v>
      </c>
      <c r="D2396" s="14" t="s">
        <v>1155</v>
      </c>
      <c r="E2396" s="14" t="s">
        <v>1178</v>
      </c>
      <c r="F2396" s="15">
        <v>0.47916666666666669</v>
      </c>
      <c r="G2396" s="14">
        <v>47</v>
      </c>
      <c r="H2396" s="2" t="str">
        <f t="shared" si="37"/>
        <v>سالن طبقه بالا</v>
      </c>
    </row>
    <row r="2397" spans="1:8">
      <c r="A2397" s="14">
        <v>900169851</v>
      </c>
      <c r="B2397" s="14" t="s">
        <v>208</v>
      </c>
      <c r="C2397" s="14">
        <v>1214077</v>
      </c>
      <c r="D2397" s="14" t="s">
        <v>519</v>
      </c>
      <c r="E2397" s="14" t="s">
        <v>1159</v>
      </c>
      <c r="F2397" s="15">
        <v>0.38541666666666669</v>
      </c>
      <c r="G2397" s="14">
        <v>12</v>
      </c>
      <c r="H2397" s="2" t="str">
        <f t="shared" si="37"/>
        <v>سالن طبقه بالا</v>
      </c>
    </row>
    <row r="2398" spans="1:8">
      <c r="A2398" s="14">
        <v>900170738</v>
      </c>
      <c r="B2398" s="14" t="s">
        <v>352</v>
      </c>
      <c r="C2398" s="14">
        <v>1114064</v>
      </c>
      <c r="D2398" s="14" t="s">
        <v>1363</v>
      </c>
      <c r="E2398" s="14" t="s">
        <v>1181</v>
      </c>
      <c r="F2398" s="15">
        <v>0.38541666666666669</v>
      </c>
      <c r="G2398" s="14">
        <v>901</v>
      </c>
      <c r="H2398" s="2" t="str">
        <f t="shared" si="37"/>
        <v>اتاق آزمون الکترونیکی</v>
      </c>
    </row>
    <row r="2399" spans="1:8">
      <c r="A2399" s="14">
        <v>900170738</v>
      </c>
      <c r="B2399" s="14" t="s">
        <v>352</v>
      </c>
      <c r="C2399" s="14">
        <v>1114047</v>
      </c>
      <c r="D2399" s="14" t="s">
        <v>920</v>
      </c>
      <c r="E2399" s="14" t="s">
        <v>1204</v>
      </c>
      <c r="F2399" s="15">
        <v>0.33333333333333331</v>
      </c>
      <c r="G2399" s="14">
        <v>8</v>
      </c>
      <c r="H2399" s="2" t="str">
        <f t="shared" si="37"/>
        <v>سالن طبقه بالا</v>
      </c>
    </row>
    <row r="2400" spans="1:8">
      <c r="A2400" s="14">
        <v>900170738</v>
      </c>
      <c r="B2400" s="14" t="s">
        <v>352</v>
      </c>
      <c r="C2400" s="14">
        <v>1114031</v>
      </c>
      <c r="D2400" s="14" t="s">
        <v>1345</v>
      </c>
      <c r="E2400" s="14" t="s">
        <v>1209</v>
      </c>
      <c r="F2400" s="15">
        <v>0.57291666666666663</v>
      </c>
      <c r="G2400" s="14">
        <v>901</v>
      </c>
      <c r="H2400" s="2" t="str">
        <f t="shared" si="37"/>
        <v>اتاق آزمون الکترونیکی</v>
      </c>
    </row>
    <row r="2401" spans="1:8">
      <c r="A2401" s="14">
        <v>900170738</v>
      </c>
      <c r="B2401" s="14" t="s">
        <v>352</v>
      </c>
      <c r="C2401" s="14">
        <v>1114078</v>
      </c>
      <c r="D2401" s="14" t="s">
        <v>1283</v>
      </c>
      <c r="E2401" s="14" t="s">
        <v>1199</v>
      </c>
      <c r="F2401" s="15">
        <v>0.38541666666666669</v>
      </c>
      <c r="G2401" s="14">
        <v>3</v>
      </c>
      <c r="H2401" s="2" t="str">
        <f t="shared" si="37"/>
        <v>سالن طبقه بالا</v>
      </c>
    </row>
    <row r="2402" spans="1:8">
      <c r="A2402" s="14">
        <v>900170738</v>
      </c>
      <c r="B2402" s="14" t="s">
        <v>352</v>
      </c>
      <c r="C2402" s="14">
        <v>1114035</v>
      </c>
      <c r="D2402" s="14" t="s">
        <v>1343</v>
      </c>
      <c r="E2402" s="14" t="s">
        <v>1178</v>
      </c>
      <c r="F2402" s="15">
        <v>0.38541666666666669</v>
      </c>
      <c r="G2402" s="14">
        <v>901</v>
      </c>
      <c r="H2402" s="2" t="str">
        <f t="shared" si="37"/>
        <v>اتاق آزمون الکترونیکی</v>
      </c>
    </row>
    <row r="2403" spans="1:8">
      <c r="A2403" s="14">
        <v>900170785</v>
      </c>
      <c r="B2403" s="14" t="s">
        <v>464</v>
      </c>
      <c r="C2403" s="14">
        <v>1114023</v>
      </c>
      <c r="D2403" s="14" t="s">
        <v>1102</v>
      </c>
      <c r="E2403" s="14" t="s">
        <v>1163</v>
      </c>
      <c r="F2403" s="15">
        <v>0.38541666666666669</v>
      </c>
      <c r="G2403" s="14">
        <v>9</v>
      </c>
      <c r="H2403" s="2" t="str">
        <f t="shared" si="37"/>
        <v>سالن طبقه بالا</v>
      </c>
    </row>
    <row r="2404" spans="1:8">
      <c r="A2404" s="14">
        <v>900170785</v>
      </c>
      <c r="B2404" s="14" t="s">
        <v>464</v>
      </c>
      <c r="C2404" s="14">
        <v>1215151</v>
      </c>
      <c r="D2404" s="14" t="s">
        <v>470</v>
      </c>
      <c r="E2404" s="14" t="s">
        <v>1213</v>
      </c>
      <c r="F2404" s="15">
        <v>0.66666666666666663</v>
      </c>
      <c r="G2404" s="14">
        <v>3</v>
      </c>
      <c r="H2404" s="2" t="str">
        <f t="shared" si="37"/>
        <v>سالن طبقه بالا</v>
      </c>
    </row>
    <row r="2405" spans="1:8">
      <c r="A2405" s="14">
        <v>900170785</v>
      </c>
      <c r="B2405" s="14" t="s">
        <v>464</v>
      </c>
      <c r="C2405" s="14">
        <v>1114035</v>
      </c>
      <c r="D2405" s="14" t="s">
        <v>1343</v>
      </c>
      <c r="E2405" s="14" t="s">
        <v>1178</v>
      </c>
      <c r="F2405" s="15">
        <v>0.38541666666666669</v>
      </c>
      <c r="G2405" s="14">
        <v>901</v>
      </c>
      <c r="H2405" s="2" t="str">
        <f t="shared" si="37"/>
        <v>اتاق آزمون الکترونیکی</v>
      </c>
    </row>
    <row r="2406" spans="1:8">
      <c r="A2406" s="14">
        <v>900170785</v>
      </c>
      <c r="B2406" s="14" t="s">
        <v>464</v>
      </c>
      <c r="C2406" s="14">
        <v>1113081</v>
      </c>
      <c r="D2406" s="14" t="s">
        <v>698</v>
      </c>
      <c r="E2406" s="14" t="s">
        <v>1159</v>
      </c>
      <c r="F2406" s="15">
        <v>0.38541666666666669</v>
      </c>
      <c r="G2406" s="14">
        <v>3</v>
      </c>
      <c r="H2406" s="2" t="str">
        <f t="shared" si="37"/>
        <v>سالن طبقه بالا</v>
      </c>
    </row>
    <row r="2407" spans="1:8">
      <c r="A2407" s="14">
        <v>900173334</v>
      </c>
      <c r="B2407" s="14" t="s">
        <v>207</v>
      </c>
      <c r="C2407" s="14">
        <v>1214034</v>
      </c>
      <c r="D2407" s="14" t="s">
        <v>540</v>
      </c>
      <c r="E2407" s="14" t="s">
        <v>1194</v>
      </c>
      <c r="F2407" s="15">
        <v>0.57291666666666663</v>
      </c>
      <c r="G2407" s="14">
        <v>23</v>
      </c>
      <c r="H2407" s="2" t="str">
        <f t="shared" si="37"/>
        <v>سالن طبقه بالا</v>
      </c>
    </row>
    <row r="2408" spans="1:8">
      <c r="A2408" s="14">
        <v>900173334</v>
      </c>
      <c r="B2408" s="14" t="s">
        <v>207</v>
      </c>
      <c r="C2408" s="14">
        <v>1214110</v>
      </c>
      <c r="D2408" s="14" t="s">
        <v>468</v>
      </c>
      <c r="E2408" s="14" t="s">
        <v>1187</v>
      </c>
      <c r="F2408" s="15">
        <v>0.38541666666666669</v>
      </c>
      <c r="G2408" s="14">
        <v>34</v>
      </c>
      <c r="H2408" s="2" t="str">
        <f t="shared" si="37"/>
        <v>سالن طبقه بالا</v>
      </c>
    </row>
    <row r="2409" spans="1:8">
      <c r="A2409" s="14">
        <v>900173334</v>
      </c>
      <c r="B2409" s="14" t="s">
        <v>207</v>
      </c>
      <c r="C2409" s="14">
        <v>1215153</v>
      </c>
      <c r="D2409" s="14" t="s">
        <v>470</v>
      </c>
      <c r="E2409" s="14" t="s">
        <v>1163</v>
      </c>
      <c r="F2409" s="15">
        <v>0.66666666666666663</v>
      </c>
      <c r="G2409" s="14">
        <v>77</v>
      </c>
      <c r="H2409" s="2" t="str">
        <f t="shared" si="37"/>
        <v>سالن طبقه بالا</v>
      </c>
    </row>
    <row r="2410" spans="1:8">
      <c r="A2410" s="14">
        <v>900173334</v>
      </c>
      <c r="B2410" s="14" t="s">
        <v>207</v>
      </c>
      <c r="C2410" s="14">
        <v>1214032</v>
      </c>
      <c r="D2410" s="14" t="s">
        <v>645</v>
      </c>
      <c r="E2410" s="14" t="s">
        <v>1178</v>
      </c>
      <c r="F2410" s="15">
        <v>0.38541666666666669</v>
      </c>
      <c r="G2410" s="14">
        <v>14</v>
      </c>
      <c r="H2410" s="2" t="str">
        <f t="shared" si="37"/>
        <v>سالن طبقه بالا</v>
      </c>
    </row>
    <row r="2411" spans="1:8">
      <c r="A2411" s="14">
        <v>900173334</v>
      </c>
      <c r="B2411" s="14" t="s">
        <v>207</v>
      </c>
      <c r="C2411" s="14">
        <v>1214077</v>
      </c>
      <c r="D2411" s="14" t="s">
        <v>519</v>
      </c>
      <c r="E2411" s="14" t="s">
        <v>1159</v>
      </c>
      <c r="F2411" s="15">
        <v>0.38541666666666669</v>
      </c>
      <c r="G2411" s="14">
        <v>14</v>
      </c>
      <c r="H2411" s="2" t="str">
        <f t="shared" si="37"/>
        <v>سالن طبقه بالا</v>
      </c>
    </row>
    <row r="2412" spans="1:8">
      <c r="A2412" s="14">
        <v>900173334</v>
      </c>
      <c r="B2412" s="14" t="s">
        <v>207</v>
      </c>
      <c r="C2412" s="14">
        <v>1214046</v>
      </c>
      <c r="D2412" s="14" t="s">
        <v>629</v>
      </c>
      <c r="E2412" s="14" t="s">
        <v>1168</v>
      </c>
      <c r="F2412" s="15">
        <v>0.38541666666666669</v>
      </c>
      <c r="G2412" s="14">
        <v>23</v>
      </c>
      <c r="H2412" s="2" t="str">
        <f t="shared" si="37"/>
        <v>سالن طبقه بالا</v>
      </c>
    </row>
    <row r="2413" spans="1:8">
      <c r="A2413" s="14">
        <v>900175516</v>
      </c>
      <c r="B2413" s="14" t="s">
        <v>402</v>
      </c>
      <c r="C2413" s="14">
        <v>1220290</v>
      </c>
      <c r="D2413" s="14" t="s">
        <v>570</v>
      </c>
      <c r="E2413" s="14" t="s">
        <v>1194</v>
      </c>
      <c r="F2413" s="15">
        <v>0.47916666666666669</v>
      </c>
      <c r="G2413" s="14">
        <v>52</v>
      </c>
      <c r="H2413" s="2" t="str">
        <f t="shared" si="37"/>
        <v>سالن طبقه بالا</v>
      </c>
    </row>
    <row r="2414" spans="1:8">
      <c r="A2414" s="14">
        <v>900175516</v>
      </c>
      <c r="B2414" s="14" t="s">
        <v>402</v>
      </c>
      <c r="C2414" s="14">
        <v>1223047</v>
      </c>
      <c r="D2414" s="14" t="s">
        <v>675</v>
      </c>
      <c r="E2414" s="14" t="s">
        <v>1181</v>
      </c>
      <c r="F2414" s="15">
        <v>0.47916666666666669</v>
      </c>
      <c r="G2414" s="14">
        <v>10</v>
      </c>
      <c r="H2414" s="2" t="str">
        <f t="shared" si="37"/>
        <v>سالن طبقه بالا</v>
      </c>
    </row>
    <row r="2415" spans="1:8">
      <c r="A2415" s="14">
        <v>900175516</v>
      </c>
      <c r="B2415" s="14" t="s">
        <v>402</v>
      </c>
      <c r="C2415" s="14">
        <v>1223040</v>
      </c>
      <c r="D2415" s="14" t="s">
        <v>663</v>
      </c>
      <c r="E2415" s="14" t="s">
        <v>1186</v>
      </c>
      <c r="F2415" s="15">
        <v>0.38541666666666669</v>
      </c>
      <c r="G2415" s="14">
        <v>22</v>
      </c>
      <c r="H2415" s="2" t="str">
        <f t="shared" si="37"/>
        <v>سالن طبقه بالا</v>
      </c>
    </row>
    <row r="2416" spans="1:8">
      <c r="A2416" s="14">
        <v>900175516</v>
      </c>
      <c r="B2416" s="14" t="s">
        <v>402</v>
      </c>
      <c r="C2416" s="14">
        <v>1223026</v>
      </c>
      <c r="D2416" s="14" t="s">
        <v>682</v>
      </c>
      <c r="E2416" s="14" t="s">
        <v>1196</v>
      </c>
      <c r="F2416" s="15">
        <v>0.38541666666666669</v>
      </c>
      <c r="G2416" s="14">
        <v>81</v>
      </c>
      <c r="H2416" s="2" t="str">
        <f t="shared" si="37"/>
        <v>سالن طبقه بالا</v>
      </c>
    </row>
    <row r="2417" spans="1:8">
      <c r="A2417" s="14">
        <v>900175516</v>
      </c>
      <c r="B2417" s="14" t="s">
        <v>402</v>
      </c>
      <c r="C2417" s="14">
        <v>1223045</v>
      </c>
      <c r="D2417" s="14" t="s">
        <v>651</v>
      </c>
      <c r="E2417" s="14" t="s">
        <v>1182</v>
      </c>
      <c r="F2417" s="15">
        <v>0.33333333333333331</v>
      </c>
      <c r="G2417" s="14">
        <v>100</v>
      </c>
      <c r="H2417" s="2" t="str">
        <f t="shared" si="37"/>
        <v>سالن طبقه بالا</v>
      </c>
    </row>
    <row r="2418" spans="1:8">
      <c r="A2418" s="14">
        <v>900175516</v>
      </c>
      <c r="B2418" s="14" t="s">
        <v>402</v>
      </c>
      <c r="C2418" s="14">
        <v>1223051</v>
      </c>
      <c r="D2418" s="14" t="s">
        <v>1097</v>
      </c>
      <c r="E2418" s="14" t="s">
        <v>1163</v>
      </c>
      <c r="F2418" s="15">
        <v>0.38541666666666669</v>
      </c>
      <c r="G2418" s="14">
        <v>104</v>
      </c>
      <c r="H2418" s="2" t="str">
        <f t="shared" si="37"/>
        <v>سالن طبقه بالا</v>
      </c>
    </row>
    <row r="2419" spans="1:8">
      <c r="A2419" s="14">
        <v>900175516</v>
      </c>
      <c r="B2419" s="14" t="s">
        <v>402</v>
      </c>
      <c r="C2419" s="14">
        <v>1223034</v>
      </c>
      <c r="D2419" s="14" t="s">
        <v>597</v>
      </c>
      <c r="E2419" s="14" t="s">
        <v>1213</v>
      </c>
      <c r="F2419" s="15">
        <v>0.33333333333333331</v>
      </c>
      <c r="G2419" s="14">
        <v>63</v>
      </c>
      <c r="H2419" s="2" t="str">
        <f t="shared" si="37"/>
        <v>سالن طبقه بالا</v>
      </c>
    </row>
    <row r="2420" spans="1:8">
      <c r="A2420" s="14">
        <v>900175516</v>
      </c>
      <c r="B2420" s="14" t="s">
        <v>402</v>
      </c>
      <c r="C2420" s="14">
        <v>1217149</v>
      </c>
      <c r="D2420" s="14" t="s">
        <v>1228</v>
      </c>
      <c r="E2420" s="14" t="s">
        <v>1199</v>
      </c>
      <c r="F2420" s="15">
        <v>0.57291666666666663</v>
      </c>
      <c r="G2420" s="14">
        <v>66</v>
      </c>
      <c r="H2420" s="2" t="str">
        <f t="shared" si="37"/>
        <v>سالن طبقه بالا</v>
      </c>
    </row>
    <row r="2421" spans="1:8">
      <c r="A2421" s="14">
        <v>900175516</v>
      </c>
      <c r="B2421" s="14" t="s">
        <v>402</v>
      </c>
      <c r="C2421" s="14">
        <v>1220295</v>
      </c>
      <c r="D2421" s="14" t="s">
        <v>520</v>
      </c>
      <c r="E2421" s="14" t="s">
        <v>1178</v>
      </c>
      <c r="F2421" s="15">
        <v>0.47916666666666669</v>
      </c>
      <c r="G2421" s="14">
        <v>901</v>
      </c>
      <c r="H2421" s="2" t="str">
        <f t="shared" si="37"/>
        <v>اتاق آزمون الکترونیکی</v>
      </c>
    </row>
    <row r="2422" spans="1:8">
      <c r="A2422" s="14">
        <v>900175516</v>
      </c>
      <c r="B2422" s="14" t="s">
        <v>402</v>
      </c>
      <c r="C2422" s="14">
        <v>1223054</v>
      </c>
      <c r="D2422" s="14" t="s">
        <v>1101</v>
      </c>
      <c r="E2422" s="14" t="s">
        <v>1173</v>
      </c>
      <c r="F2422" s="15">
        <v>0.47916666666666669</v>
      </c>
      <c r="G2422" s="14">
        <v>901</v>
      </c>
      <c r="H2422" s="2" t="str">
        <f t="shared" si="37"/>
        <v>اتاق آزمون الکترونیکی</v>
      </c>
    </row>
    <row r="2423" spans="1:8">
      <c r="A2423" s="14">
        <v>900180549</v>
      </c>
      <c r="B2423" s="14" t="s">
        <v>401</v>
      </c>
      <c r="C2423" s="14">
        <v>1211004</v>
      </c>
      <c r="D2423" s="14" t="s">
        <v>445</v>
      </c>
      <c r="E2423" s="14" t="s">
        <v>1190</v>
      </c>
      <c r="F2423" s="15">
        <v>0.38541666666666669</v>
      </c>
      <c r="G2423" s="14">
        <v>44</v>
      </c>
      <c r="H2423" s="2" t="str">
        <f t="shared" si="37"/>
        <v>سالن طبقه بالا</v>
      </c>
    </row>
    <row r="2424" spans="1:8">
      <c r="A2424" s="14">
        <v>900180549</v>
      </c>
      <c r="B2424" s="14" t="s">
        <v>401</v>
      </c>
      <c r="C2424" s="14">
        <v>1211366</v>
      </c>
      <c r="D2424" s="14" t="s">
        <v>537</v>
      </c>
      <c r="E2424" s="14" t="s">
        <v>1181</v>
      </c>
      <c r="F2424" s="15">
        <v>0.33333333333333331</v>
      </c>
      <c r="G2424" s="14">
        <v>50</v>
      </c>
      <c r="H2424" s="2" t="str">
        <f t="shared" si="37"/>
        <v>سالن طبقه بالا</v>
      </c>
    </row>
    <row r="2425" spans="1:8">
      <c r="A2425" s="14">
        <v>900180549</v>
      </c>
      <c r="B2425" s="14" t="s">
        <v>401</v>
      </c>
      <c r="C2425" s="14">
        <v>1217060</v>
      </c>
      <c r="D2425" s="14" t="s">
        <v>583</v>
      </c>
      <c r="E2425" s="14" t="s">
        <v>1186</v>
      </c>
      <c r="F2425" s="15">
        <v>0.47916666666666669</v>
      </c>
      <c r="G2425" s="14">
        <v>16</v>
      </c>
      <c r="H2425" s="2" t="str">
        <f t="shared" si="37"/>
        <v>سالن طبقه بالا</v>
      </c>
    </row>
    <row r="2426" spans="1:8">
      <c r="A2426" s="14">
        <v>900180549</v>
      </c>
      <c r="B2426" s="14" t="s">
        <v>401</v>
      </c>
      <c r="C2426" s="14">
        <v>1217066</v>
      </c>
      <c r="D2426" s="14" t="s">
        <v>577</v>
      </c>
      <c r="E2426" s="14" t="s">
        <v>1196</v>
      </c>
      <c r="F2426" s="15">
        <v>0.33333333333333331</v>
      </c>
      <c r="G2426" s="14">
        <v>50</v>
      </c>
      <c r="H2426" s="2" t="str">
        <f t="shared" si="37"/>
        <v>سالن طبقه بالا</v>
      </c>
    </row>
    <row r="2427" spans="1:8">
      <c r="A2427" s="14">
        <v>900180549</v>
      </c>
      <c r="B2427" s="14" t="s">
        <v>401</v>
      </c>
      <c r="C2427" s="14">
        <v>1217037</v>
      </c>
      <c r="D2427" s="14" t="s">
        <v>642</v>
      </c>
      <c r="E2427" s="14" t="s">
        <v>1187</v>
      </c>
      <c r="F2427" s="15">
        <v>0.47916666666666669</v>
      </c>
      <c r="G2427" s="14">
        <v>14</v>
      </c>
      <c r="H2427" s="2" t="str">
        <f t="shared" si="37"/>
        <v>سالن طبقه بالا</v>
      </c>
    </row>
    <row r="2428" spans="1:8">
      <c r="A2428" s="14">
        <v>900180549</v>
      </c>
      <c r="B2428" s="14" t="s">
        <v>401</v>
      </c>
      <c r="C2428" s="14">
        <v>1217057</v>
      </c>
      <c r="D2428" s="14" t="s">
        <v>578</v>
      </c>
      <c r="E2428" s="14" t="s">
        <v>1213</v>
      </c>
      <c r="F2428" s="15">
        <v>0.47916666666666669</v>
      </c>
      <c r="G2428" s="14">
        <v>30</v>
      </c>
      <c r="H2428" s="2" t="str">
        <f t="shared" si="37"/>
        <v>سالن طبقه بالا</v>
      </c>
    </row>
    <row r="2429" spans="1:8">
      <c r="A2429" s="14">
        <v>900180549</v>
      </c>
      <c r="B2429" s="14" t="s">
        <v>401</v>
      </c>
      <c r="C2429" s="14">
        <v>1217062</v>
      </c>
      <c r="D2429" s="14" t="s">
        <v>1125</v>
      </c>
      <c r="E2429" s="14" t="s">
        <v>1199</v>
      </c>
      <c r="F2429" s="15">
        <v>0.33333333333333331</v>
      </c>
      <c r="G2429" s="14">
        <v>6</v>
      </c>
      <c r="H2429" s="2" t="str">
        <f t="shared" si="37"/>
        <v>سالن طبقه بالا</v>
      </c>
    </row>
    <row r="2430" spans="1:8">
      <c r="A2430" s="14">
        <v>900180549</v>
      </c>
      <c r="B2430" s="14" t="s">
        <v>401</v>
      </c>
      <c r="C2430" s="14">
        <v>1212256</v>
      </c>
      <c r="D2430" s="14" t="s">
        <v>465</v>
      </c>
      <c r="E2430" s="14" t="s">
        <v>1159</v>
      </c>
      <c r="F2430" s="15">
        <v>0.66666666666666663</v>
      </c>
      <c r="G2430" s="14">
        <v>105</v>
      </c>
      <c r="H2430" s="2" t="str">
        <f t="shared" si="37"/>
        <v>سالن طبقه بالا</v>
      </c>
    </row>
    <row r="2431" spans="1:8">
      <c r="A2431" s="14">
        <v>900180949</v>
      </c>
      <c r="B2431" s="14" t="s">
        <v>200</v>
      </c>
      <c r="C2431" s="14">
        <v>1114016</v>
      </c>
      <c r="D2431" s="14" t="s">
        <v>925</v>
      </c>
      <c r="E2431" s="14" t="s">
        <v>1196</v>
      </c>
      <c r="F2431" s="15">
        <v>0.38541666666666669</v>
      </c>
      <c r="G2431" s="14">
        <v>901</v>
      </c>
      <c r="H2431" s="2" t="str">
        <f t="shared" si="37"/>
        <v>اتاق آزمون الکترونیکی</v>
      </c>
    </row>
    <row r="2432" spans="1:8">
      <c r="A2432" s="14">
        <v>900180949</v>
      </c>
      <c r="B2432" s="14" t="s">
        <v>200</v>
      </c>
      <c r="C2432" s="14">
        <v>1114047</v>
      </c>
      <c r="D2432" s="14" t="s">
        <v>920</v>
      </c>
      <c r="E2432" s="14" t="s">
        <v>1204</v>
      </c>
      <c r="F2432" s="15">
        <v>0.33333333333333331</v>
      </c>
      <c r="G2432" s="14">
        <v>2</v>
      </c>
      <c r="H2432" s="2" t="str">
        <f t="shared" si="37"/>
        <v>سالن طبقه بالا</v>
      </c>
    </row>
    <row r="2433" spans="1:8">
      <c r="A2433" s="14">
        <v>900180949</v>
      </c>
      <c r="B2433" s="14" t="s">
        <v>200</v>
      </c>
      <c r="C2433" s="14">
        <v>1114031</v>
      </c>
      <c r="D2433" s="14" t="s">
        <v>1345</v>
      </c>
      <c r="E2433" s="14" t="s">
        <v>1209</v>
      </c>
      <c r="F2433" s="15">
        <v>0.57291666666666663</v>
      </c>
      <c r="G2433" s="14">
        <v>901</v>
      </c>
      <c r="H2433" s="2" t="str">
        <f t="shared" si="37"/>
        <v>اتاق آزمون الکترونیکی</v>
      </c>
    </row>
    <row r="2434" spans="1:8">
      <c r="A2434" s="14">
        <v>900180949</v>
      </c>
      <c r="B2434" s="14" t="s">
        <v>200</v>
      </c>
      <c r="C2434" s="14">
        <v>1113079</v>
      </c>
      <c r="D2434" s="14" t="s">
        <v>460</v>
      </c>
      <c r="E2434" s="14" t="s">
        <v>1213</v>
      </c>
      <c r="F2434" s="15">
        <v>0.57291666666666663</v>
      </c>
      <c r="G2434" s="14">
        <v>5</v>
      </c>
      <c r="H2434" s="2" t="str">
        <f t="shared" si="37"/>
        <v>سالن طبقه بالا</v>
      </c>
    </row>
    <row r="2435" spans="1:8">
      <c r="A2435" s="14">
        <v>900180949</v>
      </c>
      <c r="B2435" s="14" t="s">
        <v>200</v>
      </c>
      <c r="C2435" s="14">
        <v>1114035</v>
      </c>
      <c r="D2435" s="14" t="s">
        <v>1343</v>
      </c>
      <c r="E2435" s="14" t="s">
        <v>1178</v>
      </c>
      <c r="F2435" s="15">
        <v>0.38541666666666669</v>
      </c>
      <c r="G2435" s="14">
        <v>901</v>
      </c>
      <c r="H2435" s="2" t="str">
        <f t="shared" si="37"/>
        <v>اتاق آزمون الکترونیکی</v>
      </c>
    </row>
    <row r="2436" spans="1:8">
      <c r="A2436" s="14">
        <v>900181378</v>
      </c>
      <c r="B2436" s="14" t="s">
        <v>351</v>
      </c>
      <c r="C2436" s="14">
        <v>1223061</v>
      </c>
      <c r="D2436" s="14" t="s">
        <v>630</v>
      </c>
      <c r="E2436" s="14" t="s">
        <v>1194</v>
      </c>
      <c r="F2436" s="15">
        <v>0.33333333333333331</v>
      </c>
      <c r="G2436" s="14">
        <v>15</v>
      </c>
      <c r="H2436" s="2" t="str">
        <f t="shared" si="37"/>
        <v>سالن طبقه بالا</v>
      </c>
    </row>
    <row r="2437" spans="1:8">
      <c r="A2437" s="14">
        <v>900181378</v>
      </c>
      <c r="B2437" s="14" t="s">
        <v>351</v>
      </c>
      <c r="C2437" s="14">
        <v>1223047</v>
      </c>
      <c r="D2437" s="14" t="s">
        <v>675</v>
      </c>
      <c r="E2437" s="14" t="s">
        <v>1181</v>
      </c>
      <c r="F2437" s="15">
        <v>0.47916666666666669</v>
      </c>
      <c r="G2437" s="14">
        <v>16</v>
      </c>
      <c r="H2437" s="2" t="str">
        <f t="shared" ref="H2437:H2500" si="38">IF(G2437&gt;900,"اتاق آزمون الکترونیکی",IF(G2437&gt;420,"سالن طبقه پائین",IF(G2437&gt;384,"کلاس208",IF(G2437&gt;348,"کلاس207",IF(G2437&gt;312,"کلاس206",IF(G2437&gt;276,"کلاس205",IF(G2437&gt;240,"کلاس204",IF(G2437&gt;204,"کلاس203",IF(G2437&gt;168,"کلاس202",IF(G2437&gt;132,"کلاس201","سالن طبقه بالا"))))))))))</f>
        <v>سالن طبقه بالا</v>
      </c>
    </row>
    <row r="2438" spans="1:8">
      <c r="A2438" s="14">
        <v>900181378</v>
      </c>
      <c r="B2438" s="14" t="s">
        <v>351</v>
      </c>
      <c r="C2438" s="14">
        <v>1223055</v>
      </c>
      <c r="D2438" s="14" t="s">
        <v>687</v>
      </c>
      <c r="E2438" s="14" t="s">
        <v>1187</v>
      </c>
      <c r="F2438" s="15">
        <v>0.38541666666666669</v>
      </c>
      <c r="G2438" s="14">
        <v>33</v>
      </c>
      <c r="H2438" s="2" t="str">
        <f t="shared" si="38"/>
        <v>سالن طبقه بالا</v>
      </c>
    </row>
    <row r="2439" spans="1:8">
      <c r="A2439" s="14">
        <v>900181378</v>
      </c>
      <c r="B2439" s="14" t="s">
        <v>351</v>
      </c>
      <c r="C2439" s="14">
        <v>1233031</v>
      </c>
      <c r="D2439" s="14" t="s">
        <v>555</v>
      </c>
      <c r="E2439" s="14" t="s">
        <v>1187</v>
      </c>
      <c r="F2439" s="15">
        <v>0.66666666666666663</v>
      </c>
      <c r="G2439" s="14">
        <v>109</v>
      </c>
      <c r="H2439" s="2" t="str">
        <f t="shared" si="38"/>
        <v>سالن طبقه بالا</v>
      </c>
    </row>
    <row r="2440" spans="1:8">
      <c r="A2440" s="14">
        <v>900181378</v>
      </c>
      <c r="B2440" s="14" t="s">
        <v>351</v>
      </c>
      <c r="C2440" s="14">
        <v>1223033</v>
      </c>
      <c r="D2440" s="14" t="s">
        <v>664</v>
      </c>
      <c r="E2440" s="14" t="s">
        <v>1183</v>
      </c>
      <c r="F2440" s="15">
        <v>0.38541666666666669</v>
      </c>
      <c r="G2440" s="14">
        <v>10</v>
      </c>
      <c r="H2440" s="2" t="str">
        <f t="shared" si="38"/>
        <v>سالن طبقه بالا</v>
      </c>
    </row>
    <row r="2441" spans="1:8">
      <c r="A2441" s="14">
        <v>900181378</v>
      </c>
      <c r="B2441" s="14" t="s">
        <v>351</v>
      </c>
      <c r="C2441" s="14">
        <v>1212177</v>
      </c>
      <c r="D2441" s="14" t="s">
        <v>1090</v>
      </c>
      <c r="E2441" s="14" t="s">
        <v>1204</v>
      </c>
      <c r="F2441" s="15">
        <v>0.47916666666666669</v>
      </c>
      <c r="G2441" s="14">
        <v>9</v>
      </c>
      <c r="H2441" s="2" t="str">
        <f t="shared" si="38"/>
        <v>سالن طبقه بالا</v>
      </c>
    </row>
    <row r="2442" spans="1:8">
      <c r="A2442" s="14">
        <v>900181378</v>
      </c>
      <c r="B2442" s="14" t="s">
        <v>351</v>
      </c>
      <c r="C2442" s="14">
        <v>1223044</v>
      </c>
      <c r="D2442" s="14" t="s">
        <v>1148</v>
      </c>
      <c r="E2442" s="14" t="s">
        <v>1209</v>
      </c>
      <c r="F2442" s="15">
        <v>0.33333333333333331</v>
      </c>
      <c r="G2442" s="14">
        <v>70</v>
      </c>
      <c r="H2442" s="2" t="str">
        <f t="shared" si="38"/>
        <v>سالن طبقه بالا</v>
      </c>
    </row>
    <row r="2443" spans="1:8">
      <c r="A2443" s="14">
        <v>900181378</v>
      </c>
      <c r="B2443" s="14" t="s">
        <v>351</v>
      </c>
      <c r="C2443" s="14">
        <v>1223053</v>
      </c>
      <c r="D2443" s="14" t="s">
        <v>1138</v>
      </c>
      <c r="E2443" s="14" t="s">
        <v>1213</v>
      </c>
      <c r="F2443" s="15">
        <v>0.38541666666666669</v>
      </c>
      <c r="G2443" s="14">
        <v>43</v>
      </c>
      <c r="H2443" s="2" t="str">
        <f t="shared" si="38"/>
        <v>سالن طبقه بالا</v>
      </c>
    </row>
    <row r="2444" spans="1:8">
      <c r="A2444" s="14">
        <v>900181378</v>
      </c>
      <c r="B2444" s="14" t="s">
        <v>351</v>
      </c>
      <c r="C2444" s="14">
        <v>1223050</v>
      </c>
      <c r="D2444" s="14" t="s">
        <v>671</v>
      </c>
      <c r="E2444" s="14" t="s">
        <v>1159</v>
      </c>
      <c r="F2444" s="15">
        <v>0.33333333333333331</v>
      </c>
      <c r="G2444" s="14">
        <v>42</v>
      </c>
      <c r="H2444" s="2" t="str">
        <f t="shared" si="38"/>
        <v>سالن طبقه بالا</v>
      </c>
    </row>
    <row r="2445" spans="1:8">
      <c r="A2445" s="14">
        <v>900182347</v>
      </c>
      <c r="B2445" s="14" t="s">
        <v>768</v>
      </c>
      <c r="C2445" s="14">
        <v>1211366</v>
      </c>
      <c r="D2445" s="14" t="s">
        <v>537</v>
      </c>
      <c r="E2445" s="14" t="s">
        <v>1181</v>
      </c>
      <c r="F2445" s="15">
        <v>0.33333333333333331</v>
      </c>
      <c r="G2445" s="14">
        <v>52</v>
      </c>
      <c r="H2445" s="2" t="str">
        <f t="shared" si="38"/>
        <v>سالن طبقه بالا</v>
      </c>
    </row>
    <row r="2446" spans="1:8">
      <c r="A2446" s="14">
        <v>900182347</v>
      </c>
      <c r="B2446" s="14" t="s">
        <v>768</v>
      </c>
      <c r="C2446" s="14">
        <v>1217060</v>
      </c>
      <c r="D2446" s="14" t="s">
        <v>583</v>
      </c>
      <c r="E2446" s="14" t="s">
        <v>1186</v>
      </c>
      <c r="F2446" s="15">
        <v>0.47916666666666669</v>
      </c>
      <c r="G2446" s="14">
        <v>18</v>
      </c>
      <c r="H2446" s="2" t="str">
        <f t="shared" si="38"/>
        <v>سالن طبقه بالا</v>
      </c>
    </row>
    <row r="2447" spans="1:8">
      <c r="A2447" s="14">
        <v>900182347</v>
      </c>
      <c r="B2447" s="14" t="s">
        <v>768</v>
      </c>
      <c r="C2447" s="14">
        <v>1217066</v>
      </c>
      <c r="D2447" s="14" t="s">
        <v>577</v>
      </c>
      <c r="E2447" s="14" t="s">
        <v>1196</v>
      </c>
      <c r="F2447" s="15">
        <v>0.33333333333333331</v>
      </c>
      <c r="G2447" s="14">
        <v>52</v>
      </c>
      <c r="H2447" s="2" t="str">
        <f t="shared" si="38"/>
        <v>سالن طبقه بالا</v>
      </c>
    </row>
    <row r="2448" spans="1:8">
      <c r="A2448" s="14">
        <v>900182347</v>
      </c>
      <c r="B2448" s="14" t="s">
        <v>768</v>
      </c>
      <c r="C2448" s="14">
        <v>1229128</v>
      </c>
      <c r="D2448" s="14" t="s">
        <v>473</v>
      </c>
      <c r="E2448" s="14" t="s">
        <v>1182</v>
      </c>
      <c r="F2448" s="15">
        <v>0.66666666666666663</v>
      </c>
      <c r="G2448" s="14">
        <v>69</v>
      </c>
      <c r="H2448" s="2" t="str">
        <f t="shared" si="38"/>
        <v>سالن طبقه بالا</v>
      </c>
    </row>
    <row r="2449" spans="1:8">
      <c r="A2449" s="14">
        <v>900182347</v>
      </c>
      <c r="B2449" s="14" t="s">
        <v>768</v>
      </c>
      <c r="C2449" s="14">
        <v>1217064</v>
      </c>
      <c r="D2449" s="14" t="s">
        <v>545</v>
      </c>
      <c r="E2449" s="14" t="s">
        <v>1203</v>
      </c>
      <c r="F2449" s="15">
        <v>0.33333333333333331</v>
      </c>
      <c r="G2449" s="14">
        <v>44</v>
      </c>
      <c r="H2449" s="2" t="str">
        <f t="shared" si="38"/>
        <v>سالن طبقه بالا</v>
      </c>
    </row>
    <row r="2450" spans="1:8">
      <c r="A2450" s="14">
        <v>900182347</v>
      </c>
      <c r="B2450" s="14" t="s">
        <v>768</v>
      </c>
      <c r="C2450" s="14">
        <v>1217057</v>
      </c>
      <c r="D2450" s="14" t="s">
        <v>578</v>
      </c>
      <c r="E2450" s="14" t="s">
        <v>1213</v>
      </c>
      <c r="F2450" s="15">
        <v>0.47916666666666669</v>
      </c>
      <c r="G2450" s="14">
        <v>32</v>
      </c>
      <c r="H2450" s="2" t="str">
        <f t="shared" si="38"/>
        <v>سالن طبقه بالا</v>
      </c>
    </row>
    <row r="2451" spans="1:8">
      <c r="A2451" s="14">
        <v>900182347</v>
      </c>
      <c r="B2451" s="14" t="s">
        <v>768</v>
      </c>
      <c r="C2451" s="14">
        <v>1217062</v>
      </c>
      <c r="D2451" s="14" t="s">
        <v>1125</v>
      </c>
      <c r="E2451" s="14" t="s">
        <v>1199</v>
      </c>
      <c r="F2451" s="15">
        <v>0.33333333333333331</v>
      </c>
      <c r="G2451" s="14">
        <v>8</v>
      </c>
      <c r="H2451" s="2" t="str">
        <f t="shared" si="38"/>
        <v>سالن طبقه بالا</v>
      </c>
    </row>
    <row r="2452" spans="1:8">
      <c r="A2452" s="14">
        <v>900182347</v>
      </c>
      <c r="B2452" s="14" t="s">
        <v>768</v>
      </c>
      <c r="C2452" s="14">
        <v>1217187</v>
      </c>
      <c r="D2452" s="14" t="s">
        <v>608</v>
      </c>
      <c r="E2452" s="14" t="s">
        <v>1173</v>
      </c>
      <c r="F2452" s="15">
        <v>0.33333333333333331</v>
      </c>
      <c r="G2452" s="14">
        <v>114</v>
      </c>
      <c r="H2452" s="2" t="str">
        <f t="shared" si="38"/>
        <v>سالن طبقه بالا</v>
      </c>
    </row>
    <row r="2453" spans="1:8">
      <c r="A2453" s="14">
        <v>900182347</v>
      </c>
      <c r="B2453" s="14" t="s">
        <v>768</v>
      </c>
      <c r="C2453" s="14">
        <v>1217020</v>
      </c>
      <c r="D2453" s="14" t="s">
        <v>891</v>
      </c>
      <c r="E2453" s="14" t="s">
        <v>1168</v>
      </c>
      <c r="F2453" s="15">
        <v>0.47916666666666669</v>
      </c>
      <c r="G2453" s="14">
        <v>72</v>
      </c>
      <c r="H2453" s="2" t="str">
        <f t="shared" si="38"/>
        <v>سالن طبقه بالا</v>
      </c>
    </row>
    <row r="2454" spans="1:8">
      <c r="A2454" s="14">
        <v>900183115</v>
      </c>
      <c r="B2454" s="14" t="s">
        <v>521</v>
      </c>
      <c r="C2454" s="14">
        <v>1214034</v>
      </c>
      <c r="D2454" s="14" t="s">
        <v>540</v>
      </c>
      <c r="E2454" s="14" t="s">
        <v>1194</v>
      </c>
      <c r="F2454" s="15">
        <v>0.57291666666666663</v>
      </c>
      <c r="G2454" s="14">
        <v>25</v>
      </c>
      <c r="H2454" s="2" t="str">
        <f t="shared" si="38"/>
        <v>سالن طبقه بالا</v>
      </c>
    </row>
    <row r="2455" spans="1:8">
      <c r="A2455" s="14">
        <v>900183115</v>
      </c>
      <c r="B2455" s="14" t="s">
        <v>521</v>
      </c>
      <c r="C2455" s="14">
        <v>1214110</v>
      </c>
      <c r="D2455" s="14" t="s">
        <v>468</v>
      </c>
      <c r="E2455" s="14" t="s">
        <v>1187</v>
      </c>
      <c r="F2455" s="15">
        <v>0.38541666666666669</v>
      </c>
      <c r="G2455" s="14">
        <v>36</v>
      </c>
      <c r="H2455" s="2" t="str">
        <f t="shared" si="38"/>
        <v>سالن طبقه بالا</v>
      </c>
    </row>
    <row r="2456" spans="1:8">
      <c r="A2456" s="14">
        <v>900183115</v>
      </c>
      <c r="B2456" s="14" t="s">
        <v>521</v>
      </c>
      <c r="C2456" s="14">
        <v>1233031</v>
      </c>
      <c r="D2456" s="14" t="s">
        <v>555</v>
      </c>
      <c r="E2456" s="14" t="s">
        <v>1187</v>
      </c>
      <c r="F2456" s="15">
        <v>0.66666666666666663</v>
      </c>
      <c r="G2456" s="14">
        <v>39</v>
      </c>
      <c r="H2456" s="2" t="str">
        <f t="shared" si="38"/>
        <v>سالن طبقه بالا</v>
      </c>
    </row>
    <row r="2457" spans="1:8">
      <c r="A2457" s="14">
        <v>900183115</v>
      </c>
      <c r="B2457" s="14" t="s">
        <v>521</v>
      </c>
      <c r="C2457" s="14">
        <v>1215152</v>
      </c>
      <c r="D2457" s="14" t="s">
        <v>490</v>
      </c>
      <c r="E2457" s="14" t="s">
        <v>1170</v>
      </c>
      <c r="F2457" s="15">
        <v>0.66666666666666663</v>
      </c>
      <c r="G2457" s="14">
        <v>61</v>
      </c>
      <c r="H2457" s="2" t="str">
        <f t="shared" si="38"/>
        <v>سالن طبقه بالا</v>
      </c>
    </row>
    <row r="2458" spans="1:8">
      <c r="A2458" s="14">
        <v>900183115</v>
      </c>
      <c r="B2458" s="14" t="s">
        <v>521</v>
      </c>
      <c r="C2458" s="14">
        <v>1214108</v>
      </c>
      <c r="D2458" s="14" t="s">
        <v>531</v>
      </c>
      <c r="E2458" s="14" t="s">
        <v>1213</v>
      </c>
      <c r="F2458" s="15">
        <v>0.57291666666666663</v>
      </c>
      <c r="G2458" s="14">
        <v>63</v>
      </c>
      <c r="H2458" s="2" t="str">
        <f t="shared" si="38"/>
        <v>سالن طبقه بالا</v>
      </c>
    </row>
    <row r="2459" spans="1:8">
      <c r="A2459" s="14">
        <v>900183115</v>
      </c>
      <c r="B2459" s="14" t="s">
        <v>521</v>
      </c>
      <c r="C2459" s="14">
        <v>1214036</v>
      </c>
      <c r="D2459" s="14" t="s">
        <v>548</v>
      </c>
      <c r="E2459" s="14" t="s">
        <v>1199</v>
      </c>
      <c r="F2459" s="15">
        <v>0.57291666666666663</v>
      </c>
      <c r="G2459" s="14">
        <v>901</v>
      </c>
      <c r="H2459" s="2" t="str">
        <f t="shared" si="38"/>
        <v>اتاق آزمون الکترونیکی</v>
      </c>
    </row>
    <row r="2460" spans="1:8">
      <c r="A2460" s="14">
        <v>900183115</v>
      </c>
      <c r="B2460" s="14" t="s">
        <v>521</v>
      </c>
      <c r="C2460" s="14">
        <v>1117089</v>
      </c>
      <c r="D2460" s="14" t="s">
        <v>494</v>
      </c>
      <c r="E2460" s="14" t="s">
        <v>1197</v>
      </c>
      <c r="F2460" s="15">
        <v>0.38541666666666669</v>
      </c>
      <c r="G2460" s="14">
        <v>21</v>
      </c>
      <c r="H2460" s="2" t="str">
        <f t="shared" si="38"/>
        <v>سالن طبقه بالا</v>
      </c>
    </row>
    <row r="2461" spans="1:8">
      <c r="A2461" s="14">
        <v>900183460</v>
      </c>
      <c r="B2461" s="14" t="s">
        <v>195</v>
      </c>
      <c r="C2461" s="14">
        <v>1211004</v>
      </c>
      <c r="D2461" s="14" t="s">
        <v>445</v>
      </c>
      <c r="E2461" s="14" t="s">
        <v>1190</v>
      </c>
      <c r="F2461" s="15">
        <v>0.38541666666666669</v>
      </c>
      <c r="G2461" s="14">
        <v>46</v>
      </c>
      <c r="H2461" s="2" t="str">
        <f t="shared" si="38"/>
        <v>سالن طبقه بالا</v>
      </c>
    </row>
    <row r="2462" spans="1:8">
      <c r="A2462" s="14">
        <v>900183460</v>
      </c>
      <c r="B2462" s="14" t="s">
        <v>195</v>
      </c>
      <c r="C2462" s="14">
        <v>1217060</v>
      </c>
      <c r="D2462" s="14" t="s">
        <v>583</v>
      </c>
      <c r="E2462" s="14" t="s">
        <v>1186</v>
      </c>
      <c r="F2462" s="15">
        <v>0.47916666666666669</v>
      </c>
      <c r="G2462" s="14">
        <v>20</v>
      </c>
      <c r="H2462" s="2" t="str">
        <f t="shared" si="38"/>
        <v>سالن طبقه بالا</v>
      </c>
    </row>
    <row r="2463" spans="1:8">
      <c r="A2463" s="14">
        <v>900183460</v>
      </c>
      <c r="B2463" s="14" t="s">
        <v>195</v>
      </c>
      <c r="C2463" s="14">
        <v>1217037</v>
      </c>
      <c r="D2463" s="14" t="s">
        <v>642</v>
      </c>
      <c r="E2463" s="14" t="s">
        <v>1187</v>
      </c>
      <c r="F2463" s="15">
        <v>0.47916666666666669</v>
      </c>
      <c r="G2463" s="14">
        <v>16</v>
      </c>
      <c r="H2463" s="2" t="str">
        <f t="shared" si="38"/>
        <v>سالن طبقه بالا</v>
      </c>
    </row>
    <row r="2464" spans="1:8">
      <c r="A2464" s="14">
        <v>900183460</v>
      </c>
      <c r="B2464" s="14" t="s">
        <v>195</v>
      </c>
      <c r="C2464" s="14">
        <v>1217041</v>
      </c>
      <c r="D2464" s="14" t="s">
        <v>1244</v>
      </c>
      <c r="E2464" s="14" t="s">
        <v>1199</v>
      </c>
      <c r="F2464" s="15">
        <v>0.57291666666666663</v>
      </c>
      <c r="G2464" s="14">
        <v>21</v>
      </c>
      <c r="H2464" s="2" t="str">
        <f t="shared" si="38"/>
        <v>سالن طبقه بالا</v>
      </c>
    </row>
    <row r="2465" spans="1:8">
      <c r="A2465" s="14">
        <v>900183460</v>
      </c>
      <c r="B2465" s="14" t="s">
        <v>195</v>
      </c>
      <c r="C2465" s="14">
        <v>1217025</v>
      </c>
      <c r="D2465" s="14" t="s">
        <v>1157</v>
      </c>
      <c r="E2465" s="14" t="s">
        <v>1159</v>
      </c>
      <c r="F2465" s="15">
        <v>0.33333333333333331</v>
      </c>
      <c r="G2465" s="14">
        <v>63</v>
      </c>
      <c r="H2465" s="2" t="str">
        <f t="shared" si="38"/>
        <v>سالن طبقه بالا</v>
      </c>
    </row>
    <row r="2466" spans="1:8">
      <c r="A2466" s="14">
        <v>900183460</v>
      </c>
      <c r="B2466" s="14" t="s">
        <v>195</v>
      </c>
      <c r="C2466" s="14">
        <v>1217187</v>
      </c>
      <c r="D2466" s="14" t="s">
        <v>608</v>
      </c>
      <c r="E2466" s="14" t="s">
        <v>1173</v>
      </c>
      <c r="F2466" s="15">
        <v>0.33333333333333331</v>
      </c>
      <c r="G2466" s="14">
        <v>116</v>
      </c>
      <c r="H2466" s="2" t="str">
        <f t="shared" si="38"/>
        <v>سالن طبقه بالا</v>
      </c>
    </row>
    <row r="2467" spans="1:8">
      <c r="A2467" s="14">
        <v>900183860</v>
      </c>
      <c r="B2467" s="14" t="s">
        <v>194</v>
      </c>
      <c r="C2467" s="14">
        <v>1214105</v>
      </c>
      <c r="D2467" s="14" t="s">
        <v>541</v>
      </c>
      <c r="E2467" s="14" t="s">
        <v>1190</v>
      </c>
      <c r="F2467" s="15">
        <v>0.57291666666666663</v>
      </c>
      <c r="G2467" s="14">
        <v>31</v>
      </c>
      <c r="H2467" s="2" t="str">
        <f t="shared" si="38"/>
        <v>سالن طبقه بالا</v>
      </c>
    </row>
    <row r="2468" spans="1:8">
      <c r="A2468" s="14">
        <v>900183860</v>
      </c>
      <c r="B2468" s="14" t="s">
        <v>194</v>
      </c>
      <c r="C2468" s="14">
        <v>1214034</v>
      </c>
      <c r="D2468" s="14" t="s">
        <v>540</v>
      </c>
      <c r="E2468" s="14" t="s">
        <v>1194</v>
      </c>
      <c r="F2468" s="15">
        <v>0.57291666666666663</v>
      </c>
      <c r="G2468" s="14">
        <v>27</v>
      </c>
      <c r="H2468" s="2" t="str">
        <f t="shared" si="38"/>
        <v>سالن طبقه بالا</v>
      </c>
    </row>
    <row r="2469" spans="1:8">
      <c r="A2469" s="14">
        <v>900183860</v>
      </c>
      <c r="B2469" s="14" t="s">
        <v>194</v>
      </c>
      <c r="C2469" s="14">
        <v>1115012</v>
      </c>
      <c r="D2469" s="14" t="s">
        <v>582</v>
      </c>
      <c r="E2469" s="14" t="s">
        <v>1186</v>
      </c>
      <c r="F2469" s="15">
        <v>0.33333333333333331</v>
      </c>
      <c r="G2469" s="14">
        <v>15</v>
      </c>
      <c r="H2469" s="2" t="str">
        <f t="shared" si="38"/>
        <v>سالن طبقه بالا</v>
      </c>
    </row>
    <row r="2470" spans="1:8">
      <c r="A2470" s="14">
        <v>900183860</v>
      </c>
      <c r="B2470" s="14" t="s">
        <v>194</v>
      </c>
      <c r="C2470" s="14">
        <v>1214110</v>
      </c>
      <c r="D2470" s="14" t="s">
        <v>468</v>
      </c>
      <c r="E2470" s="14" t="s">
        <v>1187</v>
      </c>
      <c r="F2470" s="15">
        <v>0.38541666666666669</v>
      </c>
      <c r="G2470" s="14">
        <v>38</v>
      </c>
      <c r="H2470" s="2" t="str">
        <f t="shared" si="38"/>
        <v>سالن طبقه بالا</v>
      </c>
    </row>
    <row r="2471" spans="1:8">
      <c r="A2471" s="14">
        <v>900183860</v>
      </c>
      <c r="B2471" s="14" t="s">
        <v>194</v>
      </c>
      <c r="C2471" s="14">
        <v>1214108</v>
      </c>
      <c r="D2471" s="14" t="s">
        <v>531</v>
      </c>
      <c r="E2471" s="14" t="s">
        <v>1213</v>
      </c>
      <c r="F2471" s="15">
        <v>0.57291666666666663</v>
      </c>
      <c r="G2471" s="14">
        <v>65</v>
      </c>
      <c r="H2471" s="2" t="str">
        <f t="shared" si="38"/>
        <v>سالن طبقه بالا</v>
      </c>
    </row>
    <row r="2472" spans="1:8">
      <c r="A2472" s="14">
        <v>900183860</v>
      </c>
      <c r="B2472" s="14" t="s">
        <v>194</v>
      </c>
      <c r="C2472" s="14">
        <v>1214036</v>
      </c>
      <c r="D2472" s="14" t="s">
        <v>548</v>
      </c>
      <c r="E2472" s="14" t="s">
        <v>1199</v>
      </c>
      <c r="F2472" s="15">
        <v>0.57291666666666663</v>
      </c>
      <c r="G2472" s="14">
        <v>901</v>
      </c>
      <c r="H2472" s="2" t="str">
        <f t="shared" si="38"/>
        <v>اتاق آزمون الکترونیکی</v>
      </c>
    </row>
    <row r="2473" spans="1:8">
      <c r="A2473" s="14">
        <v>900183860</v>
      </c>
      <c r="B2473" s="14" t="s">
        <v>194</v>
      </c>
      <c r="C2473" s="14">
        <v>1214046</v>
      </c>
      <c r="D2473" s="14" t="s">
        <v>629</v>
      </c>
      <c r="E2473" s="14" t="s">
        <v>1168</v>
      </c>
      <c r="F2473" s="15">
        <v>0.38541666666666669</v>
      </c>
      <c r="G2473" s="14">
        <v>25</v>
      </c>
      <c r="H2473" s="2" t="str">
        <f t="shared" si="38"/>
        <v>سالن طبقه بالا</v>
      </c>
    </row>
    <row r="2474" spans="1:8">
      <c r="A2474" s="14">
        <v>900183861</v>
      </c>
      <c r="B2474" s="14" t="s">
        <v>194</v>
      </c>
      <c r="C2474" s="14">
        <v>1214105</v>
      </c>
      <c r="D2474" s="14" t="s">
        <v>541</v>
      </c>
      <c r="E2474" s="14" t="s">
        <v>1190</v>
      </c>
      <c r="F2474" s="15">
        <v>0.57291666666666663</v>
      </c>
      <c r="G2474" s="14">
        <v>33</v>
      </c>
      <c r="H2474" s="2" t="str">
        <f t="shared" si="38"/>
        <v>سالن طبقه بالا</v>
      </c>
    </row>
    <row r="2475" spans="1:8">
      <c r="A2475" s="14">
        <v>900183861</v>
      </c>
      <c r="B2475" s="14" t="s">
        <v>194</v>
      </c>
      <c r="C2475" s="14">
        <v>1214034</v>
      </c>
      <c r="D2475" s="14" t="s">
        <v>540</v>
      </c>
      <c r="E2475" s="14" t="s">
        <v>1194</v>
      </c>
      <c r="F2475" s="15">
        <v>0.57291666666666663</v>
      </c>
      <c r="G2475" s="14">
        <v>29</v>
      </c>
      <c r="H2475" s="2" t="str">
        <f t="shared" si="38"/>
        <v>سالن طبقه بالا</v>
      </c>
    </row>
    <row r="2476" spans="1:8">
      <c r="A2476" s="14">
        <v>900183861</v>
      </c>
      <c r="B2476" s="14" t="s">
        <v>194</v>
      </c>
      <c r="C2476" s="14">
        <v>1115012</v>
      </c>
      <c r="D2476" s="14" t="s">
        <v>582</v>
      </c>
      <c r="E2476" s="14" t="s">
        <v>1186</v>
      </c>
      <c r="F2476" s="15">
        <v>0.33333333333333331</v>
      </c>
      <c r="G2476" s="14">
        <v>17</v>
      </c>
      <c r="H2476" s="2" t="str">
        <f t="shared" si="38"/>
        <v>سالن طبقه بالا</v>
      </c>
    </row>
    <row r="2477" spans="1:8">
      <c r="A2477" s="14">
        <v>900183861</v>
      </c>
      <c r="B2477" s="14" t="s">
        <v>194</v>
      </c>
      <c r="C2477" s="14">
        <v>1214110</v>
      </c>
      <c r="D2477" s="14" t="s">
        <v>468</v>
      </c>
      <c r="E2477" s="14" t="s">
        <v>1187</v>
      </c>
      <c r="F2477" s="15">
        <v>0.38541666666666669</v>
      </c>
      <c r="G2477" s="14">
        <v>40</v>
      </c>
      <c r="H2477" s="2" t="str">
        <f t="shared" si="38"/>
        <v>سالن طبقه بالا</v>
      </c>
    </row>
    <row r="2478" spans="1:8">
      <c r="A2478" s="14">
        <v>900183861</v>
      </c>
      <c r="B2478" s="14" t="s">
        <v>194</v>
      </c>
      <c r="C2478" s="14">
        <v>1214108</v>
      </c>
      <c r="D2478" s="14" t="s">
        <v>531</v>
      </c>
      <c r="E2478" s="14" t="s">
        <v>1213</v>
      </c>
      <c r="F2478" s="15">
        <v>0.57291666666666663</v>
      </c>
      <c r="G2478" s="14">
        <v>67</v>
      </c>
      <c r="H2478" s="2" t="str">
        <f t="shared" si="38"/>
        <v>سالن طبقه بالا</v>
      </c>
    </row>
    <row r="2479" spans="1:8">
      <c r="A2479" s="14">
        <v>900183861</v>
      </c>
      <c r="B2479" s="14" t="s">
        <v>194</v>
      </c>
      <c r="C2479" s="14">
        <v>1214036</v>
      </c>
      <c r="D2479" s="14" t="s">
        <v>548</v>
      </c>
      <c r="E2479" s="14" t="s">
        <v>1199</v>
      </c>
      <c r="F2479" s="15">
        <v>0.57291666666666663</v>
      </c>
      <c r="G2479" s="14">
        <v>901</v>
      </c>
      <c r="H2479" s="2" t="str">
        <f t="shared" si="38"/>
        <v>اتاق آزمون الکترونیکی</v>
      </c>
    </row>
    <row r="2480" spans="1:8">
      <c r="A2480" s="14">
        <v>900183861</v>
      </c>
      <c r="B2480" s="14" t="s">
        <v>194</v>
      </c>
      <c r="C2480" s="14">
        <v>1214046</v>
      </c>
      <c r="D2480" s="14" t="s">
        <v>629</v>
      </c>
      <c r="E2480" s="14" t="s">
        <v>1168</v>
      </c>
      <c r="F2480" s="15">
        <v>0.38541666666666669</v>
      </c>
      <c r="G2480" s="14">
        <v>27</v>
      </c>
      <c r="H2480" s="2" t="str">
        <f t="shared" si="38"/>
        <v>سالن طبقه بالا</v>
      </c>
    </row>
    <row r="2481" spans="1:8">
      <c r="A2481" s="14">
        <v>900184459</v>
      </c>
      <c r="B2481" s="14" t="s">
        <v>192</v>
      </c>
      <c r="C2481" s="14">
        <v>1235005</v>
      </c>
      <c r="D2481" s="14" t="s">
        <v>1189</v>
      </c>
      <c r="E2481" s="14" t="s">
        <v>1190</v>
      </c>
      <c r="F2481" s="15">
        <v>0.57291666666666663</v>
      </c>
      <c r="G2481" s="14">
        <v>144</v>
      </c>
      <c r="H2481" s="2" t="str">
        <f t="shared" si="38"/>
        <v>کلاس201</v>
      </c>
    </row>
    <row r="2482" spans="1:8">
      <c r="A2482" s="14">
        <v>900184459</v>
      </c>
      <c r="B2482" s="14" t="s">
        <v>192</v>
      </c>
      <c r="C2482" s="14">
        <v>1235014</v>
      </c>
      <c r="D2482" s="14" t="s">
        <v>905</v>
      </c>
      <c r="E2482" s="14" t="s">
        <v>1182</v>
      </c>
      <c r="F2482" s="15">
        <v>0.33333333333333331</v>
      </c>
      <c r="G2482" s="14">
        <v>45</v>
      </c>
      <c r="H2482" s="2" t="str">
        <f t="shared" si="38"/>
        <v>سالن طبقه بالا</v>
      </c>
    </row>
    <row r="2483" spans="1:8">
      <c r="A2483" s="14">
        <v>900184459</v>
      </c>
      <c r="B2483" s="14" t="s">
        <v>192</v>
      </c>
      <c r="C2483" s="14">
        <v>1235011</v>
      </c>
      <c r="D2483" s="14" t="s">
        <v>747</v>
      </c>
      <c r="E2483" s="14" t="s">
        <v>1204</v>
      </c>
      <c r="F2483" s="15">
        <v>0.47916666666666669</v>
      </c>
      <c r="G2483" s="14">
        <v>901</v>
      </c>
      <c r="H2483" s="2" t="str">
        <f t="shared" si="38"/>
        <v>اتاق آزمون الکترونیکی</v>
      </c>
    </row>
    <row r="2484" spans="1:8">
      <c r="A2484" s="14">
        <v>900184459</v>
      </c>
      <c r="B2484" s="14" t="s">
        <v>192</v>
      </c>
      <c r="C2484" s="14">
        <v>1235006</v>
      </c>
      <c r="D2484" s="14" t="s">
        <v>1330</v>
      </c>
      <c r="E2484" s="14" t="s">
        <v>1173</v>
      </c>
      <c r="F2484" s="15">
        <v>0.33333333333333331</v>
      </c>
      <c r="G2484" s="14">
        <v>901</v>
      </c>
      <c r="H2484" s="2" t="str">
        <f t="shared" si="38"/>
        <v>اتاق آزمون الکترونیکی</v>
      </c>
    </row>
    <row r="2485" spans="1:8">
      <c r="A2485" s="14">
        <v>900184459</v>
      </c>
      <c r="B2485" s="14" t="s">
        <v>192</v>
      </c>
      <c r="C2485" s="14">
        <v>1235007</v>
      </c>
      <c r="D2485" s="14" t="s">
        <v>904</v>
      </c>
      <c r="E2485" s="14" t="s">
        <v>1197</v>
      </c>
      <c r="F2485" s="15">
        <v>0.33333333333333331</v>
      </c>
      <c r="G2485" s="14">
        <v>901</v>
      </c>
      <c r="H2485" s="2" t="str">
        <f t="shared" si="38"/>
        <v>اتاق آزمون الکترونیکی</v>
      </c>
    </row>
    <row r="2486" spans="1:8">
      <c r="A2486" s="14">
        <v>900186777</v>
      </c>
      <c r="B2486" s="14" t="s">
        <v>190</v>
      </c>
      <c r="C2486" s="14">
        <v>1114064</v>
      </c>
      <c r="D2486" s="14" t="s">
        <v>1363</v>
      </c>
      <c r="E2486" s="14" t="s">
        <v>1181</v>
      </c>
      <c r="F2486" s="15">
        <v>0.38541666666666669</v>
      </c>
      <c r="G2486" s="14">
        <v>901</v>
      </c>
      <c r="H2486" s="2" t="str">
        <f t="shared" si="38"/>
        <v>اتاق آزمون الکترونیکی</v>
      </c>
    </row>
    <row r="2487" spans="1:8">
      <c r="A2487" s="14">
        <v>900186777</v>
      </c>
      <c r="B2487" s="14" t="s">
        <v>190</v>
      </c>
      <c r="C2487" s="14">
        <v>1114031</v>
      </c>
      <c r="D2487" s="14" t="s">
        <v>1345</v>
      </c>
      <c r="E2487" s="14" t="s">
        <v>1209</v>
      </c>
      <c r="F2487" s="15">
        <v>0.57291666666666663</v>
      </c>
      <c r="G2487" s="14">
        <v>901</v>
      </c>
      <c r="H2487" s="2" t="str">
        <f t="shared" si="38"/>
        <v>اتاق آزمون الکترونیکی</v>
      </c>
    </row>
    <row r="2488" spans="1:8">
      <c r="A2488" s="14">
        <v>900186777</v>
      </c>
      <c r="B2488" s="14" t="s">
        <v>190</v>
      </c>
      <c r="C2488" s="14">
        <v>1114078</v>
      </c>
      <c r="D2488" s="14" t="s">
        <v>1283</v>
      </c>
      <c r="E2488" s="14" t="s">
        <v>1199</v>
      </c>
      <c r="F2488" s="15">
        <v>0.38541666666666669</v>
      </c>
      <c r="G2488" s="14">
        <v>5</v>
      </c>
      <c r="H2488" s="2" t="str">
        <f t="shared" si="38"/>
        <v>سالن طبقه بالا</v>
      </c>
    </row>
    <row r="2489" spans="1:8">
      <c r="A2489" s="14">
        <v>900186777</v>
      </c>
      <c r="B2489" s="14" t="s">
        <v>190</v>
      </c>
      <c r="C2489" s="14">
        <v>1114035</v>
      </c>
      <c r="D2489" s="14" t="s">
        <v>1343</v>
      </c>
      <c r="E2489" s="14" t="s">
        <v>1178</v>
      </c>
      <c r="F2489" s="15">
        <v>0.38541666666666669</v>
      </c>
      <c r="G2489" s="14">
        <v>901</v>
      </c>
      <c r="H2489" s="2" t="str">
        <f t="shared" si="38"/>
        <v>اتاق آزمون الکترونیکی</v>
      </c>
    </row>
    <row r="2490" spans="1:8">
      <c r="A2490" s="14">
        <v>900187011</v>
      </c>
      <c r="B2490" s="14" t="s">
        <v>650</v>
      </c>
      <c r="C2490" s="14">
        <v>1233031</v>
      </c>
      <c r="D2490" s="14" t="s">
        <v>555</v>
      </c>
      <c r="E2490" s="14" t="s">
        <v>1187</v>
      </c>
      <c r="F2490" s="15">
        <v>0.66666666666666663</v>
      </c>
      <c r="G2490" s="14">
        <v>157</v>
      </c>
      <c r="H2490" s="2" t="str">
        <f t="shared" si="38"/>
        <v>کلاس201</v>
      </c>
    </row>
    <row r="2491" spans="1:8">
      <c r="A2491" s="14">
        <v>900187011</v>
      </c>
      <c r="B2491" s="14" t="s">
        <v>650</v>
      </c>
      <c r="C2491" s="14">
        <v>1214076</v>
      </c>
      <c r="D2491" s="14" t="s">
        <v>632</v>
      </c>
      <c r="E2491" s="14" t="s">
        <v>1209</v>
      </c>
      <c r="F2491" s="15">
        <v>0.57291666666666663</v>
      </c>
      <c r="G2491" s="14">
        <v>102</v>
      </c>
      <c r="H2491" s="2" t="str">
        <f t="shared" si="38"/>
        <v>سالن طبقه بالا</v>
      </c>
    </row>
    <row r="2492" spans="1:8">
      <c r="A2492" s="14">
        <v>900187011</v>
      </c>
      <c r="B2492" s="14" t="s">
        <v>650</v>
      </c>
      <c r="C2492" s="14">
        <v>1117016</v>
      </c>
      <c r="D2492" s="14" t="s">
        <v>1118</v>
      </c>
      <c r="E2492" s="14" t="s">
        <v>1165</v>
      </c>
      <c r="F2492" s="15">
        <v>0.38541666666666669</v>
      </c>
      <c r="G2492" s="14">
        <v>901</v>
      </c>
      <c r="H2492" s="2" t="str">
        <f t="shared" si="38"/>
        <v>اتاق آزمون الکترونیکی</v>
      </c>
    </row>
    <row r="2493" spans="1:8">
      <c r="A2493" s="14">
        <v>900187011</v>
      </c>
      <c r="B2493" s="14" t="s">
        <v>650</v>
      </c>
      <c r="C2493" s="14">
        <v>1214071</v>
      </c>
      <c r="D2493" s="14" t="s">
        <v>1155</v>
      </c>
      <c r="E2493" s="14" t="s">
        <v>1178</v>
      </c>
      <c r="F2493" s="15">
        <v>0.47916666666666669</v>
      </c>
      <c r="G2493" s="14">
        <v>135</v>
      </c>
      <c r="H2493" s="2" t="str">
        <f t="shared" si="38"/>
        <v>کلاس201</v>
      </c>
    </row>
    <row r="2494" spans="1:8">
      <c r="A2494" s="14">
        <v>900187011</v>
      </c>
      <c r="B2494" s="14" t="s">
        <v>650</v>
      </c>
      <c r="C2494" s="14">
        <v>1214077</v>
      </c>
      <c r="D2494" s="14" t="s">
        <v>519</v>
      </c>
      <c r="E2494" s="14" t="s">
        <v>1159</v>
      </c>
      <c r="F2494" s="15">
        <v>0.38541666666666669</v>
      </c>
      <c r="G2494" s="14">
        <v>90</v>
      </c>
      <c r="H2494" s="2" t="str">
        <f t="shared" si="38"/>
        <v>سالن طبقه بالا</v>
      </c>
    </row>
    <row r="2495" spans="1:8">
      <c r="A2495" s="14">
        <v>900187011</v>
      </c>
      <c r="B2495" s="14" t="s">
        <v>650</v>
      </c>
      <c r="C2495" s="14">
        <v>1238014</v>
      </c>
      <c r="D2495" s="14" t="s">
        <v>901</v>
      </c>
      <c r="E2495" s="14" t="s">
        <v>1168</v>
      </c>
      <c r="F2495" s="15">
        <v>0.47916666666666669</v>
      </c>
      <c r="G2495" s="14">
        <v>218</v>
      </c>
      <c r="H2495" s="2" t="str">
        <f t="shared" si="38"/>
        <v>کلاس203</v>
      </c>
    </row>
    <row r="2496" spans="1:8">
      <c r="A2496" s="14">
        <v>900188315</v>
      </c>
      <c r="B2496" s="14" t="s">
        <v>396</v>
      </c>
      <c r="C2496" s="14">
        <v>1223040</v>
      </c>
      <c r="D2496" s="14" t="s">
        <v>663</v>
      </c>
      <c r="E2496" s="14" t="s">
        <v>1186</v>
      </c>
      <c r="F2496" s="15">
        <v>0.38541666666666669</v>
      </c>
      <c r="G2496" s="14">
        <v>34</v>
      </c>
      <c r="H2496" s="2" t="str">
        <f t="shared" si="38"/>
        <v>سالن طبقه بالا</v>
      </c>
    </row>
    <row r="2497" spans="1:8">
      <c r="A2497" s="14">
        <v>900188315</v>
      </c>
      <c r="B2497" s="14" t="s">
        <v>396</v>
      </c>
      <c r="C2497" s="14">
        <v>1223026</v>
      </c>
      <c r="D2497" s="14" t="s">
        <v>682</v>
      </c>
      <c r="E2497" s="14" t="s">
        <v>1196</v>
      </c>
      <c r="F2497" s="15">
        <v>0.38541666666666669</v>
      </c>
      <c r="G2497" s="14">
        <v>87</v>
      </c>
      <c r="H2497" s="2" t="str">
        <f t="shared" si="38"/>
        <v>سالن طبقه بالا</v>
      </c>
    </row>
    <row r="2498" spans="1:8">
      <c r="A2498" s="14">
        <v>900188315</v>
      </c>
      <c r="B2498" s="14" t="s">
        <v>396</v>
      </c>
      <c r="C2498" s="14">
        <v>1229128</v>
      </c>
      <c r="D2498" s="14" t="s">
        <v>473</v>
      </c>
      <c r="E2498" s="14" t="s">
        <v>1182</v>
      </c>
      <c r="F2498" s="15">
        <v>0.66666666666666663</v>
      </c>
      <c r="G2498" s="14">
        <v>145</v>
      </c>
      <c r="H2498" s="2" t="str">
        <f t="shared" si="38"/>
        <v>کلاس201</v>
      </c>
    </row>
    <row r="2499" spans="1:8">
      <c r="A2499" s="14">
        <v>900188315</v>
      </c>
      <c r="B2499" s="14" t="s">
        <v>396</v>
      </c>
      <c r="C2499" s="14">
        <v>1223062</v>
      </c>
      <c r="D2499" s="14" t="s">
        <v>1134</v>
      </c>
      <c r="E2499" s="14" t="s">
        <v>1163</v>
      </c>
      <c r="F2499" s="15">
        <v>0.33333333333333331</v>
      </c>
      <c r="G2499" s="14">
        <v>901</v>
      </c>
      <c r="H2499" s="2" t="str">
        <f t="shared" si="38"/>
        <v>اتاق آزمون الکترونیکی</v>
      </c>
    </row>
    <row r="2500" spans="1:8">
      <c r="A2500" s="14">
        <v>900188315</v>
      </c>
      <c r="B2500" s="14" t="s">
        <v>396</v>
      </c>
      <c r="C2500" s="14">
        <v>1215153</v>
      </c>
      <c r="D2500" s="14" t="s">
        <v>470</v>
      </c>
      <c r="E2500" s="14" t="s">
        <v>1163</v>
      </c>
      <c r="F2500" s="15">
        <v>0.66666666666666663</v>
      </c>
      <c r="G2500" s="14">
        <v>253</v>
      </c>
      <c r="H2500" s="2" t="str">
        <f t="shared" si="38"/>
        <v>کلاس204</v>
      </c>
    </row>
    <row r="2501" spans="1:8">
      <c r="A2501" s="14">
        <v>900188315</v>
      </c>
      <c r="B2501" s="14" t="s">
        <v>396</v>
      </c>
      <c r="C2501" s="14">
        <v>1223034</v>
      </c>
      <c r="D2501" s="14" t="s">
        <v>597</v>
      </c>
      <c r="E2501" s="14" t="s">
        <v>1213</v>
      </c>
      <c r="F2501" s="15">
        <v>0.33333333333333331</v>
      </c>
      <c r="G2501" s="14">
        <v>75</v>
      </c>
      <c r="H2501" s="2" t="str">
        <f t="shared" ref="H2501:H2564" si="39">IF(G2501&gt;900,"اتاق آزمون الکترونیکی",IF(G2501&gt;420,"سالن طبقه پائین",IF(G2501&gt;384,"کلاس208",IF(G2501&gt;348,"کلاس207",IF(G2501&gt;312,"کلاس206",IF(G2501&gt;276,"کلاس205",IF(G2501&gt;240,"کلاس204",IF(G2501&gt;204,"کلاس203",IF(G2501&gt;168,"کلاس202",IF(G2501&gt;132,"کلاس201","سالن طبقه بالا"))))))))))</f>
        <v>سالن طبقه بالا</v>
      </c>
    </row>
    <row r="2502" spans="1:8">
      <c r="A2502" s="14">
        <v>900188315</v>
      </c>
      <c r="B2502" s="14" t="s">
        <v>396</v>
      </c>
      <c r="C2502" s="14">
        <v>1212256</v>
      </c>
      <c r="D2502" s="14" t="s">
        <v>465</v>
      </c>
      <c r="E2502" s="14" t="s">
        <v>1159</v>
      </c>
      <c r="F2502" s="15">
        <v>0.66666666666666663</v>
      </c>
      <c r="G2502" s="14">
        <v>301</v>
      </c>
      <c r="H2502" s="2" t="str">
        <f t="shared" si="39"/>
        <v>کلاس205</v>
      </c>
    </row>
    <row r="2503" spans="1:8">
      <c r="A2503" s="14">
        <v>900188315</v>
      </c>
      <c r="B2503" s="14" t="s">
        <v>396</v>
      </c>
      <c r="C2503" s="14">
        <v>1223052</v>
      </c>
      <c r="D2503" s="14" t="s">
        <v>491</v>
      </c>
      <c r="E2503" s="14" t="s">
        <v>1197</v>
      </c>
      <c r="F2503" s="15">
        <v>0.38541666666666669</v>
      </c>
      <c r="G2503" s="14">
        <v>901</v>
      </c>
      <c r="H2503" s="2" t="str">
        <f t="shared" si="39"/>
        <v>اتاق آزمون الکترونیکی</v>
      </c>
    </row>
    <row r="2504" spans="1:8">
      <c r="A2504" s="14">
        <v>900188315</v>
      </c>
      <c r="B2504" s="14" t="s">
        <v>396</v>
      </c>
      <c r="C2504" s="14">
        <v>1223032</v>
      </c>
      <c r="D2504" s="14" t="s">
        <v>624</v>
      </c>
      <c r="E2504" s="14" t="s">
        <v>1168</v>
      </c>
      <c r="F2504" s="15">
        <v>0.47916666666666669</v>
      </c>
      <c r="G2504" s="14">
        <v>150</v>
      </c>
      <c r="H2504" s="2" t="str">
        <f t="shared" si="39"/>
        <v>کلاس201</v>
      </c>
    </row>
    <row r="2505" spans="1:8">
      <c r="A2505" s="14">
        <v>900188561</v>
      </c>
      <c r="B2505" s="14" t="s">
        <v>188</v>
      </c>
      <c r="C2505" s="14">
        <v>1211004</v>
      </c>
      <c r="D2505" s="14" t="s">
        <v>445</v>
      </c>
      <c r="E2505" s="14" t="s">
        <v>1190</v>
      </c>
      <c r="F2505" s="15">
        <v>0.38541666666666669</v>
      </c>
      <c r="G2505" s="14">
        <v>16</v>
      </c>
      <c r="H2505" s="2" t="str">
        <f t="shared" si="39"/>
        <v>سالن طبقه بالا</v>
      </c>
    </row>
    <row r="2506" spans="1:8">
      <c r="A2506" s="14">
        <v>900188561</v>
      </c>
      <c r="B2506" s="14" t="s">
        <v>188</v>
      </c>
      <c r="C2506" s="14">
        <v>1211366</v>
      </c>
      <c r="D2506" s="14" t="s">
        <v>537</v>
      </c>
      <c r="E2506" s="14" t="s">
        <v>1181</v>
      </c>
      <c r="F2506" s="15">
        <v>0.33333333333333331</v>
      </c>
      <c r="G2506" s="14">
        <v>12</v>
      </c>
      <c r="H2506" s="2" t="str">
        <f t="shared" si="39"/>
        <v>سالن طبقه بالا</v>
      </c>
    </row>
    <row r="2507" spans="1:8">
      <c r="A2507" s="14">
        <v>900188561</v>
      </c>
      <c r="B2507" s="14" t="s">
        <v>188</v>
      </c>
      <c r="C2507" s="14">
        <v>1211050</v>
      </c>
      <c r="D2507" s="14" t="s">
        <v>484</v>
      </c>
      <c r="E2507" s="14" t="s">
        <v>1196</v>
      </c>
      <c r="F2507" s="15">
        <v>0.33333333333333331</v>
      </c>
      <c r="G2507" s="14">
        <v>901</v>
      </c>
      <c r="H2507" s="2" t="str">
        <f t="shared" si="39"/>
        <v>اتاق آزمون الکترونیکی</v>
      </c>
    </row>
    <row r="2508" spans="1:8">
      <c r="A2508" s="14">
        <v>900188561</v>
      </c>
      <c r="B2508" s="14" t="s">
        <v>188</v>
      </c>
      <c r="C2508" s="14">
        <v>1217049</v>
      </c>
      <c r="D2508" s="14" t="s">
        <v>568</v>
      </c>
      <c r="E2508" s="14" t="s">
        <v>1183</v>
      </c>
      <c r="F2508" s="15">
        <v>0.57291666666666663</v>
      </c>
      <c r="G2508" s="14">
        <v>23</v>
      </c>
      <c r="H2508" s="2" t="str">
        <f t="shared" si="39"/>
        <v>سالن طبقه بالا</v>
      </c>
    </row>
    <row r="2509" spans="1:8">
      <c r="A2509" s="14">
        <v>900188561</v>
      </c>
      <c r="B2509" s="14" t="s">
        <v>188</v>
      </c>
      <c r="C2509" s="14">
        <v>1211048</v>
      </c>
      <c r="D2509" s="14" t="s">
        <v>1258</v>
      </c>
      <c r="E2509" s="14" t="s">
        <v>1182</v>
      </c>
      <c r="F2509" s="15">
        <v>0.47916666666666669</v>
      </c>
      <c r="G2509" s="14">
        <v>7</v>
      </c>
      <c r="H2509" s="2" t="str">
        <f t="shared" si="39"/>
        <v>سالن طبقه بالا</v>
      </c>
    </row>
    <row r="2510" spans="1:8">
      <c r="A2510" s="14">
        <v>900188561</v>
      </c>
      <c r="B2510" s="14" t="s">
        <v>188</v>
      </c>
      <c r="C2510" s="14">
        <v>1211053</v>
      </c>
      <c r="D2510" s="14" t="s">
        <v>523</v>
      </c>
      <c r="E2510" s="14" t="s">
        <v>1203</v>
      </c>
      <c r="F2510" s="15">
        <v>0.47916666666666669</v>
      </c>
      <c r="G2510" s="14">
        <v>5</v>
      </c>
      <c r="H2510" s="2" t="str">
        <f t="shared" si="39"/>
        <v>سالن طبقه بالا</v>
      </c>
    </row>
    <row r="2511" spans="1:8">
      <c r="A2511" s="14">
        <v>900188561</v>
      </c>
      <c r="B2511" s="14" t="s">
        <v>188</v>
      </c>
      <c r="C2511" s="14">
        <v>1211010</v>
      </c>
      <c r="D2511" s="14" t="s">
        <v>1085</v>
      </c>
      <c r="E2511" s="14" t="s">
        <v>1178</v>
      </c>
      <c r="F2511" s="15">
        <v>0.33333333333333331</v>
      </c>
      <c r="G2511" s="14">
        <v>12</v>
      </c>
      <c r="H2511" s="2" t="str">
        <f t="shared" si="39"/>
        <v>سالن طبقه بالا</v>
      </c>
    </row>
    <row r="2512" spans="1:8">
      <c r="A2512" s="14">
        <v>900188705</v>
      </c>
      <c r="B2512" s="14" t="s">
        <v>188</v>
      </c>
      <c r="C2512" s="14">
        <v>1211004</v>
      </c>
      <c r="D2512" s="14" t="s">
        <v>445</v>
      </c>
      <c r="E2512" s="14" t="s">
        <v>1190</v>
      </c>
      <c r="F2512" s="15">
        <v>0.38541666666666669</v>
      </c>
      <c r="G2512" s="14">
        <v>18</v>
      </c>
      <c r="H2512" s="2" t="str">
        <f t="shared" si="39"/>
        <v>سالن طبقه بالا</v>
      </c>
    </row>
    <row r="2513" spans="1:8">
      <c r="A2513" s="14">
        <v>900188705</v>
      </c>
      <c r="B2513" s="14" t="s">
        <v>188</v>
      </c>
      <c r="C2513" s="14">
        <v>1233030</v>
      </c>
      <c r="D2513" s="14" t="s">
        <v>530</v>
      </c>
      <c r="E2513" s="14" t="s">
        <v>1186</v>
      </c>
      <c r="F2513" s="15">
        <v>0.66666666666666663</v>
      </c>
      <c r="G2513" s="14">
        <v>5</v>
      </c>
      <c r="H2513" s="2" t="str">
        <f t="shared" si="39"/>
        <v>سالن طبقه بالا</v>
      </c>
    </row>
    <row r="2514" spans="1:8">
      <c r="A2514" s="14">
        <v>900188705</v>
      </c>
      <c r="B2514" s="14" t="s">
        <v>188</v>
      </c>
      <c r="C2514" s="14">
        <v>1217049</v>
      </c>
      <c r="D2514" s="14" t="s">
        <v>568</v>
      </c>
      <c r="E2514" s="14" t="s">
        <v>1183</v>
      </c>
      <c r="F2514" s="15">
        <v>0.57291666666666663</v>
      </c>
      <c r="G2514" s="14">
        <v>25</v>
      </c>
      <c r="H2514" s="2" t="str">
        <f t="shared" si="39"/>
        <v>سالن طبقه بالا</v>
      </c>
    </row>
    <row r="2515" spans="1:8">
      <c r="A2515" s="14">
        <v>900188705</v>
      </c>
      <c r="B2515" s="14" t="s">
        <v>188</v>
      </c>
      <c r="C2515" s="14">
        <v>1217052</v>
      </c>
      <c r="D2515" s="14" t="s">
        <v>616</v>
      </c>
      <c r="E2515" s="14" t="s">
        <v>1182</v>
      </c>
      <c r="F2515" s="15">
        <v>0.33333333333333331</v>
      </c>
      <c r="G2515" s="14">
        <v>16</v>
      </c>
      <c r="H2515" s="2" t="str">
        <f t="shared" si="39"/>
        <v>سالن طبقه بالا</v>
      </c>
    </row>
    <row r="2516" spans="1:8">
      <c r="A2516" s="14">
        <v>900188705</v>
      </c>
      <c r="B2516" s="14" t="s">
        <v>188</v>
      </c>
      <c r="C2516" s="14">
        <v>1215152</v>
      </c>
      <c r="D2516" s="14" t="s">
        <v>490</v>
      </c>
      <c r="E2516" s="14" t="s">
        <v>1170</v>
      </c>
      <c r="F2516" s="15">
        <v>0.66666666666666663</v>
      </c>
      <c r="G2516" s="14">
        <v>11</v>
      </c>
      <c r="H2516" s="2" t="str">
        <f t="shared" si="39"/>
        <v>سالن طبقه بالا</v>
      </c>
    </row>
    <row r="2517" spans="1:8">
      <c r="A2517" s="14">
        <v>900188705</v>
      </c>
      <c r="B2517" s="14" t="s">
        <v>188</v>
      </c>
      <c r="C2517" s="14">
        <v>1211044</v>
      </c>
      <c r="D2517" s="14" t="s">
        <v>496</v>
      </c>
      <c r="E2517" s="14" t="s">
        <v>1163</v>
      </c>
      <c r="F2517" s="15">
        <v>0.33333333333333331</v>
      </c>
      <c r="G2517" s="14">
        <v>11</v>
      </c>
      <c r="H2517" s="2" t="str">
        <f t="shared" si="39"/>
        <v>سالن طبقه بالا</v>
      </c>
    </row>
    <row r="2518" spans="1:8">
      <c r="A2518" s="14">
        <v>900188705</v>
      </c>
      <c r="B2518" s="14" t="s">
        <v>188</v>
      </c>
      <c r="C2518" s="14">
        <v>1211051</v>
      </c>
      <c r="D2518" s="14" t="s">
        <v>1088</v>
      </c>
      <c r="E2518" s="14" t="s">
        <v>1199</v>
      </c>
      <c r="F2518" s="15">
        <v>0.33333333333333331</v>
      </c>
      <c r="G2518" s="14">
        <v>901</v>
      </c>
      <c r="H2518" s="2" t="str">
        <f t="shared" si="39"/>
        <v>اتاق آزمون الکترونیکی</v>
      </c>
    </row>
    <row r="2519" spans="1:8">
      <c r="A2519" s="14">
        <v>900188705</v>
      </c>
      <c r="B2519" s="14" t="s">
        <v>188</v>
      </c>
      <c r="C2519" s="14">
        <v>1211007</v>
      </c>
      <c r="D2519" s="14" t="s">
        <v>1122</v>
      </c>
      <c r="E2519" s="14" t="s">
        <v>1173</v>
      </c>
      <c r="F2519" s="15">
        <v>0.38541666666666669</v>
      </c>
      <c r="G2519" s="14">
        <v>39</v>
      </c>
      <c r="H2519" s="2" t="str">
        <f t="shared" si="39"/>
        <v>سالن طبقه بالا</v>
      </c>
    </row>
    <row r="2520" spans="1:8">
      <c r="A2520" s="14">
        <v>900188705</v>
      </c>
      <c r="B2520" s="14" t="s">
        <v>188</v>
      </c>
      <c r="C2520" s="14">
        <v>1211006</v>
      </c>
      <c r="D2520" s="14" t="s">
        <v>456</v>
      </c>
      <c r="E2520" s="14" t="s">
        <v>1197</v>
      </c>
      <c r="F2520" s="15">
        <v>0.47916666666666669</v>
      </c>
      <c r="G2520" s="14">
        <v>8</v>
      </c>
      <c r="H2520" s="2" t="str">
        <f t="shared" si="39"/>
        <v>سالن طبقه بالا</v>
      </c>
    </row>
    <row r="2521" spans="1:8">
      <c r="A2521" s="14">
        <v>900188730</v>
      </c>
      <c r="B2521" s="14" t="s">
        <v>186</v>
      </c>
      <c r="C2521" s="14">
        <v>1211004</v>
      </c>
      <c r="D2521" s="14" t="s">
        <v>445</v>
      </c>
      <c r="E2521" s="14" t="s">
        <v>1190</v>
      </c>
      <c r="F2521" s="15">
        <v>0.38541666666666669</v>
      </c>
      <c r="G2521" s="14">
        <v>20</v>
      </c>
      <c r="H2521" s="2" t="str">
        <f t="shared" si="39"/>
        <v>سالن طبقه بالا</v>
      </c>
    </row>
    <row r="2522" spans="1:8">
      <c r="A2522" s="14">
        <v>900188730</v>
      </c>
      <c r="B2522" s="14" t="s">
        <v>186</v>
      </c>
      <c r="C2522" s="14">
        <v>1233030</v>
      </c>
      <c r="D2522" s="14" t="s">
        <v>530</v>
      </c>
      <c r="E2522" s="14" t="s">
        <v>1186</v>
      </c>
      <c r="F2522" s="15">
        <v>0.66666666666666663</v>
      </c>
      <c r="G2522" s="14">
        <v>7</v>
      </c>
      <c r="H2522" s="2" t="str">
        <f t="shared" si="39"/>
        <v>سالن طبقه بالا</v>
      </c>
    </row>
    <row r="2523" spans="1:8">
      <c r="A2523" s="14">
        <v>900188730</v>
      </c>
      <c r="B2523" s="14" t="s">
        <v>186</v>
      </c>
      <c r="C2523" s="14">
        <v>1217049</v>
      </c>
      <c r="D2523" s="14" t="s">
        <v>568</v>
      </c>
      <c r="E2523" s="14" t="s">
        <v>1183</v>
      </c>
      <c r="F2523" s="15">
        <v>0.57291666666666663</v>
      </c>
      <c r="G2523" s="14">
        <v>27</v>
      </c>
      <c r="H2523" s="2" t="str">
        <f t="shared" si="39"/>
        <v>سالن طبقه بالا</v>
      </c>
    </row>
    <row r="2524" spans="1:8">
      <c r="A2524" s="14">
        <v>900188730</v>
      </c>
      <c r="B2524" s="14" t="s">
        <v>186</v>
      </c>
      <c r="C2524" s="14">
        <v>1217052</v>
      </c>
      <c r="D2524" s="14" t="s">
        <v>616</v>
      </c>
      <c r="E2524" s="14" t="s">
        <v>1182</v>
      </c>
      <c r="F2524" s="15">
        <v>0.33333333333333331</v>
      </c>
      <c r="G2524" s="14">
        <v>18</v>
      </c>
      <c r="H2524" s="2" t="str">
        <f t="shared" si="39"/>
        <v>سالن طبقه بالا</v>
      </c>
    </row>
    <row r="2525" spans="1:8">
      <c r="A2525" s="14">
        <v>900188730</v>
      </c>
      <c r="B2525" s="14" t="s">
        <v>186</v>
      </c>
      <c r="C2525" s="14">
        <v>1215152</v>
      </c>
      <c r="D2525" s="14" t="s">
        <v>490</v>
      </c>
      <c r="E2525" s="14" t="s">
        <v>1170</v>
      </c>
      <c r="F2525" s="15">
        <v>0.66666666666666663</v>
      </c>
      <c r="G2525" s="14">
        <v>13</v>
      </c>
      <c r="H2525" s="2" t="str">
        <f t="shared" si="39"/>
        <v>سالن طبقه بالا</v>
      </c>
    </row>
    <row r="2526" spans="1:8">
      <c r="A2526" s="14">
        <v>900188730</v>
      </c>
      <c r="B2526" s="14" t="s">
        <v>186</v>
      </c>
      <c r="C2526" s="14">
        <v>1211044</v>
      </c>
      <c r="D2526" s="14" t="s">
        <v>496</v>
      </c>
      <c r="E2526" s="14" t="s">
        <v>1163</v>
      </c>
      <c r="F2526" s="15">
        <v>0.33333333333333331</v>
      </c>
      <c r="G2526" s="14">
        <v>13</v>
      </c>
      <c r="H2526" s="2" t="str">
        <f t="shared" si="39"/>
        <v>سالن طبقه بالا</v>
      </c>
    </row>
    <row r="2527" spans="1:8">
      <c r="A2527" s="14">
        <v>900188730</v>
      </c>
      <c r="B2527" s="14" t="s">
        <v>186</v>
      </c>
      <c r="C2527" s="14">
        <v>1211051</v>
      </c>
      <c r="D2527" s="14" t="s">
        <v>1088</v>
      </c>
      <c r="E2527" s="14" t="s">
        <v>1199</v>
      </c>
      <c r="F2527" s="15">
        <v>0.33333333333333331</v>
      </c>
      <c r="G2527" s="14">
        <v>901</v>
      </c>
      <c r="H2527" s="2" t="str">
        <f t="shared" si="39"/>
        <v>اتاق آزمون الکترونیکی</v>
      </c>
    </row>
    <row r="2528" spans="1:8">
      <c r="A2528" s="14">
        <v>900188730</v>
      </c>
      <c r="B2528" s="14" t="s">
        <v>186</v>
      </c>
      <c r="C2528" s="14">
        <v>1211007</v>
      </c>
      <c r="D2528" s="14" t="s">
        <v>1122</v>
      </c>
      <c r="E2528" s="14" t="s">
        <v>1173</v>
      </c>
      <c r="F2528" s="15">
        <v>0.38541666666666669</v>
      </c>
      <c r="G2528" s="14">
        <v>41</v>
      </c>
      <c r="H2528" s="2" t="str">
        <f t="shared" si="39"/>
        <v>سالن طبقه بالا</v>
      </c>
    </row>
    <row r="2529" spans="1:8">
      <c r="A2529" s="14">
        <v>900188730</v>
      </c>
      <c r="B2529" s="14" t="s">
        <v>186</v>
      </c>
      <c r="C2529" s="14">
        <v>1211006</v>
      </c>
      <c r="D2529" s="14" t="s">
        <v>456</v>
      </c>
      <c r="E2529" s="14" t="s">
        <v>1197</v>
      </c>
      <c r="F2529" s="15">
        <v>0.47916666666666669</v>
      </c>
      <c r="G2529" s="14">
        <v>10</v>
      </c>
      <c r="H2529" s="2" t="str">
        <f t="shared" si="39"/>
        <v>سالن طبقه بالا</v>
      </c>
    </row>
    <row r="2530" spans="1:8">
      <c r="A2530" s="14">
        <v>900188762</v>
      </c>
      <c r="B2530" s="14" t="s">
        <v>398</v>
      </c>
      <c r="C2530" s="14">
        <v>1217060</v>
      </c>
      <c r="D2530" s="14" t="s">
        <v>583</v>
      </c>
      <c r="E2530" s="14" t="s">
        <v>1186</v>
      </c>
      <c r="F2530" s="15">
        <v>0.47916666666666669</v>
      </c>
      <c r="G2530" s="14">
        <v>30</v>
      </c>
      <c r="H2530" s="2" t="str">
        <f t="shared" si="39"/>
        <v>سالن طبقه بالا</v>
      </c>
    </row>
    <row r="2531" spans="1:8">
      <c r="A2531" s="14">
        <v>900188762</v>
      </c>
      <c r="B2531" s="14" t="s">
        <v>398</v>
      </c>
      <c r="C2531" s="14">
        <v>1217049</v>
      </c>
      <c r="D2531" s="14" t="s">
        <v>568</v>
      </c>
      <c r="E2531" s="14" t="s">
        <v>1183</v>
      </c>
      <c r="F2531" s="15">
        <v>0.57291666666666663</v>
      </c>
      <c r="G2531" s="14">
        <v>63</v>
      </c>
      <c r="H2531" s="2" t="str">
        <f t="shared" si="39"/>
        <v>سالن طبقه بالا</v>
      </c>
    </row>
    <row r="2532" spans="1:8">
      <c r="A2532" s="14">
        <v>900188762</v>
      </c>
      <c r="B2532" s="14" t="s">
        <v>398</v>
      </c>
      <c r="C2532" s="14">
        <v>1215153</v>
      </c>
      <c r="D2532" s="14" t="s">
        <v>470</v>
      </c>
      <c r="E2532" s="14" t="s">
        <v>1163</v>
      </c>
      <c r="F2532" s="15">
        <v>0.66666666666666663</v>
      </c>
      <c r="G2532" s="14">
        <v>139</v>
      </c>
      <c r="H2532" s="2" t="str">
        <f t="shared" si="39"/>
        <v>کلاس201</v>
      </c>
    </row>
    <row r="2533" spans="1:8">
      <c r="A2533" s="14">
        <v>900188762</v>
      </c>
      <c r="B2533" s="14" t="s">
        <v>398</v>
      </c>
      <c r="C2533" s="14">
        <v>1217064</v>
      </c>
      <c r="D2533" s="14" t="s">
        <v>545</v>
      </c>
      <c r="E2533" s="14" t="s">
        <v>1203</v>
      </c>
      <c r="F2533" s="15">
        <v>0.33333333333333331</v>
      </c>
      <c r="G2533" s="14">
        <v>46</v>
      </c>
      <c r="H2533" s="2" t="str">
        <f t="shared" si="39"/>
        <v>سالن طبقه بالا</v>
      </c>
    </row>
    <row r="2534" spans="1:8">
      <c r="A2534" s="14">
        <v>900188762</v>
      </c>
      <c r="B2534" s="14" t="s">
        <v>398</v>
      </c>
      <c r="C2534" s="14">
        <v>1117004</v>
      </c>
      <c r="D2534" s="14" t="s">
        <v>455</v>
      </c>
      <c r="E2534" s="14" t="s">
        <v>1203</v>
      </c>
      <c r="F2534" s="15">
        <v>0.57291666666666663</v>
      </c>
      <c r="G2534" s="14">
        <v>57</v>
      </c>
      <c r="H2534" s="2" t="str">
        <f t="shared" si="39"/>
        <v>سالن طبقه بالا</v>
      </c>
    </row>
    <row r="2535" spans="1:8">
      <c r="A2535" s="14">
        <v>900188762</v>
      </c>
      <c r="B2535" s="14" t="s">
        <v>398</v>
      </c>
      <c r="C2535" s="14">
        <v>1217062</v>
      </c>
      <c r="D2535" s="14" t="s">
        <v>1125</v>
      </c>
      <c r="E2535" s="14" t="s">
        <v>1199</v>
      </c>
      <c r="F2535" s="15">
        <v>0.33333333333333331</v>
      </c>
      <c r="G2535" s="14">
        <v>12</v>
      </c>
      <c r="H2535" s="2" t="str">
        <f t="shared" si="39"/>
        <v>سالن طبقه بالا</v>
      </c>
    </row>
    <row r="2536" spans="1:8">
      <c r="A2536" s="14">
        <v>900188762</v>
      </c>
      <c r="B2536" s="14" t="s">
        <v>398</v>
      </c>
      <c r="C2536" s="14">
        <v>1217025</v>
      </c>
      <c r="D2536" s="14" t="s">
        <v>1157</v>
      </c>
      <c r="E2536" s="14" t="s">
        <v>1159</v>
      </c>
      <c r="F2536" s="15">
        <v>0.33333333333333331</v>
      </c>
      <c r="G2536" s="14">
        <v>65</v>
      </c>
      <c r="H2536" s="2" t="str">
        <f t="shared" si="39"/>
        <v>سالن طبقه بالا</v>
      </c>
    </row>
    <row r="2537" spans="1:8">
      <c r="A2537" s="14">
        <v>900188762</v>
      </c>
      <c r="B2537" s="14" t="s">
        <v>398</v>
      </c>
      <c r="C2537" s="14">
        <v>1217038</v>
      </c>
      <c r="D2537" s="14" t="s">
        <v>1119</v>
      </c>
      <c r="E2537" s="14" t="s">
        <v>1159</v>
      </c>
      <c r="F2537" s="15">
        <v>0.47916666666666669</v>
      </c>
      <c r="G2537" s="14">
        <v>901</v>
      </c>
      <c r="H2537" s="2" t="str">
        <f t="shared" si="39"/>
        <v>اتاق آزمون الکترونیکی</v>
      </c>
    </row>
    <row r="2538" spans="1:8">
      <c r="A2538" s="14">
        <v>900188762</v>
      </c>
      <c r="B2538" s="14" t="s">
        <v>398</v>
      </c>
      <c r="C2538" s="14">
        <v>1220434</v>
      </c>
      <c r="D2538" s="14" t="s">
        <v>438</v>
      </c>
      <c r="E2538" s="14" t="s">
        <v>1168</v>
      </c>
      <c r="F2538" s="15">
        <v>0.66666666666666663</v>
      </c>
      <c r="G2538" s="14">
        <v>69</v>
      </c>
      <c r="H2538" s="2" t="str">
        <f t="shared" si="39"/>
        <v>سالن طبقه بالا</v>
      </c>
    </row>
    <row r="2539" spans="1:8">
      <c r="A2539" s="14">
        <v>900188763</v>
      </c>
      <c r="B2539" s="14" t="s">
        <v>398</v>
      </c>
      <c r="C2539" s="14">
        <v>1211004</v>
      </c>
      <c r="D2539" s="14" t="s">
        <v>445</v>
      </c>
      <c r="E2539" s="14" t="s">
        <v>1190</v>
      </c>
      <c r="F2539" s="15">
        <v>0.38541666666666669</v>
      </c>
      <c r="G2539" s="14">
        <v>22</v>
      </c>
      <c r="H2539" s="2" t="str">
        <f t="shared" si="39"/>
        <v>سالن طبقه بالا</v>
      </c>
    </row>
    <row r="2540" spans="1:8">
      <c r="A2540" s="14">
        <v>900188763</v>
      </c>
      <c r="B2540" s="14" t="s">
        <v>398</v>
      </c>
      <c r="C2540" s="14">
        <v>1211366</v>
      </c>
      <c r="D2540" s="14" t="s">
        <v>537</v>
      </c>
      <c r="E2540" s="14" t="s">
        <v>1181</v>
      </c>
      <c r="F2540" s="15">
        <v>0.33333333333333331</v>
      </c>
      <c r="G2540" s="14">
        <v>14</v>
      </c>
      <c r="H2540" s="2" t="str">
        <f t="shared" si="39"/>
        <v>سالن طبقه بالا</v>
      </c>
    </row>
    <row r="2541" spans="1:8">
      <c r="A2541" s="14">
        <v>900188763</v>
      </c>
      <c r="B2541" s="14" t="s">
        <v>398</v>
      </c>
      <c r="C2541" s="14">
        <v>1211040</v>
      </c>
      <c r="D2541" s="14" t="s">
        <v>543</v>
      </c>
      <c r="E2541" s="14" t="s">
        <v>1204</v>
      </c>
      <c r="F2541" s="15">
        <v>0.33333333333333331</v>
      </c>
      <c r="G2541" s="14">
        <v>901</v>
      </c>
      <c r="H2541" s="2" t="str">
        <f t="shared" si="39"/>
        <v>اتاق آزمون الکترونیکی</v>
      </c>
    </row>
    <row r="2542" spans="1:8">
      <c r="A2542" s="14">
        <v>900188763</v>
      </c>
      <c r="B2542" s="14" t="s">
        <v>398</v>
      </c>
      <c r="C2542" s="14">
        <v>1211051</v>
      </c>
      <c r="D2542" s="14" t="s">
        <v>1088</v>
      </c>
      <c r="E2542" s="14" t="s">
        <v>1199</v>
      </c>
      <c r="F2542" s="15">
        <v>0.33333333333333331</v>
      </c>
      <c r="G2542" s="14">
        <v>901</v>
      </c>
      <c r="H2542" s="2" t="str">
        <f t="shared" si="39"/>
        <v>اتاق آزمون الکترونیکی</v>
      </c>
    </row>
    <row r="2543" spans="1:8">
      <c r="A2543" s="14">
        <v>900188763</v>
      </c>
      <c r="B2543" s="14" t="s">
        <v>398</v>
      </c>
      <c r="C2543" s="14">
        <v>1211010</v>
      </c>
      <c r="D2543" s="14" t="s">
        <v>1085</v>
      </c>
      <c r="E2543" s="14" t="s">
        <v>1178</v>
      </c>
      <c r="F2543" s="15">
        <v>0.33333333333333331</v>
      </c>
      <c r="G2543" s="14">
        <v>14</v>
      </c>
      <c r="H2543" s="2" t="str">
        <f t="shared" si="39"/>
        <v>سالن طبقه بالا</v>
      </c>
    </row>
    <row r="2544" spans="1:8">
      <c r="A2544" s="14">
        <v>900188773</v>
      </c>
      <c r="B2544" s="14" t="s">
        <v>184</v>
      </c>
      <c r="C2544" s="14">
        <v>1111014</v>
      </c>
      <c r="D2544" s="14" t="s">
        <v>462</v>
      </c>
      <c r="E2544" s="14" t="s">
        <v>1186</v>
      </c>
      <c r="F2544" s="15">
        <v>0.57291666666666663</v>
      </c>
      <c r="G2544" s="14">
        <v>10</v>
      </c>
      <c r="H2544" s="2" t="str">
        <f t="shared" si="39"/>
        <v>سالن طبقه بالا</v>
      </c>
    </row>
    <row r="2545" spans="1:8">
      <c r="A2545" s="14">
        <v>900188773</v>
      </c>
      <c r="B2545" s="14" t="s">
        <v>184</v>
      </c>
      <c r="C2545" s="14">
        <v>1218123</v>
      </c>
      <c r="D2545" s="14" t="s">
        <v>613</v>
      </c>
      <c r="E2545" s="14" t="s">
        <v>1183</v>
      </c>
      <c r="F2545" s="15">
        <v>0.38541666666666669</v>
      </c>
      <c r="G2545" s="14">
        <v>39</v>
      </c>
      <c r="H2545" s="2" t="str">
        <f t="shared" si="39"/>
        <v>سالن طبقه بالا</v>
      </c>
    </row>
    <row r="2546" spans="1:8">
      <c r="A2546" s="14">
        <v>900188773</v>
      </c>
      <c r="B2546" s="14" t="s">
        <v>184</v>
      </c>
      <c r="C2546" s="14">
        <v>1215152</v>
      </c>
      <c r="D2546" s="14" t="s">
        <v>490</v>
      </c>
      <c r="E2546" s="14" t="s">
        <v>1170</v>
      </c>
      <c r="F2546" s="15">
        <v>0.66666666666666663</v>
      </c>
      <c r="G2546" s="14">
        <v>63</v>
      </c>
      <c r="H2546" s="2" t="str">
        <f t="shared" si="39"/>
        <v>سالن طبقه بالا</v>
      </c>
    </row>
    <row r="2547" spans="1:8">
      <c r="A2547" s="14">
        <v>900188773</v>
      </c>
      <c r="B2547" s="14" t="s">
        <v>184</v>
      </c>
      <c r="C2547" s="14">
        <v>1221032</v>
      </c>
      <c r="D2547" s="14" t="s">
        <v>586</v>
      </c>
      <c r="E2547" s="14" t="s">
        <v>1163</v>
      </c>
      <c r="F2547" s="15">
        <v>0.38541666666666669</v>
      </c>
      <c r="G2547" s="14">
        <v>63</v>
      </c>
      <c r="H2547" s="2" t="str">
        <f t="shared" si="39"/>
        <v>سالن طبقه بالا</v>
      </c>
    </row>
    <row r="2548" spans="1:8">
      <c r="A2548" s="14">
        <v>900188773</v>
      </c>
      <c r="B2548" s="14" t="s">
        <v>184</v>
      </c>
      <c r="C2548" s="14">
        <v>1214028</v>
      </c>
      <c r="D2548" s="14" t="s">
        <v>509</v>
      </c>
      <c r="E2548" s="14" t="s">
        <v>1178</v>
      </c>
      <c r="F2548" s="15">
        <v>0.47916666666666669</v>
      </c>
      <c r="G2548" s="14">
        <v>12</v>
      </c>
      <c r="H2548" s="2" t="str">
        <f t="shared" si="39"/>
        <v>سالن طبقه بالا</v>
      </c>
    </row>
    <row r="2549" spans="1:8">
      <c r="A2549" s="14">
        <v>900188773</v>
      </c>
      <c r="B2549" s="14" t="s">
        <v>184</v>
      </c>
      <c r="C2549" s="14">
        <v>1220434</v>
      </c>
      <c r="D2549" s="14" t="s">
        <v>438</v>
      </c>
      <c r="E2549" s="14" t="s">
        <v>1168</v>
      </c>
      <c r="F2549" s="15">
        <v>0.66666666666666663</v>
      </c>
      <c r="G2549" s="14">
        <v>43</v>
      </c>
      <c r="H2549" s="2" t="str">
        <f t="shared" si="39"/>
        <v>سالن طبقه بالا</v>
      </c>
    </row>
    <row r="2550" spans="1:8">
      <c r="A2550" s="14">
        <v>900188795</v>
      </c>
      <c r="B2550" s="14" t="s">
        <v>466</v>
      </c>
      <c r="C2550" s="14">
        <v>1214110</v>
      </c>
      <c r="D2550" s="14" t="s">
        <v>468</v>
      </c>
      <c r="E2550" s="14" t="s">
        <v>1187</v>
      </c>
      <c r="F2550" s="15">
        <v>0.38541666666666669</v>
      </c>
      <c r="G2550" s="14">
        <v>42</v>
      </c>
      <c r="H2550" s="2" t="str">
        <f t="shared" si="39"/>
        <v>سالن طبقه بالا</v>
      </c>
    </row>
    <row r="2551" spans="1:8">
      <c r="A2551" s="14">
        <v>900188795</v>
      </c>
      <c r="B2551" s="14" t="s">
        <v>466</v>
      </c>
      <c r="C2551" s="14">
        <v>1214030</v>
      </c>
      <c r="D2551" s="14" t="s">
        <v>622</v>
      </c>
      <c r="E2551" s="14" t="s">
        <v>1170</v>
      </c>
      <c r="F2551" s="15">
        <v>0.38541666666666669</v>
      </c>
      <c r="G2551" s="14">
        <v>24</v>
      </c>
      <c r="H2551" s="2" t="str">
        <f t="shared" si="39"/>
        <v>سالن طبقه بالا</v>
      </c>
    </row>
    <row r="2552" spans="1:8">
      <c r="A2552" s="14">
        <v>900188795</v>
      </c>
      <c r="B2552" s="14" t="s">
        <v>466</v>
      </c>
      <c r="C2552" s="14">
        <v>1215153</v>
      </c>
      <c r="D2552" s="14" t="s">
        <v>470</v>
      </c>
      <c r="E2552" s="14" t="s">
        <v>1163</v>
      </c>
      <c r="F2552" s="15">
        <v>0.66666666666666663</v>
      </c>
      <c r="G2552" s="14">
        <v>81</v>
      </c>
      <c r="H2552" s="2" t="str">
        <f t="shared" si="39"/>
        <v>سالن طبقه بالا</v>
      </c>
    </row>
    <row r="2553" spans="1:8">
      <c r="A2553" s="14">
        <v>900188795</v>
      </c>
      <c r="B2553" s="14" t="s">
        <v>466</v>
      </c>
      <c r="C2553" s="14">
        <v>1214038</v>
      </c>
      <c r="D2553" s="14" t="s">
        <v>922</v>
      </c>
      <c r="E2553" s="14" t="s">
        <v>1165</v>
      </c>
      <c r="F2553" s="15">
        <v>0.57291666666666663</v>
      </c>
      <c r="G2553" s="14">
        <v>44</v>
      </c>
      <c r="H2553" s="2" t="str">
        <f t="shared" si="39"/>
        <v>سالن طبقه بالا</v>
      </c>
    </row>
    <row r="2554" spans="1:8">
      <c r="A2554" s="14">
        <v>900188795</v>
      </c>
      <c r="B2554" s="14" t="s">
        <v>466</v>
      </c>
      <c r="C2554" s="14">
        <v>1214033</v>
      </c>
      <c r="D2554" s="14" t="s">
        <v>1131</v>
      </c>
      <c r="E2554" s="14" t="s">
        <v>1168</v>
      </c>
      <c r="F2554" s="15">
        <v>0.47916666666666669</v>
      </c>
      <c r="G2554" s="14">
        <v>20</v>
      </c>
      <c r="H2554" s="2" t="str">
        <f t="shared" si="39"/>
        <v>سالن طبقه بالا</v>
      </c>
    </row>
    <row r="2555" spans="1:8">
      <c r="A2555" s="14">
        <v>900188844</v>
      </c>
      <c r="B2555" s="14" t="s">
        <v>182</v>
      </c>
      <c r="C2555" s="14">
        <v>1111014</v>
      </c>
      <c r="D2555" s="14" t="s">
        <v>462</v>
      </c>
      <c r="E2555" s="14" t="s">
        <v>1186</v>
      </c>
      <c r="F2555" s="15">
        <v>0.57291666666666663</v>
      </c>
      <c r="G2555" s="14">
        <v>50</v>
      </c>
      <c r="H2555" s="2" t="str">
        <f t="shared" si="39"/>
        <v>سالن طبقه بالا</v>
      </c>
    </row>
    <row r="2556" spans="1:8">
      <c r="A2556" s="14">
        <v>900188844</v>
      </c>
      <c r="B2556" s="14" t="s">
        <v>182</v>
      </c>
      <c r="C2556" s="14">
        <v>1221032</v>
      </c>
      <c r="D2556" s="14" t="s">
        <v>586</v>
      </c>
      <c r="E2556" s="14" t="s">
        <v>1163</v>
      </c>
      <c r="F2556" s="15">
        <v>0.38541666666666669</v>
      </c>
      <c r="G2556" s="14">
        <v>107</v>
      </c>
      <c r="H2556" s="2" t="str">
        <f t="shared" si="39"/>
        <v>سالن طبقه بالا</v>
      </c>
    </row>
    <row r="2557" spans="1:8">
      <c r="A2557" s="14">
        <v>900188844</v>
      </c>
      <c r="B2557" s="14" t="s">
        <v>182</v>
      </c>
      <c r="C2557" s="14">
        <v>1235011</v>
      </c>
      <c r="D2557" s="14" t="s">
        <v>747</v>
      </c>
      <c r="E2557" s="14" t="s">
        <v>1204</v>
      </c>
      <c r="F2557" s="15">
        <v>0.47916666666666669</v>
      </c>
      <c r="G2557" s="14">
        <v>901</v>
      </c>
      <c r="H2557" s="2" t="str">
        <f t="shared" si="39"/>
        <v>اتاق آزمون الکترونیکی</v>
      </c>
    </row>
    <row r="2558" spans="1:8">
      <c r="A2558" s="14">
        <v>900188844</v>
      </c>
      <c r="B2558" s="14" t="s">
        <v>182</v>
      </c>
      <c r="C2558" s="14">
        <v>1214017</v>
      </c>
      <c r="D2558" s="14" t="s">
        <v>659</v>
      </c>
      <c r="E2558" s="14" t="s">
        <v>1213</v>
      </c>
      <c r="F2558" s="15">
        <v>0.38541666666666669</v>
      </c>
      <c r="G2558" s="14">
        <v>22</v>
      </c>
      <c r="H2558" s="2" t="str">
        <f t="shared" si="39"/>
        <v>سالن طبقه بالا</v>
      </c>
    </row>
    <row r="2559" spans="1:8">
      <c r="A2559" s="14">
        <v>900188844</v>
      </c>
      <c r="B2559" s="14" t="s">
        <v>182</v>
      </c>
      <c r="C2559" s="14">
        <v>1235013</v>
      </c>
      <c r="D2559" s="14" t="s">
        <v>906</v>
      </c>
      <c r="E2559" s="14" t="s">
        <v>1197</v>
      </c>
      <c r="F2559" s="15">
        <v>0.47916666666666669</v>
      </c>
      <c r="G2559" s="14">
        <v>23</v>
      </c>
      <c r="H2559" s="2" t="str">
        <f t="shared" si="39"/>
        <v>سالن طبقه بالا</v>
      </c>
    </row>
    <row r="2560" spans="1:8">
      <c r="A2560" s="14">
        <v>900189776</v>
      </c>
      <c r="B2560" s="14" t="s">
        <v>643</v>
      </c>
      <c r="C2560" s="14">
        <v>1214045</v>
      </c>
      <c r="D2560" s="14" t="s">
        <v>564</v>
      </c>
      <c r="E2560" s="14" t="s">
        <v>1190</v>
      </c>
      <c r="F2560" s="15">
        <v>0.38541666666666669</v>
      </c>
      <c r="G2560" s="14">
        <v>85</v>
      </c>
      <c r="H2560" s="2" t="str">
        <f t="shared" si="39"/>
        <v>سالن طبقه بالا</v>
      </c>
    </row>
    <row r="2561" spans="1:8">
      <c r="A2561" s="14">
        <v>900189776</v>
      </c>
      <c r="B2561" s="14" t="s">
        <v>643</v>
      </c>
      <c r="C2561" s="14">
        <v>1111014</v>
      </c>
      <c r="D2561" s="14" t="s">
        <v>462</v>
      </c>
      <c r="E2561" s="14" t="s">
        <v>1186</v>
      </c>
      <c r="F2561" s="15">
        <v>0.57291666666666663</v>
      </c>
      <c r="G2561" s="14">
        <v>52</v>
      </c>
      <c r="H2561" s="2" t="str">
        <f t="shared" si="39"/>
        <v>سالن طبقه بالا</v>
      </c>
    </row>
    <row r="2562" spans="1:8">
      <c r="A2562" s="14">
        <v>900189776</v>
      </c>
      <c r="B2562" s="14" t="s">
        <v>643</v>
      </c>
      <c r="C2562" s="14">
        <v>1235012</v>
      </c>
      <c r="D2562" s="14" t="s">
        <v>1147</v>
      </c>
      <c r="E2562" s="14" t="s">
        <v>1170</v>
      </c>
      <c r="F2562" s="15">
        <v>0.47916666666666669</v>
      </c>
      <c r="G2562" s="14">
        <v>901</v>
      </c>
      <c r="H2562" s="2" t="str">
        <f t="shared" si="39"/>
        <v>اتاق آزمون الکترونیکی</v>
      </c>
    </row>
    <row r="2563" spans="1:8">
      <c r="A2563" s="14">
        <v>900189776</v>
      </c>
      <c r="B2563" s="14" t="s">
        <v>643</v>
      </c>
      <c r="C2563" s="14">
        <v>1235011</v>
      </c>
      <c r="D2563" s="14" t="s">
        <v>747</v>
      </c>
      <c r="E2563" s="14" t="s">
        <v>1204</v>
      </c>
      <c r="F2563" s="15">
        <v>0.47916666666666669</v>
      </c>
      <c r="G2563" s="14">
        <v>901</v>
      </c>
      <c r="H2563" s="2" t="str">
        <f t="shared" si="39"/>
        <v>اتاق آزمون الکترونیکی</v>
      </c>
    </row>
    <row r="2564" spans="1:8">
      <c r="A2564" s="14">
        <v>900189776</v>
      </c>
      <c r="B2564" s="14" t="s">
        <v>643</v>
      </c>
      <c r="C2564" s="14">
        <v>1235007</v>
      </c>
      <c r="D2564" s="14" t="s">
        <v>904</v>
      </c>
      <c r="E2564" s="14" t="s">
        <v>1197</v>
      </c>
      <c r="F2564" s="15">
        <v>0.33333333333333331</v>
      </c>
      <c r="G2564" s="14">
        <v>901</v>
      </c>
      <c r="H2564" s="2" t="str">
        <f t="shared" si="39"/>
        <v>اتاق آزمون الکترونیکی</v>
      </c>
    </row>
    <row r="2565" spans="1:8">
      <c r="A2565" s="14">
        <v>900189776</v>
      </c>
      <c r="B2565" s="14" t="s">
        <v>643</v>
      </c>
      <c r="C2565" s="14">
        <v>1235016</v>
      </c>
      <c r="D2565" s="14" t="s">
        <v>908</v>
      </c>
      <c r="E2565" s="14" t="s">
        <v>1168</v>
      </c>
      <c r="F2565" s="15">
        <v>0.47916666666666669</v>
      </c>
      <c r="G2565" s="14">
        <v>73</v>
      </c>
      <c r="H2565" s="2" t="str">
        <f t="shared" ref="H2565:H2628" si="40">IF(G2565&gt;900,"اتاق آزمون الکترونیکی",IF(G2565&gt;420,"سالن طبقه پائین",IF(G2565&gt;384,"کلاس208",IF(G2565&gt;348,"کلاس207",IF(G2565&gt;312,"کلاس206",IF(G2565&gt;276,"کلاس205",IF(G2565&gt;240,"کلاس204",IF(G2565&gt;204,"کلاس203",IF(G2565&gt;168,"کلاس202",IF(G2565&gt;132,"کلاس201","سالن طبقه بالا"))))))))))</f>
        <v>سالن طبقه بالا</v>
      </c>
    </row>
    <row r="2566" spans="1:8">
      <c r="A2566" s="14">
        <v>900189793</v>
      </c>
      <c r="B2566" s="14" t="s">
        <v>180</v>
      </c>
      <c r="C2566" s="14">
        <v>1112157</v>
      </c>
      <c r="D2566" s="14" t="s">
        <v>927</v>
      </c>
      <c r="E2566" s="14" t="s">
        <v>1183</v>
      </c>
      <c r="F2566" s="15">
        <v>0.33333333333333331</v>
      </c>
      <c r="G2566" s="14">
        <v>901</v>
      </c>
      <c r="H2566" s="2" t="str">
        <f t="shared" si="40"/>
        <v>اتاق آزمون الکترونیکی</v>
      </c>
    </row>
    <row r="2567" spans="1:8">
      <c r="A2567" s="14">
        <v>900189793</v>
      </c>
      <c r="B2567" s="14" t="s">
        <v>180</v>
      </c>
      <c r="C2567" s="14">
        <v>1411062</v>
      </c>
      <c r="D2567" s="14" t="s">
        <v>1315</v>
      </c>
      <c r="E2567" s="14" t="s">
        <v>1170</v>
      </c>
      <c r="F2567" s="15">
        <v>0.33333333333333331</v>
      </c>
      <c r="G2567" s="14">
        <v>901</v>
      </c>
      <c r="H2567" s="2" t="str">
        <f t="shared" si="40"/>
        <v>اتاق آزمون الکترونیکی</v>
      </c>
    </row>
    <row r="2568" spans="1:8">
      <c r="A2568" s="14">
        <v>900189793</v>
      </c>
      <c r="B2568" s="14" t="s">
        <v>180</v>
      </c>
      <c r="C2568" s="14">
        <v>1214088</v>
      </c>
      <c r="D2568" s="14" t="s">
        <v>1236</v>
      </c>
      <c r="E2568" s="14" t="s">
        <v>1163</v>
      </c>
      <c r="F2568" s="15">
        <v>0.38541666666666669</v>
      </c>
      <c r="G2568" s="14">
        <v>40</v>
      </c>
      <c r="H2568" s="2" t="str">
        <f t="shared" si="40"/>
        <v>سالن طبقه بالا</v>
      </c>
    </row>
    <row r="2569" spans="1:8">
      <c r="A2569" s="14">
        <v>900189793</v>
      </c>
      <c r="B2569" s="14" t="s">
        <v>180</v>
      </c>
      <c r="C2569" s="14">
        <v>1233027</v>
      </c>
      <c r="D2569" s="14" t="s">
        <v>661</v>
      </c>
      <c r="E2569" s="14" t="s">
        <v>1209</v>
      </c>
      <c r="F2569" s="15">
        <v>0.66666666666666663</v>
      </c>
      <c r="G2569" s="14">
        <v>901</v>
      </c>
      <c r="H2569" s="2" t="str">
        <f t="shared" si="40"/>
        <v>اتاق آزمون الکترونیکی</v>
      </c>
    </row>
    <row r="2570" spans="1:8">
      <c r="A2570" s="14">
        <v>900189793</v>
      </c>
      <c r="B2570" s="14" t="s">
        <v>180</v>
      </c>
      <c r="C2570" s="14">
        <v>1121045</v>
      </c>
      <c r="D2570" s="14" t="s">
        <v>1140</v>
      </c>
      <c r="E2570" s="14" t="s">
        <v>1213</v>
      </c>
      <c r="F2570" s="15">
        <v>0.57291666666666663</v>
      </c>
      <c r="G2570" s="14">
        <v>901</v>
      </c>
      <c r="H2570" s="2" t="str">
        <f t="shared" si="40"/>
        <v>اتاق آزمون الکترونیکی</v>
      </c>
    </row>
    <row r="2571" spans="1:8">
      <c r="A2571" s="14">
        <v>900189793</v>
      </c>
      <c r="B2571" s="14" t="s">
        <v>180</v>
      </c>
      <c r="C2571" s="14">
        <v>1112155</v>
      </c>
      <c r="D2571" s="14" t="s">
        <v>1344</v>
      </c>
      <c r="E2571" s="14" t="s">
        <v>1178</v>
      </c>
      <c r="F2571" s="15">
        <v>0.33333333333333331</v>
      </c>
      <c r="G2571" s="14">
        <v>901</v>
      </c>
      <c r="H2571" s="2" t="str">
        <f t="shared" si="40"/>
        <v>اتاق آزمون الکترونیکی</v>
      </c>
    </row>
    <row r="2572" spans="1:8">
      <c r="A2572" s="14">
        <v>900189793</v>
      </c>
      <c r="B2572" s="14" t="s">
        <v>180</v>
      </c>
      <c r="C2572" s="14">
        <v>1121050</v>
      </c>
      <c r="D2572" s="14" t="s">
        <v>1103</v>
      </c>
      <c r="E2572" s="14" t="s">
        <v>1197</v>
      </c>
      <c r="F2572" s="15">
        <v>0.38541666666666669</v>
      </c>
      <c r="G2572" s="14">
        <v>901</v>
      </c>
      <c r="H2572" s="2" t="str">
        <f t="shared" si="40"/>
        <v>اتاق آزمون الکترونیکی</v>
      </c>
    </row>
    <row r="2573" spans="1:8">
      <c r="A2573" s="14">
        <v>900189975</v>
      </c>
      <c r="B2573" s="14" t="s">
        <v>299</v>
      </c>
      <c r="C2573" s="14">
        <v>1223061</v>
      </c>
      <c r="D2573" s="14" t="s">
        <v>630</v>
      </c>
      <c r="E2573" s="14" t="s">
        <v>1194</v>
      </c>
      <c r="F2573" s="15">
        <v>0.33333333333333331</v>
      </c>
      <c r="G2573" s="14">
        <v>19</v>
      </c>
      <c r="H2573" s="2" t="str">
        <f t="shared" si="40"/>
        <v>سالن طبقه بالا</v>
      </c>
    </row>
    <row r="2574" spans="1:8">
      <c r="A2574" s="14">
        <v>900189975</v>
      </c>
      <c r="B2574" s="14" t="s">
        <v>299</v>
      </c>
      <c r="C2574" s="14">
        <v>1223047</v>
      </c>
      <c r="D2574" s="14" t="s">
        <v>675</v>
      </c>
      <c r="E2574" s="14" t="s">
        <v>1181</v>
      </c>
      <c r="F2574" s="15">
        <v>0.47916666666666669</v>
      </c>
      <c r="G2574" s="14">
        <v>20</v>
      </c>
      <c r="H2574" s="2" t="str">
        <f t="shared" si="40"/>
        <v>سالن طبقه بالا</v>
      </c>
    </row>
    <row r="2575" spans="1:8">
      <c r="A2575" s="14">
        <v>900189975</v>
      </c>
      <c r="B2575" s="14" t="s">
        <v>299</v>
      </c>
      <c r="C2575" s="14">
        <v>1223045</v>
      </c>
      <c r="D2575" s="14" t="s">
        <v>651</v>
      </c>
      <c r="E2575" s="14" t="s">
        <v>1182</v>
      </c>
      <c r="F2575" s="15">
        <v>0.33333333333333331</v>
      </c>
      <c r="G2575" s="14">
        <v>104</v>
      </c>
      <c r="H2575" s="2" t="str">
        <f t="shared" si="40"/>
        <v>سالن طبقه بالا</v>
      </c>
    </row>
    <row r="2576" spans="1:8">
      <c r="A2576" s="14">
        <v>900189975</v>
      </c>
      <c r="B2576" s="14" t="s">
        <v>299</v>
      </c>
      <c r="C2576" s="14">
        <v>1223053</v>
      </c>
      <c r="D2576" s="14" t="s">
        <v>1138</v>
      </c>
      <c r="E2576" s="14" t="s">
        <v>1213</v>
      </c>
      <c r="F2576" s="15">
        <v>0.38541666666666669</v>
      </c>
      <c r="G2576" s="14">
        <v>47</v>
      </c>
      <c r="H2576" s="2" t="str">
        <f t="shared" si="40"/>
        <v>سالن طبقه بالا</v>
      </c>
    </row>
    <row r="2577" spans="1:8">
      <c r="A2577" s="14">
        <v>900189975</v>
      </c>
      <c r="B2577" s="14" t="s">
        <v>299</v>
      </c>
      <c r="C2577" s="14">
        <v>1220295</v>
      </c>
      <c r="D2577" s="14" t="s">
        <v>520</v>
      </c>
      <c r="E2577" s="14" t="s">
        <v>1178</v>
      </c>
      <c r="F2577" s="15">
        <v>0.47916666666666669</v>
      </c>
      <c r="G2577" s="14">
        <v>901</v>
      </c>
      <c r="H2577" s="2" t="str">
        <f t="shared" si="40"/>
        <v>اتاق آزمون الکترونیکی</v>
      </c>
    </row>
    <row r="2578" spans="1:8">
      <c r="A2578" s="14">
        <v>900189975</v>
      </c>
      <c r="B2578" s="14" t="s">
        <v>299</v>
      </c>
      <c r="C2578" s="14">
        <v>1223050</v>
      </c>
      <c r="D2578" s="14" t="s">
        <v>671</v>
      </c>
      <c r="E2578" s="14" t="s">
        <v>1159</v>
      </c>
      <c r="F2578" s="15">
        <v>0.33333333333333331</v>
      </c>
      <c r="G2578" s="14">
        <v>44</v>
      </c>
      <c r="H2578" s="2" t="str">
        <f t="shared" si="40"/>
        <v>سالن طبقه بالا</v>
      </c>
    </row>
    <row r="2579" spans="1:8">
      <c r="A2579" s="14">
        <v>900189975</v>
      </c>
      <c r="B2579" s="14" t="s">
        <v>299</v>
      </c>
      <c r="C2579" s="14">
        <v>1223052</v>
      </c>
      <c r="D2579" s="14" t="s">
        <v>491</v>
      </c>
      <c r="E2579" s="14" t="s">
        <v>1197</v>
      </c>
      <c r="F2579" s="15">
        <v>0.38541666666666669</v>
      </c>
      <c r="G2579" s="14">
        <v>901</v>
      </c>
      <c r="H2579" s="2" t="str">
        <f t="shared" si="40"/>
        <v>اتاق آزمون الکترونیکی</v>
      </c>
    </row>
    <row r="2580" spans="1:8">
      <c r="A2580" s="14">
        <v>900192655</v>
      </c>
      <c r="B2580" s="14" t="s">
        <v>179</v>
      </c>
      <c r="C2580" s="14">
        <v>1220283</v>
      </c>
      <c r="D2580" s="14" t="s">
        <v>482</v>
      </c>
      <c r="E2580" s="14" t="s">
        <v>1196</v>
      </c>
      <c r="F2580" s="15">
        <v>0.47916666666666669</v>
      </c>
      <c r="G2580" s="14">
        <v>23</v>
      </c>
      <c r="H2580" s="2" t="str">
        <f t="shared" si="40"/>
        <v>سالن طبقه بالا</v>
      </c>
    </row>
    <row r="2581" spans="1:8">
      <c r="A2581" s="14">
        <v>900192655</v>
      </c>
      <c r="B2581" s="14" t="s">
        <v>179</v>
      </c>
      <c r="C2581" s="14">
        <v>1220240</v>
      </c>
      <c r="D2581" s="14" t="s">
        <v>569</v>
      </c>
      <c r="E2581" s="14" t="s">
        <v>1183</v>
      </c>
      <c r="F2581" s="15">
        <v>0.57291666666666663</v>
      </c>
      <c r="G2581" s="14">
        <v>901</v>
      </c>
      <c r="H2581" s="2" t="str">
        <f t="shared" si="40"/>
        <v>اتاق آزمون الکترونیکی</v>
      </c>
    </row>
    <row r="2582" spans="1:8">
      <c r="A2582" s="14">
        <v>900192655</v>
      </c>
      <c r="B2582" s="14" t="s">
        <v>179</v>
      </c>
      <c r="C2582" s="14">
        <v>1220572</v>
      </c>
      <c r="D2582" s="14" t="s">
        <v>596</v>
      </c>
      <c r="E2582" s="14" t="s">
        <v>1163</v>
      </c>
      <c r="F2582" s="15">
        <v>0.47916666666666669</v>
      </c>
      <c r="G2582" s="14">
        <v>901</v>
      </c>
      <c r="H2582" s="2" t="str">
        <f t="shared" si="40"/>
        <v>اتاق آزمون الکترونیکی</v>
      </c>
    </row>
    <row r="2583" spans="1:8">
      <c r="A2583" s="14">
        <v>900192655</v>
      </c>
      <c r="B2583" s="14" t="s">
        <v>179</v>
      </c>
      <c r="C2583" s="14">
        <v>1220237</v>
      </c>
      <c r="D2583" s="14" t="s">
        <v>644</v>
      </c>
      <c r="E2583" s="14" t="s">
        <v>1203</v>
      </c>
      <c r="F2583" s="15">
        <v>0.33333333333333331</v>
      </c>
      <c r="G2583" s="14">
        <v>17</v>
      </c>
      <c r="H2583" s="2" t="str">
        <f t="shared" si="40"/>
        <v>سالن طبقه بالا</v>
      </c>
    </row>
    <row r="2584" spans="1:8">
      <c r="A2584" s="14">
        <v>900192655</v>
      </c>
      <c r="B2584" s="14" t="s">
        <v>179</v>
      </c>
      <c r="C2584" s="14">
        <v>1220230</v>
      </c>
      <c r="D2584" s="14" t="s">
        <v>734</v>
      </c>
      <c r="E2584" s="14" t="s">
        <v>1173</v>
      </c>
      <c r="F2584" s="15">
        <v>0.57291666666666663</v>
      </c>
      <c r="G2584" s="14">
        <v>901</v>
      </c>
      <c r="H2584" s="2" t="str">
        <f t="shared" si="40"/>
        <v>اتاق آزمون الکترونیکی</v>
      </c>
    </row>
    <row r="2585" spans="1:8">
      <c r="A2585" s="14">
        <v>900192655</v>
      </c>
      <c r="B2585" s="14" t="s">
        <v>179</v>
      </c>
      <c r="C2585" s="14">
        <v>1220282</v>
      </c>
      <c r="D2585" s="14" t="s">
        <v>1124</v>
      </c>
      <c r="E2585" s="14" t="s">
        <v>1197</v>
      </c>
      <c r="F2585" s="15">
        <v>0.38541666666666669</v>
      </c>
      <c r="G2585" s="14">
        <v>87</v>
      </c>
      <c r="H2585" s="2" t="str">
        <f t="shared" si="40"/>
        <v>سالن طبقه بالا</v>
      </c>
    </row>
    <row r="2586" spans="1:8">
      <c r="A2586" s="14">
        <v>900193032</v>
      </c>
      <c r="B2586" s="14" t="s">
        <v>179</v>
      </c>
      <c r="C2586" s="14">
        <v>1233038</v>
      </c>
      <c r="D2586" s="14" t="s">
        <v>1316</v>
      </c>
      <c r="E2586" s="14" t="s">
        <v>1181</v>
      </c>
      <c r="F2586" s="15">
        <v>0.66666666666666663</v>
      </c>
      <c r="G2586" s="14">
        <v>901</v>
      </c>
      <c r="H2586" s="2" t="str">
        <f t="shared" si="40"/>
        <v>اتاق آزمون الکترونیکی</v>
      </c>
    </row>
    <row r="2587" spans="1:8">
      <c r="A2587" s="14">
        <v>900193032</v>
      </c>
      <c r="B2587" s="14" t="s">
        <v>179</v>
      </c>
      <c r="C2587" s="14">
        <v>1211005</v>
      </c>
      <c r="D2587" s="14" t="s">
        <v>495</v>
      </c>
      <c r="E2587" s="14" t="s">
        <v>1196</v>
      </c>
      <c r="F2587" s="15">
        <v>0.47916666666666669</v>
      </c>
      <c r="G2587" s="14">
        <v>12</v>
      </c>
      <c r="H2587" s="2" t="str">
        <f t="shared" si="40"/>
        <v>سالن طبقه بالا</v>
      </c>
    </row>
    <row r="2588" spans="1:8">
      <c r="A2588" s="14">
        <v>900193032</v>
      </c>
      <c r="B2588" s="14" t="s">
        <v>179</v>
      </c>
      <c r="C2588" s="14">
        <v>1211011</v>
      </c>
      <c r="D2588" s="14" t="s">
        <v>1254</v>
      </c>
      <c r="E2588" s="14" t="s">
        <v>1183</v>
      </c>
      <c r="F2588" s="15">
        <v>0.47916666666666669</v>
      </c>
      <c r="G2588" s="14">
        <v>13</v>
      </c>
      <c r="H2588" s="2" t="str">
        <f t="shared" si="40"/>
        <v>سالن طبقه بالا</v>
      </c>
    </row>
    <row r="2589" spans="1:8">
      <c r="A2589" s="14">
        <v>900193032</v>
      </c>
      <c r="B2589" s="14" t="s">
        <v>179</v>
      </c>
      <c r="C2589" s="14">
        <v>1215153</v>
      </c>
      <c r="D2589" s="14" t="s">
        <v>470</v>
      </c>
      <c r="E2589" s="14" t="s">
        <v>1163</v>
      </c>
      <c r="F2589" s="15">
        <v>0.66666666666666663</v>
      </c>
      <c r="G2589" s="14">
        <v>11</v>
      </c>
      <c r="H2589" s="2" t="str">
        <f t="shared" si="40"/>
        <v>سالن طبقه بالا</v>
      </c>
    </row>
    <row r="2590" spans="1:8">
      <c r="A2590" s="14">
        <v>900193032</v>
      </c>
      <c r="B2590" s="14" t="s">
        <v>179</v>
      </c>
      <c r="C2590" s="14">
        <v>1211040</v>
      </c>
      <c r="D2590" s="14" t="s">
        <v>543</v>
      </c>
      <c r="E2590" s="14" t="s">
        <v>1204</v>
      </c>
      <c r="F2590" s="15">
        <v>0.33333333333333331</v>
      </c>
      <c r="G2590" s="14">
        <v>901</v>
      </c>
      <c r="H2590" s="2" t="str">
        <f t="shared" si="40"/>
        <v>اتاق آزمون الکترونیکی</v>
      </c>
    </row>
    <row r="2591" spans="1:8">
      <c r="A2591" s="14">
        <v>900193032</v>
      </c>
      <c r="B2591" s="14" t="s">
        <v>179</v>
      </c>
      <c r="C2591" s="14">
        <v>1217035</v>
      </c>
      <c r="D2591" s="14" t="s">
        <v>1111</v>
      </c>
      <c r="E2591" s="14" t="s">
        <v>1209</v>
      </c>
      <c r="F2591" s="15">
        <v>0.47916666666666669</v>
      </c>
      <c r="G2591" s="14">
        <v>16</v>
      </c>
      <c r="H2591" s="2" t="str">
        <f t="shared" si="40"/>
        <v>سالن طبقه بالا</v>
      </c>
    </row>
    <row r="2592" spans="1:8">
      <c r="A2592" s="14">
        <v>900193032</v>
      </c>
      <c r="B2592" s="14" t="s">
        <v>179</v>
      </c>
      <c r="C2592" s="14">
        <v>1211355</v>
      </c>
      <c r="D2592" s="14" t="s">
        <v>619</v>
      </c>
      <c r="E2592" s="14" t="s">
        <v>1159</v>
      </c>
      <c r="F2592" s="15">
        <v>0.47916666666666669</v>
      </c>
      <c r="G2592" s="14">
        <v>5</v>
      </c>
      <c r="H2592" s="2" t="str">
        <f t="shared" si="40"/>
        <v>سالن طبقه بالا</v>
      </c>
    </row>
    <row r="2593" spans="1:8">
      <c r="A2593" s="14">
        <v>900193032</v>
      </c>
      <c r="B2593" s="14" t="s">
        <v>179</v>
      </c>
      <c r="C2593" s="14">
        <v>1212020</v>
      </c>
      <c r="D2593" s="14" t="s">
        <v>454</v>
      </c>
      <c r="E2593" s="14" t="s">
        <v>1168</v>
      </c>
      <c r="F2593" s="15">
        <v>0.47916666666666669</v>
      </c>
      <c r="G2593" s="14">
        <v>901</v>
      </c>
      <c r="H2593" s="2" t="str">
        <f t="shared" si="40"/>
        <v>اتاق آزمون الکترونیکی</v>
      </c>
    </row>
    <row r="2594" spans="1:8">
      <c r="A2594" s="14">
        <v>900193224</v>
      </c>
      <c r="B2594" s="14" t="s">
        <v>179</v>
      </c>
      <c r="C2594" s="14">
        <v>1214034</v>
      </c>
      <c r="D2594" s="14" t="s">
        <v>540</v>
      </c>
      <c r="E2594" s="14" t="s">
        <v>1194</v>
      </c>
      <c r="F2594" s="15">
        <v>0.57291666666666663</v>
      </c>
      <c r="G2594" s="14">
        <v>33</v>
      </c>
      <c r="H2594" s="2" t="str">
        <f t="shared" si="40"/>
        <v>سالن طبقه بالا</v>
      </c>
    </row>
    <row r="2595" spans="1:8">
      <c r="A2595" s="14">
        <v>900193224</v>
      </c>
      <c r="B2595" s="14" t="s">
        <v>179</v>
      </c>
      <c r="C2595" s="14">
        <v>1115012</v>
      </c>
      <c r="D2595" s="14" t="s">
        <v>582</v>
      </c>
      <c r="E2595" s="14" t="s">
        <v>1186</v>
      </c>
      <c r="F2595" s="15">
        <v>0.33333333333333331</v>
      </c>
      <c r="G2595" s="14">
        <v>23</v>
      </c>
      <c r="H2595" s="2" t="str">
        <f t="shared" si="40"/>
        <v>سالن طبقه بالا</v>
      </c>
    </row>
    <row r="2596" spans="1:8">
      <c r="A2596" s="14">
        <v>900193224</v>
      </c>
      <c r="B2596" s="14" t="s">
        <v>179</v>
      </c>
      <c r="C2596" s="14">
        <v>1214110</v>
      </c>
      <c r="D2596" s="14" t="s">
        <v>468</v>
      </c>
      <c r="E2596" s="14" t="s">
        <v>1187</v>
      </c>
      <c r="F2596" s="15">
        <v>0.38541666666666669</v>
      </c>
      <c r="G2596" s="14">
        <v>44</v>
      </c>
      <c r="H2596" s="2" t="str">
        <f t="shared" si="40"/>
        <v>سالن طبقه بالا</v>
      </c>
    </row>
    <row r="2597" spans="1:8">
      <c r="A2597" s="14">
        <v>900193224</v>
      </c>
      <c r="B2597" s="14" t="s">
        <v>179</v>
      </c>
      <c r="C2597" s="14">
        <v>1214032</v>
      </c>
      <c r="D2597" s="14" t="s">
        <v>645</v>
      </c>
      <c r="E2597" s="14" t="s">
        <v>1178</v>
      </c>
      <c r="F2597" s="15">
        <v>0.38541666666666669</v>
      </c>
      <c r="G2597" s="14">
        <v>18</v>
      </c>
      <c r="H2597" s="2" t="str">
        <f t="shared" si="40"/>
        <v>سالن طبقه بالا</v>
      </c>
    </row>
    <row r="2598" spans="1:8">
      <c r="A2598" s="14">
        <v>900193224</v>
      </c>
      <c r="B2598" s="14" t="s">
        <v>179</v>
      </c>
      <c r="C2598" s="14">
        <v>1117089</v>
      </c>
      <c r="D2598" s="14" t="s">
        <v>494</v>
      </c>
      <c r="E2598" s="14" t="s">
        <v>1197</v>
      </c>
      <c r="F2598" s="15">
        <v>0.38541666666666669</v>
      </c>
      <c r="G2598" s="14">
        <v>25</v>
      </c>
      <c r="H2598" s="2" t="str">
        <f t="shared" si="40"/>
        <v>سالن طبقه بالا</v>
      </c>
    </row>
    <row r="2599" spans="1:8">
      <c r="A2599" s="14">
        <v>900193224</v>
      </c>
      <c r="B2599" s="14" t="s">
        <v>179</v>
      </c>
      <c r="C2599" s="14">
        <v>1214107</v>
      </c>
      <c r="D2599" s="14" t="s">
        <v>539</v>
      </c>
      <c r="E2599" s="14" t="s">
        <v>1168</v>
      </c>
      <c r="F2599" s="15">
        <v>0.57291666666666663</v>
      </c>
      <c r="G2599" s="14">
        <v>901</v>
      </c>
      <c r="H2599" s="2" t="str">
        <f t="shared" si="40"/>
        <v>اتاق آزمون الکترونیکی</v>
      </c>
    </row>
    <row r="2600" spans="1:8">
      <c r="A2600" s="14">
        <v>900193701</v>
      </c>
      <c r="B2600" s="14" t="s">
        <v>397</v>
      </c>
      <c r="C2600" s="14">
        <v>1223047</v>
      </c>
      <c r="D2600" s="14" t="s">
        <v>675</v>
      </c>
      <c r="E2600" s="14" t="s">
        <v>1181</v>
      </c>
      <c r="F2600" s="15">
        <v>0.47916666666666669</v>
      </c>
      <c r="G2600" s="14">
        <v>22</v>
      </c>
      <c r="H2600" s="2" t="str">
        <f t="shared" si="40"/>
        <v>سالن طبقه بالا</v>
      </c>
    </row>
    <row r="2601" spans="1:8">
      <c r="A2601" s="14">
        <v>900193701</v>
      </c>
      <c r="B2601" s="14" t="s">
        <v>397</v>
      </c>
      <c r="C2601" s="14">
        <v>1223040</v>
      </c>
      <c r="D2601" s="14" t="s">
        <v>663</v>
      </c>
      <c r="E2601" s="14" t="s">
        <v>1186</v>
      </c>
      <c r="F2601" s="15">
        <v>0.38541666666666669</v>
      </c>
      <c r="G2601" s="14">
        <v>30</v>
      </c>
      <c r="H2601" s="2" t="str">
        <f t="shared" si="40"/>
        <v>سالن طبقه بالا</v>
      </c>
    </row>
    <row r="2602" spans="1:8">
      <c r="A2602" s="14">
        <v>900193701</v>
      </c>
      <c r="B2602" s="14" t="s">
        <v>397</v>
      </c>
      <c r="C2602" s="14">
        <v>1223057</v>
      </c>
      <c r="D2602" s="14" t="s">
        <v>1239</v>
      </c>
      <c r="E2602" s="14" t="s">
        <v>1163</v>
      </c>
      <c r="F2602" s="15">
        <v>0.47916666666666669</v>
      </c>
      <c r="G2602" s="14">
        <v>34</v>
      </c>
      <c r="H2602" s="2" t="str">
        <f t="shared" si="40"/>
        <v>سالن طبقه بالا</v>
      </c>
    </row>
    <row r="2603" spans="1:8">
      <c r="A2603" s="14">
        <v>900193701</v>
      </c>
      <c r="B2603" s="14" t="s">
        <v>397</v>
      </c>
      <c r="C2603" s="14">
        <v>1223042</v>
      </c>
      <c r="D2603" s="14" t="s">
        <v>667</v>
      </c>
      <c r="E2603" s="14" t="s">
        <v>1204</v>
      </c>
      <c r="F2603" s="15">
        <v>0.33333333333333331</v>
      </c>
      <c r="G2603" s="14">
        <v>92</v>
      </c>
      <c r="H2603" s="2" t="str">
        <f t="shared" si="40"/>
        <v>سالن طبقه بالا</v>
      </c>
    </row>
    <row r="2604" spans="1:8">
      <c r="A2604" s="14">
        <v>900193701</v>
      </c>
      <c r="B2604" s="14" t="s">
        <v>397</v>
      </c>
      <c r="C2604" s="14">
        <v>1220289</v>
      </c>
      <c r="D2604" s="14" t="s">
        <v>689</v>
      </c>
      <c r="E2604" s="14" t="s">
        <v>1203</v>
      </c>
      <c r="F2604" s="15">
        <v>0.47916666666666669</v>
      </c>
      <c r="G2604" s="14">
        <v>47</v>
      </c>
      <c r="H2604" s="2" t="str">
        <f t="shared" si="40"/>
        <v>سالن طبقه بالا</v>
      </c>
    </row>
    <row r="2605" spans="1:8">
      <c r="A2605" s="14">
        <v>900193701</v>
      </c>
      <c r="B2605" s="14" t="s">
        <v>397</v>
      </c>
      <c r="C2605" s="14">
        <v>1223044</v>
      </c>
      <c r="D2605" s="14" t="s">
        <v>1148</v>
      </c>
      <c r="E2605" s="14" t="s">
        <v>1209</v>
      </c>
      <c r="F2605" s="15">
        <v>0.33333333333333331</v>
      </c>
      <c r="G2605" s="14">
        <v>72</v>
      </c>
      <c r="H2605" s="2" t="str">
        <f t="shared" si="40"/>
        <v>سالن طبقه بالا</v>
      </c>
    </row>
    <row r="2606" spans="1:8">
      <c r="A2606" s="14">
        <v>900193701</v>
      </c>
      <c r="B2606" s="14" t="s">
        <v>397</v>
      </c>
      <c r="C2606" s="14">
        <v>1223050</v>
      </c>
      <c r="D2606" s="14" t="s">
        <v>671</v>
      </c>
      <c r="E2606" s="14" t="s">
        <v>1159</v>
      </c>
      <c r="F2606" s="15">
        <v>0.33333333333333331</v>
      </c>
      <c r="G2606" s="14">
        <v>46</v>
      </c>
      <c r="H2606" s="2" t="str">
        <f t="shared" si="40"/>
        <v>سالن طبقه بالا</v>
      </c>
    </row>
    <row r="2607" spans="1:8">
      <c r="A2607" s="14">
        <v>900193701</v>
      </c>
      <c r="B2607" s="14" t="s">
        <v>397</v>
      </c>
      <c r="C2607" s="14">
        <v>1212256</v>
      </c>
      <c r="D2607" s="14" t="s">
        <v>465</v>
      </c>
      <c r="E2607" s="14" t="s">
        <v>1159</v>
      </c>
      <c r="F2607" s="15">
        <v>0.66666666666666663</v>
      </c>
      <c r="G2607" s="14">
        <v>297</v>
      </c>
      <c r="H2607" s="2" t="str">
        <f t="shared" si="40"/>
        <v>کلاس205</v>
      </c>
    </row>
    <row r="2608" spans="1:8">
      <c r="A2608" s="14">
        <v>900193701</v>
      </c>
      <c r="B2608" s="14" t="s">
        <v>397</v>
      </c>
      <c r="C2608" s="14">
        <v>1220291</v>
      </c>
      <c r="D2608" s="14" t="s">
        <v>573</v>
      </c>
      <c r="E2608" s="14" t="s">
        <v>1173</v>
      </c>
      <c r="F2608" s="15">
        <v>0.33333333333333331</v>
      </c>
      <c r="G2608" s="14">
        <v>198</v>
      </c>
      <c r="H2608" s="2" t="str">
        <f t="shared" si="40"/>
        <v>کلاس202</v>
      </c>
    </row>
    <row r="2609" spans="1:8">
      <c r="A2609" s="14">
        <v>900193877</v>
      </c>
      <c r="B2609" s="14" t="s">
        <v>347</v>
      </c>
      <c r="C2609" s="14">
        <v>1211004</v>
      </c>
      <c r="D2609" s="14" t="s">
        <v>445</v>
      </c>
      <c r="E2609" s="14" t="s">
        <v>1190</v>
      </c>
      <c r="F2609" s="15">
        <v>0.38541666666666669</v>
      </c>
      <c r="G2609" s="14">
        <v>24</v>
      </c>
      <c r="H2609" s="2" t="str">
        <f t="shared" si="40"/>
        <v>سالن طبقه بالا</v>
      </c>
    </row>
    <row r="2610" spans="1:8">
      <c r="A2610" s="14">
        <v>900193877</v>
      </c>
      <c r="B2610" s="14" t="s">
        <v>347</v>
      </c>
      <c r="C2610" s="14">
        <v>1211047</v>
      </c>
      <c r="D2610" s="14" t="s">
        <v>443</v>
      </c>
      <c r="E2610" s="14" t="s">
        <v>1170</v>
      </c>
      <c r="F2610" s="15">
        <v>0.47916666666666669</v>
      </c>
      <c r="G2610" s="14">
        <v>901</v>
      </c>
      <c r="H2610" s="2" t="str">
        <f t="shared" si="40"/>
        <v>اتاق آزمون الکترونیکی</v>
      </c>
    </row>
    <row r="2611" spans="1:8">
      <c r="A2611" s="14">
        <v>900193877</v>
      </c>
      <c r="B2611" s="14" t="s">
        <v>347</v>
      </c>
      <c r="C2611" s="14">
        <v>1211046</v>
      </c>
      <c r="D2611" s="14" t="s">
        <v>717</v>
      </c>
      <c r="E2611" s="14" t="s">
        <v>1203</v>
      </c>
      <c r="F2611" s="15">
        <v>0.33333333333333331</v>
      </c>
      <c r="G2611" s="14">
        <v>901</v>
      </c>
      <c r="H2611" s="2" t="str">
        <f t="shared" si="40"/>
        <v>اتاق آزمون الکترونیکی</v>
      </c>
    </row>
    <row r="2612" spans="1:8">
      <c r="A2612" s="14">
        <v>900193877</v>
      </c>
      <c r="B2612" s="14" t="s">
        <v>347</v>
      </c>
      <c r="C2612" s="14">
        <v>1212256</v>
      </c>
      <c r="D2612" s="14" t="s">
        <v>465</v>
      </c>
      <c r="E2612" s="14" t="s">
        <v>1159</v>
      </c>
      <c r="F2612" s="15">
        <v>0.66666666666666663</v>
      </c>
      <c r="G2612" s="14">
        <v>21</v>
      </c>
      <c r="H2612" s="2" t="str">
        <f t="shared" si="40"/>
        <v>سالن طبقه بالا</v>
      </c>
    </row>
    <row r="2613" spans="1:8">
      <c r="A2613" s="14">
        <v>900193877</v>
      </c>
      <c r="B2613" s="14" t="s">
        <v>347</v>
      </c>
      <c r="C2613" s="14">
        <v>1211007</v>
      </c>
      <c r="D2613" s="14" t="s">
        <v>1122</v>
      </c>
      <c r="E2613" s="14" t="s">
        <v>1173</v>
      </c>
      <c r="F2613" s="15">
        <v>0.38541666666666669</v>
      </c>
      <c r="G2613" s="14">
        <v>43</v>
      </c>
      <c r="H2613" s="2" t="str">
        <f t="shared" si="40"/>
        <v>سالن طبقه بالا</v>
      </c>
    </row>
    <row r="2614" spans="1:8">
      <c r="A2614" s="14">
        <v>900195064</v>
      </c>
      <c r="B2614" s="14" t="s">
        <v>177</v>
      </c>
      <c r="C2614" s="14">
        <v>1213036</v>
      </c>
      <c r="D2614" s="14" t="s">
        <v>1288</v>
      </c>
      <c r="E2614" s="14" t="s">
        <v>1186</v>
      </c>
      <c r="F2614" s="15">
        <v>0.33333333333333331</v>
      </c>
      <c r="G2614" s="14">
        <v>4</v>
      </c>
      <c r="H2614" s="2" t="str">
        <f t="shared" si="40"/>
        <v>سالن طبقه بالا</v>
      </c>
    </row>
    <row r="2615" spans="1:8">
      <c r="A2615" s="14">
        <v>900195064</v>
      </c>
      <c r="B2615" s="14" t="s">
        <v>177</v>
      </c>
      <c r="C2615" s="14">
        <v>1213045</v>
      </c>
      <c r="D2615" s="14" t="s">
        <v>575</v>
      </c>
      <c r="E2615" s="14" t="s">
        <v>1196</v>
      </c>
      <c r="F2615" s="15">
        <v>0.33333333333333331</v>
      </c>
      <c r="G2615" s="14">
        <v>9</v>
      </c>
      <c r="H2615" s="2" t="str">
        <f t="shared" si="40"/>
        <v>سالن طبقه بالا</v>
      </c>
    </row>
    <row r="2616" spans="1:8">
      <c r="A2616" s="14">
        <v>900195064</v>
      </c>
      <c r="B2616" s="14" t="s">
        <v>177</v>
      </c>
      <c r="C2616" s="14">
        <v>1213021</v>
      </c>
      <c r="D2616" s="14" t="s">
        <v>513</v>
      </c>
      <c r="E2616" s="14" t="s">
        <v>1187</v>
      </c>
      <c r="F2616" s="15">
        <v>0.57291666666666663</v>
      </c>
      <c r="G2616" s="14">
        <v>901</v>
      </c>
      <c r="H2616" s="2" t="str">
        <f t="shared" si="40"/>
        <v>اتاق آزمون الکترونیکی</v>
      </c>
    </row>
    <row r="2617" spans="1:8">
      <c r="A2617" s="14">
        <v>900195064</v>
      </c>
      <c r="B2617" s="14" t="s">
        <v>177</v>
      </c>
      <c r="C2617" s="14">
        <v>1229128</v>
      </c>
      <c r="D2617" s="14" t="s">
        <v>473</v>
      </c>
      <c r="E2617" s="14" t="s">
        <v>1182</v>
      </c>
      <c r="F2617" s="15">
        <v>0.66666666666666663</v>
      </c>
      <c r="G2617" s="14">
        <v>13</v>
      </c>
      <c r="H2617" s="2" t="str">
        <f t="shared" si="40"/>
        <v>سالن طبقه بالا</v>
      </c>
    </row>
    <row r="2618" spans="1:8">
      <c r="A2618" s="14">
        <v>900195064</v>
      </c>
      <c r="B2618" s="14" t="s">
        <v>177</v>
      </c>
      <c r="C2618" s="14">
        <v>1213053</v>
      </c>
      <c r="D2618" s="14" t="s">
        <v>1095</v>
      </c>
      <c r="E2618" s="14" t="s">
        <v>1170</v>
      </c>
      <c r="F2618" s="15">
        <v>0.33333333333333331</v>
      </c>
      <c r="G2618" s="14">
        <v>33</v>
      </c>
      <c r="H2618" s="2" t="str">
        <f t="shared" si="40"/>
        <v>سالن طبقه بالا</v>
      </c>
    </row>
    <row r="2619" spans="1:8">
      <c r="A2619" s="14">
        <v>900195064</v>
      </c>
      <c r="B2619" s="14" t="s">
        <v>177</v>
      </c>
      <c r="C2619" s="14">
        <v>1213046</v>
      </c>
      <c r="D2619" s="14" t="s">
        <v>1257</v>
      </c>
      <c r="E2619" s="14" t="s">
        <v>1163</v>
      </c>
      <c r="F2619" s="15">
        <v>0.33333333333333331</v>
      </c>
      <c r="G2619" s="14">
        <v>6</v>
      </c>
      <c r="H2619" s="2" t="str">
        <f t="shared" si="40"/>
        <v>سالن طبقه بالا</v>
      </c>
    </row>
    <row r="2620" spans="1:8">
      <c r="A2620" s="14">
        <v>900195064</v>
      </c>
      <c r="B2620" s="14" t="s">
        <v>177</v>
      </c>
      <c r="C2620" s="14">
        <v>1213047</v>
      </c>
      <c r="D2620" s="14" t="s">
        <v>498</v>
      </c>
      <c r="E2620" s="14" t="s">
        <v>1204</v>
      </c>
      <c r="F2620" s="15">
        <v>0.57291666666666663</v>
      </c>
      <c r="G2620" s="14">
        <v>6</v>
      </c>
      <c r="H2620" s="2" t="str">
        <f t="shared" si="40"/>
        <v>سالن طبقه بالا</v>
      </c>
    </row>
    <row r="2621" spans="1:8">
      <c r="A2621" s="14">
        <v>900195064</v>
      </c>
      <c r="B2621" s="14" t="s">
        <v>177</v>
      </c>
      <c r="C2621" s="14">
        <v>1213037</v>
      </c>
      <c r="D2621" s="14" t="s">
        <v>1096</v>
      </c>
      <c r="E2621" s="14" t="s">
        <v>1203</v>
      </c>
      <c r="F2621" s="15">
        <v>0.33333333333333331</v>
      </c>
      <c r="G2621" s="14">
        <v>5</v>
      </c>
      <c r="H2621" s="2" t="str">
        <f t="shared" si="40"/>
        <v>سالن طبقه بالا</v>
      </c>
    </row>
    <row r="2622" spans="1:8">
      <c r="A2622" s="14">
        <v>900195064</v>
      </c>
      <c r="B2622" s="14" t="s">
        <v>177</v>
      </c>
      <c r="C2622" s="14">
        <v>1212256</v>
      </c>
      <c r="D2622" s="14" t="s">
        <v>465</v>
      </c>
      <c r="E2622" s="14" t="s">
        <v>1159</v>
      </c>
      <c r="F2622" s="15">
        <v>0.66666666666666663</v>
      </c>
      <c r="G2622" s="14">
        <v>49</v>
      </c>
      <c r="H2622" s="2" t="str">
        <f t="shared" si="40"/>
        <v>سالن طبقه بالا</v>
      </c>
    </row>
    <row r="2623" spans="1:8">
      <c r="A2623" s="14">
        <v>900197875</v>
      </c>
      <c r="B2623" s="14" t="s">
        <v>640</v>
      </c>
      <c r="C2623" s="14">
        <v>1235005</v>
      </c>
      <c r="D2623" s="14" t="s">
        <v>1189</v>
      </c>
      <c r="E2623" s="14" t="s">
        <v>1190</v>
      </c>
      <c r="F2623" s="15">
        <v>0.57291666666666663</v>
      </c>
      <c r="G2623" s="14">
        <v>146</v>
      </c>
      <c r="H2623" s="2" t="str">
        <f t="shared" si="40"/>
        <v>کلاس201</v>
      </c>
    </row>
    <row r="2624" spans="1:8">
      <c r="A2624" s="14">
        <v>900197875</v>
      </c>
      <c r="B2624" s="14" t="s">
        <v>640</v>
      </c>
      <c r="C2624" s="14">
        <v>1212176</v>
      </c>
      <c r="D2624" s="14" t="s">
        <v>531</v>
      </c>
      <c r="E2624" s="14" t="s">
        <v>1170</v>
      </c>
      <c r="F2624" s="15">
        <v>0.33333333333333331</v>
      </c>
      <c r="G2624" s="14">
        <v>19</v>
      </c>
      <c r="H2624" s="2" t="str">
        <f t="shared" si="40"/>
        <v>سالن طبقه بالا</v>
      </c>
    </row>
    <row r="2625" spans="1:8">
      <c r="A2625" s="14">
        <v>900197875</v>
      </c>
      <c r="B2625" s="14" t="s">
        <v>640</v>
      </c>
      <c r="C2625" s="14">
        <v>1235046</v>
      </c>
      <c r="D2625" s="14" t="s">
        <v>897</v>
      </c>
      <c r="E2625" s="14" t="s">
        <v>1163</v>
      </c>
      <c r="F2625" s="15">
        <v>0.47916666666666669</v>
      </c>
      <c r="G2625" s="14">
        <v>29</v>
      </c>
      <c r="H2625" s="2" t="str">
        <f t="shared" si="40"/>
        <v>سالن طبقه بالا</v>
      </c>
    </row>
    <row r="2626" spans="1:8">
      <c r="A2626" s="14">
        <v>900197875</v>
      </c>
      <c r="B2626" s="14" t="s">
        <v>640</v>
      </c>
      <c r="C2626" s="14">
        <v>1235011</v>
      </c>
      <c r="D2626" s="14" t="s">
        <v>747</v>
      </c>
      <c r="E2626" s="14" t="s">
        <v>1204</v>
      </c>
      <c r="F2626" s="15">
        <v>0.47916666666666669</v>
      </c>
      <c r="G2626" s="14">
        <v>901</v>
      </c>
      <c r="H2626" s="2" t="str">
        <f t="shared" si="40"/>
        <v>اتاق آزمون الکترونیکی</v>
      </c>
    </row>
    <row r="2627" spans="1:8">
      <c r="A2627" s="14">
        <v>900197875</v>
      </c>
      <c r="B2627" s="14" t="s">
        <v>640</v>
      </c>
      <c r="C2627" s="14">
        <v>1235008</v>
      </c>
      <c r="D2627" s="14" t="s">
        <v>1320</v>
      </c>
      <c r="E2627" s="14" t="s">
        <v>1165</v>
      </c>
      <c r="F2627" s="15">
        <v>0.47916666666666669</v>
      </c>
      <c r="G2627" s="14">
        <v>901</v>
      </c>
      <c r="H2627" s="2" t="str">
        <f t="shared" si="40"/>
        <v>اتاق آزمون الکترونیکی</v>
      </c>
    </row>
    <row r="2628" spans="1:8">
      <c r="A2628" s="14">
        <v>900197875</v>
      </c>
      <c r="B2628" s="14" t="s">
        <v>640</v>
      </c>
      <c r="C2628" s="14">
        <v>1214079</v>
      </c>
      <c r="D2628" s="14" t="s">
        <v>898</v>
      </c>
      <c r="E2628" s="14" t="s">
        <v>1178</v>
      </c>
      <c r="F2628" s="15">
        <v>0.33333333333333331</v>
      </c>
      <c r="G2628" s="14">
        <v>42</v>
      </c>
      <c r="H2628" s="2" t="str">
        <f t="shared" si="40"/>
        <v>سالن طبقه بالا</v>
      </c>
    </row>
    <row r="2629" spans="1:8">
      <c r="A2629" s="14">
        <v>900197875</v>
      </c>
      <c r="B2629" s="14" t="s">
        <v>640</v>
      </c>
      <c r="C2629" s="14">
        <v>1235006</v>
      </c>
      <c r="D2629" s="14" t="s">
        <v>1330</v>
      </c>
      <c r="E2629" s="14" t="s">
        <v>1173</v>
      </c>
      <c r="F2629" s="15">
        <v>0.33333333333333331</v>
      </c>
      <c r="G2629" s="14">
        <v>901</v>
      </c>
      <c r="H2629" s="2" t="str">
        <f t="shared" ref="H2629:H2692" si="41">IF(G2629&gt;900,"اتاق آزمون الکترونیکی",IF(G2629&gt;420,"سالن طبقه پائین",IF(G2629&gt;384,"کلاس208",IF(G2629&gt;348,"کلاس207",IF(G2629&gt;312,"کلاس206",IF(G2629&gt;276,"کلاس205",IF(G2629&gt;240,"کلاس204",IF(G2629&gt;204,"کلاس203",IF(G2629&gt;168,"کلاس202",IF(G2629&gt;132,"کلاس201","سالن طبقه بالا"))))))))))</f>
        <v>اتاق آزمون الکترونیکی</v>
      </c>
    </row>
    <row r="2630" spans="1:8">
      <c r="A2630" s="14">
        <v>900198538</v>
      </c>
      <c r="B2630" s="14" t="s">
        <v>174</v>
      </c>
      <c r="C2630" s="14">
        <v>1222031</v>
      </c>
      <c r="D2630" s="14" t="s">
        <v>600</v>
      </c>
      <c r="E2630" s="14" t="s">
        <v>1186</v>
      </c>
      <c r="F2630" s="15">
        <v>0.57291666666666663</v>
      </c>
      <c r="G2630" s="14">
        <v>901</v>
      </c>
      <c r="H2630" s="2" t="str">
        <f t="shared" si="41"/>
        <v>اتاق آزمون الکترونیکی</v>
      </c>
    </row>
    <row r="2631" spans="1:8">
      <c r="A2631" s="14">
        <v>900198538</v>
      </c>
      <c r="B2631" s="14" t="s">
        <v>174</v>
      </c>
      <c r="C2631" s="14">
        <v>1222021</v>
      </c>
      <c r="D2631" s="14" t="s">
        <v>508</v>
      </c>
      <c r="E2631" s="14" t="s">
        <v>1196</v>
      </c>
      <c r="F2631" s="15">
        <v>0.38541666666666669</v>
      </c>
      <c r="G2631" s="14">
        <v>41</v>
      </c>
      <c r="H2631" s="2" t="str">
        <f t="shared" si="41"/>
        <v>سالن طبقه بالا</v>
      </c>
    </row>
    <row r="2632" spans="1:8">
      <c r="A2632" s="14">
        <v>900198538</v>
      </c>
      <c r="B2632" s="14" t="s">
        <v>174</v>
      </c>
      <c r="C2632" s="14">
        <v>1222016</v>
      </c>
      <c r="D2632" s="14" t="s">
        <v>679</v>
      </c>
      <c r="E2632" s="14" t="s">
        <v>1183</v>
      </c>
      <c r="F2632" s="15">
        <v>0.57291666666666663</v>
      </c>
      <c r="G2632" s="14">
        <v>89</v>
      </c>
      <c r="H2632" s="2" t="str">
        <f t="shared" si="41"/>
        <v>سالن طبقه بالا</v>
      </c>
    </row>
    <row r="2633" spans="1:8">
      <c r="A2633" s="14">
        <v>900198538</v>
      </c>
      <c r="B2633" s="14" t="s">
        <v>174</v>
      </c>
      <c r="C2633" s="14">
        <v>1222038</v>
      </c>
      <c r="D2633" s="14" t="s">
        <v>585</v>
      </c>
      <c r="E2633" s="14" t="s">
        <v>1163</v>
      </c>
      <c r="F2633" s="15">
        <v>0.47916666666666669</v>
      </c>
      <c r="G2633" s="14">
        <v>901</v>
      </c>
      <c r="H2633" s="2" t="str">
        <f t="shared" si="41"/>
        <v>اتاق آزمون الکترونیکی</v>
      </c>
    </row>
    <row r="2634" spans="1:8">
      <c r="A2634" s="14">
        <v>900198538</v>
      </c>
      <c r="B2634" s="14" t="s">
        <v>174</v>
      </c>
      <c r="C2634" s="14">
        <v>1217001</v>
      </c>
      <c r="D2634" s="14" t="s">
        <v>699</v>
      </c>
      <c r="E2634" s="14" t="s">
        <v>1165</v>
      </c>
      <c r="F2634" s="15">
        <v>0.47916666666666669</v>
      </c>
      <c r="G2634" s="14">
        <v>19</v>
      </c>
      <c r="H2634" s="2" t="str">
        <f t="shared" si="41"/>
        <v>سالن طبقه بالا</v>
      </c>
    </row>
    <row r="2635" spans="1:8">
      <c r="A2635" s="14">
        <v>900198538</v>
      </c>
      <c r="B2635" s="14" t="s">
        <v>174</v>
      </c>
      <c r="C2635" s="14">
        <v>1115001</v>
      </c>
      <c r="D2635" s="14" t="s">
        <v>556</v>
      </c>
      <c r="E2635" s="14" t="s">
        <v>1178</v>
      </c>
      <c r="F2635" s="15">
        <v>0.47916666666666669</v>
      </c>
      <c r="G2635" s="14">
        <v>5</v>
      </c>
      <c r="H2635" s="2" t="str">
        <f t="shared" si="41"/>
        <v>سالن طبقه بالا</v>
      </c>
    </row>
    <row r="2636" spans="1:8">
      <c r="A2636" s="14">
        <v>900198538</v>
      </c>
      <c r="B2636" s="14" t="s">
        <v>174</v>
      </c>
      <c r="C2636" s="14">
        <v>1222015</v>
      </c>
      <c r="D2636" s="14" t="s">
        <v>704</v>
      </c>
      <c r="E2636" s="14" t="s">
        <v>1197</v>
      </c>
      <c r="F2636" s="15">
        <v>0.33333333333333331</v>
      </c>
      <c r="G2636" s="14">
        <v>20</v>
      </c>
      <c r="H2636" s="2" t="str">
        <f t="shared" si="41"/>
        <v>سالن طبقه بالا</v>
      </c>
    </row>
    <row r="2637" spans="1:8">
      <c r="A2637" s="14">
        <v>900198775</v>
      </c>
      <c r="B2637" s="14" t="s">
        <v>173</v>
      </c>
      <c r="C2637" s="14">
        <v>1217060</v>
      </c>
      <c r="D2637" s="14" t="s">
        <v>583</v>
      </c>
      <c r="E2637" s="14" t="s">
        <v>1186</v>
      </c>
      <c r="F2637" s="15">
        <v>0.47916666666666669</v>
      </c>
      <c r="G2637" s="14">
        <v>36</v>
      </c>
      <c r="H2637" s="2" t="str">
        <f t="shared" si="41"/>
        <v>سالن طبقه بالا</v>
      </c>
    </row>
    <row r="2638" spans="1:8">
      <c r="A2638" s="14">
        <v>900198775</v>
      </c>
      <c r="B2638" s="14" t="s">
        <v>173</v>
      </c>
      <c r="C2638" s="14">
        <v>1117005</v>
      </c>
      <c r="D2638" s="14" t="s">
        <v>453</v>
      </c>
      <c r="E2638" s="14" t="s">
        <v>1203</v>
      </c>
      <c r="F2638" s="15">
        <v>0.38541666666666669</v>
      </c>
      <c r="G2638" s="14">
        <v>36</v>
      </c>
      <c r="H2638" s="2" t="str">
        <f t="shared" si="41"/>
        <v>سالن طبقه بالا</v>
      </c>
    </row>
    <row r="2639" spans="1:8">
      <c r="A2639" s="14">
        <v>900198775</v>
      </c>
      <c r="B2639" s="14" t="s">
        <v>173</v>
      </c>
      <c r="C2639" s="14">
        <v>1217057</v>
      </c>
      <c r="D2639" s="14" t="s">
        <v>578</v>
      </c>
      <c r="E2639" s="14" t="s">
        <v>1213</v>
      </c>
      <c r="F2639" s="15">
        <v>0.47916666666666669</v>
      </c>
      <c r="G2639" s="14">
        <v>40</v>
      </c>
      <c r="H2639" s="2" t="str">
        <f t="shared" si="41"/>
        <v>سالن طبقه بالا</v>
      </c>
    </row>
    <row r="2640" spans="1:8">
      <c r="A2640" s="14">
        <v>900198775</v>
      </c>
      <c r="B2640" s="14" t="s">
        <v>173</v>
      </c>
      <c r="C2640" s="14">
        <v>1217041</v>
      </c>
      <c r="D2640" s="14" t="s">
        <v>1244</v>
      </c>
      <c r="E2640" s="14" t="s">
        <v>1199</v>
      </c>
      <c r="F2640" s="15">
        <v>0.57291666666666663</v>
      </c>
      <c r="G2640" s="14">
        <v>31</v>
      </c>
      <c r="H2640" s="2" t="str">
        <f t="shared" si="41"/>
        <v>سالن طبقه بالا</v>
      </c>
    </row>
    <row r="2641" spans="1:8">
      <c r="A2641" s="14">
        <v>900198775</v>
      </c>
      <c r="B2641" s="14" t="s">
        <v>173</v>
      </c>
      <c r="C2641" s="14">
        <v>1212256</v>
      </c>
      <c r="D2641" s="14" t="s">
        <v>465</v>
      </c>
      <c r="E2641" s="14" t="s">
        <v>1159</v>
      </c>
      <c r="F2641" s="15">
        <v>0.66666666666666663</v>
      </c>
      <c r="G2641" s="14">
        <v>113</v>
      </c>
      <c r="H2641" s="2" t="str">
        <f t="shared" si="41"/>
        <v>سالن طبقه بالا</v>
      </c>
    </row>
    <row r="2642" spans="1:8">
      <c r="A2642" s="14">
        <v>900198775</v>
      </c>
      <c r="B2642" s="14" t="s">
        <v>173</v>
      </c>
      <c r="C2642" s="14">
        <v>1217020</v>
      </c>
      <c r="D2642" s="14" t="s">
        <v>891</v>
      </c>
      <c r="E2642" s="14" t="s">
        <v>1168</v>
      </c>
      <c r="F2642" s="15">
        <v>0.47916666666666669</v>
      </c>
      <c r="G2642" s="14">
        <v>80</v>
      </c>
      <c r="H2642" s="2" t="str">
        <f t="shared" si="41"/>
        <v>سالن طبقه بالا</v>
      </c>
    </row>
    <row r="2643" spans="1:8">
      <c r="A2643" s="14">
        <v>900202857</v>
      </c>
      <c r="B2643" s="14" t="s">
        <v>345</v>
      </c>
      <c r="C2643" s="14">
        <v>1114020</v>
      </c>
      <c r="D2643" s="14" t="s">
        <v>1066</v>
      </c>
      <c r="E2643" s="14" t="s">
        <v>1183</v>
      </c>
      <c r="F2643" s="15">
        <v>0.57291666666666663</v>
      </c>
      <c r="G2643" s="14">
        <v>901</v>
      </c>
      <c r="H2643" s="2" t="str">
        <f t="shared" si="41"/>
        <v>اتاق آزمون الکترونیکی</v>
      </c>
    </row>
    <row r="2644" spans="1:8">
      <c r="A2644" s="14">
        <v>900202857</v>
      </c>
      <c r="B2644" s="14" t="s">
        <v>345</v>
      </c>
      <c r="C2644" s="14">
        <v>1233026</v>
      </c>
      <c r="D2644" s="14" t="s">
        <v>669</v>
      </c>
      <c r="E2644" s="14" t="s">
        <v>1183</v>
      </c>
      <c r="F2644" s="15">
        <v>0.66666666666666663</v>
      </c>
      <c r="G2644" s="14">
        <v>3</v>
      </c>
      <c r="H2644" s="2" t="str">
        <f t="shared" si="41"/>
        <v>سالن طبقه بالا</v>
      </c>
    </row>
    <row r="2645" spans="1:8">
      <c r="A2645" s="14">
        <v>900202857</v>
      </c>
      <c r="B2645" s="14" t="s">
        <v>345</v>
      </c>
      <c r="C2645" s="14">
        <v>1114027</v>
      </c>
      <c r="D2645" s="14" t="s">
        <v>1361</v>
      </c>
      <c r="E2645" s="14" t="s">
        <v>1170</v>
      </c>
      <c r="F2645" s="15">
        <v>0.57291666666666663</v>
      </c>
      <c r="G2645" s="14">
        <v>901</v>
      </c>
      <c r="H2645" s="2" t="str">
        <f t="shared" si="41"/>
        <v>اتاق آزمون الکترونیکی</v>
      </c>
    </row>
    <row r="2646" spans="1:8">
      <c r="A2646" s="14">
        <v>900202857</v>
      </c>
      <c r="B2646" s="14" t="s">
        <v>345</v>
      </c>
      <c r="C2646" s="14">
        <v>1114023</v>
      </c>
      <c r="D2646" s="14" t="s">
        <v>1102</v>
      </c>
      <c r="E2646" s="14" t="s">
        <v>1163</v>
      </c>
      <c r="F2646" s="15">
        <v>0.38541666666666669</v>
      </c>
      <c r="G2646" s="14">
        <v>13</v>
      </c>
      <c r="H2646" s="2" t="str">
        <f t="shared" si="41"/>
        <v>سالن طبقه بالا</v>
      </c>
    </row>
    <row r="2647" spans="1:8">
      <c r="A2647" s="14">
        <v>900202857</v>
      </c>
      <c r="B2647" s="14" t="s">
        <v>345</v>
      </c>
      <c r="C2647" s="14">
        <v>1114047</v>
      </c>
      <c r="D2647" s="14" t="s">
        <v>920</v>
      </c>
      <c r="E2647" s="14" t="s">
        <v>1204</v>
      </c>
      <c r="F2647" s="15">
        <v>0.33333333333333331</v>
      </c>
      <c r="G2647" s="14">
        <v>4</v>
      </c>
      <c r="H2647" s="2" t="str">
        <f t="shared" si="41"/>
        <v>سالن طبقه بالا</v>
      </c>
    </row>
    <row r="2648" spans="1:8">
      <c r="A2648" s="14">
        <v>900202857</v>
      </c>
      <c r="B2648" s="14" t="s">
        <v>345</v>
      </c>
      <c r="C2648" s="14">
        <v>1114035</v>
      </c>
      <c r="D2648" s="14" t="s">
        <v>1343</v>
      </c>
      <c r="E2648" s="14" t="s">
        <v>1178</v>
      </c>
      <c r="F2648" s="15">
        <v>0.38541666666666669</v>
      </c>
      <c r="G2648" s="14">
        <v>901</v>
      </c>
      <c r="H2648" s="2" t="str">
        <f t="shared" si="41"/>
        <v>اتاق آزمون الکترونیکی</v>
      </c>
    </row>
    <row r="2649" spans="1:8">
      <c r="A2649" s="14">
        <v>900205153</v>
      </c>
      <c r="B2649" s="14" t="s">
        <v>425</v>
      </c>
      <c r="C2649" s="14">
        <v>1115012</v>
      </c>
      <c r="D2649" s="14" t="s">
        <v>582</v>
      </c>
      <c r="E2649" s="14" t="s">
        <v>1186</v>
      </c>
      <c r="F2649" s="15">
        <v>0.33333333333333331</v>
      </c>
      <c r="G2649" s="14">
        <v>25</v>
      </c>
      <c r="H2649" s="2" t="str">
        <f t="shared" si="41"/>
        <v>سالن طبقه بالا</v>
      </c>
    </row>
    <row r="2650" spans="1:8">
      <c r="A2650" s="14">
        <v>900205153</v>
      </c>
      <c r="B2650" s="14" t="s">
        <v>425</v>
      </c>
      <c r="C2650" s="14">
        <v>1233031</v>
      </c>
      <c r="D2650" s="14" t="s">
        <v>555</v>
      </c>
      <c r="E2650" s="14" t="s">
        <v>1187</v>
      </c>
      <c r="F2650" s="15">
        <v>0.66666666666666663</v>
      </c>
      <c r="G2650" s="14">
        <v>41</v>
      </c>
      <c r="H2650" s="2" t="str">
        <f t="shared" si="41"/>
        <v>سالن طبقه بالا</v>
      </c>
    </row>
    <row r="2651" spans="1:8">
      <c r="A2651" s="14">
        <v>900205153</v>
      </c>
      <c r="B2651" s="14" t="s">
        <v>425</v>
      </c>
      <c r="C2651" s="14">
        <v>1218123</v>
      </c>
      <c r="D2651" s="14" t="s">
        <v>613</v>
      </c>
      <c r="E2651" s="14" t="s">
        <v>1183</v>
      </c>
      <c r="F2651" s="15">
        <v>0.38541666666666669</v>
      </c>
      <c r="G2651" s="14">
        <v>43</v>
      </c>
      <c r="H2651" s="2" t="str">
        <f t="shared" si="41"/>
        <v>سالن طبقه بالا</v>
      </c>
    </row>
    <row r="2652" spans="1:8">
      <c r="A2652" s="14">
        <v>900205153</v>
      </c>
      <c r="B2652" s="14" t="s">
        <v>425</v>
      </c>
      <c r="C2652" s="14">
        <v>1214038</v>
      </c>
      <c r="D2652" s="14" t="s">
        <v>922</v>
      </c>
      <c r="E2652" s="14" t="s">
        <v>1165</v>
      </c>
      <c r="F2652" s="15">
        <v>0.57291666666666663</v>
      </c>
      <c r="G2652" s="14">
        <v>50</v>
      </c>
      <c r="H2652" s="2" t="str">
        <f t="shared" si="41"/>
        <v>سالن طبقه بالا</v>
      </c>
    </row>
    <row r="2653" spans="1:8">
      <c r="A2653" s="14">
        <v>900205153</v>
      </c>
      <c r="B2653" s="14" t="s">
        <v>425</v>
      </c>
      <c r="C2653" s="14">
        <v>1214071</v>
      </c>
      <c r="D2653" s="14" t="s">
        <v>1155</v>
      </c>
      <c r="E2653" s="14" t="s">
        <v>1178</v>
      </c>
      <c r="F2653" s="15">
        <v>0.47916666666666669</v>
      </c>
      <c r="G2653" s="14">
        <v>53</v>
      </c>
      <c r="H2653" s="2" t="str">
        <f t="shared" si="41"/>
        <v>سالن طبقه بالا</v>
      </c>
    </row>
    <row r="2654" spans="1:8">
      <c r="A2654" s="14">
        <v>900205153</v>
      </c>
      <c r="B2654" s="14" t="s">
        <v>425</v>
      </c>
      <c r="C2654" s="14">
        <v>1214077</v>
      </c>
      <c r="D2654" s="14" t="s">
        <v>519</v>
      </c>
      <c r="E2654" s="14" t="s">
        <v>1159</v>
      </c>
      <c r="F2654" s="15">
        <v>0.38541666666666669</v>
      </c>
      <c r="G2654" s="14">
        <v>22</v>
      </c>
      <c r="H2654" s="2" t="str">
        <f t="shared" si="41"/>
        <v>سالن طبقه بالا</v>
      </c>
    </row>
    <row r="2655" spans="1:8">
      <c r="A2655" s="14">
        <v>900206769</v>
      </c>
      <c r="B2655" s="14" t="s">
        <v>344</v>
      </c>
      <c r="C2655" s="14">
        <v>1114010</v>
      </c>
      <c r="D2655" s="14" t="s">
        <v>461</v>
      </c>
      <c r="E2655" s="14" t="s">
        <v>1190</v>
      </c>
      <c r="F2655" s="15">
        <v>0.57291666666666663</v>
      </c>
      <c r="G2655" s="14">
        <v>901</v>
      </c>
      <c r="H2655" s="2" t="str">
        <f t="shared" si="41"/>
        <v>اتاق آزمون الکترونیکی</v>
      </c>
    </row>
    <row r="2656" spans="1:8">
      <c r="A2656" s="14">
        <v>900206769</v>
      </c>
      <c r="B2656" s="14" t="s">
        <v>344</v>
      </c>
      <c r="C2656" s="14">
        <v>1111025</v>
      </c>
      <c r="D2656" s="14" t="s">
        <v>459</v>
      </c>
      <c r="E2656" s="14" t="s">
        <v>1186</v>
      </c>
      <c r="F2656" s="15">
        <v>0.57291666666666663</v>
      </c>
      <c r="G2656" s="14">
        <v>9</v>
      </c>
      <c r="H2656" s="2" t="str">
        <f t="shared" si="41"/>
        <v>سالن طبقه بالا</v>
      </c>
    </row>
    <row r="2657" spans="1:8">
      <c r="A2657" s="14">
        <v>900206769</v>
      </c>
      <c r="B2657" s="14" t="s">
        <v>344</v>
      </c>
      <c r="C2657" s="14">
        <v>1233044</v>
      </c>
      <c r="D2657" s="14" t="s">
        <v>1260</v>
      </c>
      <c r="E2657" s="14" t="s">
        <v>1203</v>
      </c>
      <c r="F2657" s="15">
        <v>0.66666666666666663</v>
      </c>
      <c r="G2657" s="14">
        <v>1</v>
      </c>
      <c r="H2657" s="2" t="str">
        <f t="shared" si="41"/>
        <v>سالن طبقه بالا</v>
      </c>
    </row>
    <row r="2658" spans="1:8">
      <c r="A2658" s="14">
        <v>900206769</v>
      </c>
      <c r="B2658" s="14" t="s">
        <v>344</v>
      </c>
      <c r="C2658" s="14">
        <v>1113081</v>
      </c>
      <c r="D2658" s="14" t="s">
        <v>698</v>
      </c>
      <c r="E2658" s="14" t="s">
        <v>1159</v>
      </c>
      <c r="F2658" s="15">
        <v>0.38541666666666669</v>
      </c>
      <c r="G2658" s="14">
        <v>9</v>
      </c>
      <c r="H2658" s="2" t="str">
        <f t="shared" si="41"/>
        <v>سالن طبقه بالا</v>
      </c>
    </row>
    <row r="2659" spans="1:8">
      <c r="A2659" s="14">
        <v>900208688</v>
      </c>
      <c r="B2659" s="14" t="s">
        <v>395</v>
      </c>
      <c r="C2659" s="14">
        <v>1117015</v>
      </c>
      <c r="D2659" s="14" t="s">
        <v>1249</v>
      </c>
      <c r="E2659" s="14" t="s">
        <v>1190</v>
      </c>
      <c r="F2659" s="15">
        <v>0.57291666666666663</v>
      </c>
      <c r="G2659" s="14">
        <v>38</v>
      </c>
      <c r="H2659" s="2" t="str">
        <f t="shared" si="41"/>
        <v>سالن طبقه بالا</v>
      </c>
    </row>
    <row r="2660" spans="1:8">
      <c r="A2660" s="14">
        <v>900208688</v>
      </c>
      <c r="B2660" s="14" t="s">
        <v>395</v>
      </c>
      <c r="C2660" s="14">
        <v>1218271</v>
      </c>
      <c r="D2660" s="14" t="s">
        <v>1065</v>
      </c>
      <c r="E2660" s="14" t="s">
        <v>1181</v>
      </c>
      <c r="F2660" s="15">
        <v>0.57291666666666663</v>
      </c>
      <c r="G2660" s="14">
        <v>37</v>
      </c>
      <c r="H2660" s="2" t="str">
        <f t="shared" si="41"/>
        <v>سالن طبقه بالا</v>
      </c>
    </row>
    <row r="2661" spans="1:8">
      <c r="A2661" s="14">
        <v>900208688</v>
      </c>
      <c r="B2661" s="14" t="s">
        <v>395</v>
      </c>
      <c r="C2661" s="14">
        <v>1233031</v>
      </c>
      <c r="D2661" s="14" t="s">
        <v>555</v>
      </c>
      <c r="E2661" s="14" t="s">
        <v>1187</v>
      </c>
      <c r="F2661" s="15">
        <v>0.66666666666666663</v>
      </c>
      <c r="G2661" s="14">
        <v>159</v>
      </c>
      <c r="H2661" s="2" t="str">
        <f t="shared" si="41"/>
        <v>کلاس201</v>
      </c>
    </row>
    <row r="2662" spans="1:8">
      <c r="A2662" s="14">
        <v>900208688</v>
      </c>
      <c r="B2662" s="14" t="s">
        <v>395</v>
      </c>
      <c r="C2662" s="14">
        <v>1218270</v>
      </c>
      <c r="D2662" s="14" t="s">
        <v>1268</v>
      </c>
      <c r="E2662" s="14" t="s">
        <v>1170</v>
      </c>
      <c r="F2662" s="15">
        <v>0.47916666666666669</v>
      </c>
      <c r="G2662" s="14">
        <v>17</v>
      </c>
      <c r="H2662" s="2" t="str">
        <f t="shared" si="41"/>
        <v>سالن طبقه بالا</v>
      </c>
    </row>
    <row r="2663" spans="1:8">
      <c r="A2663" s="14">
        <v>900208688</v>
      </c>
      <c r="B2663" s="14" t="s">
        <v>395</v>
      </c>
      <c r="C2663" s="14">
        <v>1218272</v>
      </c>
      <c r="D2663" s="14" t="s">
        <v>1115</v>
      </c>
      <c r="E2663" s="14" t="s">
        <v>1209</v>
      </c>
      <c r="F2663" s="15">
        <v>0.38541666666666669</v>
      </c>
      <c r="G2663" s="14">
        <v>19</v>
      </c>
      <c r="H2663" s="2" t="str">
        <f t="shared" si="41"/>
        <v>سالن طبقه بالا</v>
      </c>
    </row>
    <row r="2664" spans="1:8">
      <c r="A2664" s="14">
        <v>900208688</v>
      </c>
      <c r="B2664" s="14" t="s">
        <v>395</v>
      </c>
      <c r="C2664" s="14">
        <v>1214071</v>
      </c>
      <c r="D2664" s="14" t="s">
        <v>1155</v>
      </c>
      <c r="E2664" s="14" t="s">
        <v>1178</v>
      </c>
      <c r="F2664" s="15">
        <v>0.47916666666666669</v>
      </c>
      <c r="G2664" s="14">
        <v>137</v>
      </c>
      <c r="H2664" s="2" t="str">
        <f t="shared" si="41"/>
        <v>کلاس201</v>
      </c>
    </row>
    <row r="2665" spans="1:8">
      <c r="A2665" s="14">
        <v>900208688</v>
      </c>
      <c r="B2665" s="14" t="s">
        <v>395</v>
      </c>
      <c r="C2665" s="14">
        <v>1238014</v>
      </c>
      <c r="D2665" s="14" t="s">
        <v>901</v>
      </c>
      <c r="E2665" s="14" t="s">
        <v>1168</v>
      </c>
      <c r="F2665" s="15">
        <v>0.47916666666666669</v>
      </c>
      <c r="G2665" s="14">
        <v>222</v>
      </c>
      <c r="H2665" s="2" t="str">
        <f t="shared" si="41"/>
        <v>کلاس203</v>
      </c>
    </row>
    <row r="2666" spans="1:8">
      <c r="A2666" s="14">
        <v>900209308</v>
      </c>
      <c r="B2666" s="14" t="s">
        <v>924</v>
      </c>
      <c r="C2666" s="14">
        <v>1233030</v>
      </c>
      <c r="D2666" s="14" t="s">
        <v>530</v>
      </c>
      <c r="E2666" s="14" t="s">
        <v>1186</v>
      </c>
      <c r="F2666" s="15">
        <v>0.66666666666666663</v>
      </c>
      <c r="G2666" s="14">
        <v>63</v>
      </c>
      <c r="H2666" s="2" t="str">
        <f t="shared" si="41"/>
        <v>سالن طبقه بالا</v>
      </c>
    </row>
    <row r="2667" spans="1:8">
      <c r="A2667" s="14">
        <v>900209308</v>
      </c>
      <c r="B2667" s="14" t="s">
        <v>924</v>
      </c>
      <c r="C2667" s="14">
        <v>1217046</v>
      </c>
      <c r="D2667" s="14" t="s">
        <v>606</v>
      </c>
      <c r="E2667" s="14" t="s">
        <v>1170</v>
      </c>
      <c r="F2667" s="15">
        <v>0.33333333333333331</v>
      </c>
      <c r="G2667" s="14">
        <v>76</v>
      </c>
      <c r="H2667" s="2" t="str">
        <f t="shared" si="41"/>
        <v>سالن طبقه بالا</v>
      </c>
    </row>
    <row r="2668" spans="1:8">
      <c r="A2668" s="14">
        <v>900209308</v>
      </c>
      <c r="B2668" s="14" t="s">
        <v>924</v>
      </c>
      <c r="C2668" s="14">
        <v>1217105</v>
      </c>
      <c r="D2668" s="14" t="s">
        <v>602</v>
      </c>
      <c r="E2668" s="14" t="s">
        <v>1204</v>
      </c>
      <c r="F2668" s="15">
        <v>0.47916666666666669</v>
      </c>
      <c r="G2668" s="14">
        <v>105</v>
      </c>
      <c r="H2668" s="2" t="str">
        <f t="shared" si="41"/>
        <v>سالن طبقه بالا</v>
      </c>
    </row>
    <row r="2669" spans="1:8">
      <c r="A2669" s="14">
        <v>900209308</v>
      </c>
      <c r="B2669" s="14" t="s">
        <v>924</v>
      </c>
      <c r="C2669" s="14">
        <v>1117004</v>
      </c>
      <c r="D2669" s="14" t="s">
        <v>455</v>
      </c>
      <c r="E2669" s="14" t="s">
        <v>1203</v>
      </c>
      <c r="F2669" s="15">
        <v>0.57291666666666663</v>
      </c>
      <c r="G2669" s="14">
        <v>61</v>
      </c>
      <c r="H2669" s="2" t="str">
        <f t="shared" si="41"/>
        <v>سالن طبقه بالا</v>
      </c>
    </row>
    <row r="2670" spans="1:8">
      <c r="A2670" s="14">
        <v>900209308</v>
      </c>
      <c r="B2670" s="14" t="s">
        <v>924</v>
      </c>
      <c r="C2670" s="14">
        <v>1217035</v>
      </c>
      <c r="D2670" s="14" t="s">
        <v>1111</v>
      </c>
      <c r="E2670" s="14" t="s">
        <v>1209</v>
      </c>
      <c r="F2670" s="15">
        <v>0.47916666666666669</v>
      </c>
      <c r="G2670" s="14">
        <v>74</v>
      </c>
      <c r="H2670" s="2" t="str">
        <f t="shared" si="41"/>
        <v>سالن طبقه بالا</v>
      </c>
    </row>
    <row r="2671" spans="1:8">
      <c r="A2671" s="14">
        <v>900209308</v>
      </c>
      <c r="B2671" s="14" t="s">
        <v>924</v>
      </c>
      <c r="C2671" s="14">
        <v>1217006</v>
      </c>
      <c r="D2671" s="14" t="s">
        <v>598</v>
      </c>
      <c r="E2671" s="14" t="s">
        <v>1165</v>
      </c>
      <c r="F2671" s="15">
        <v>0.47916666666666669</v>
      </c>
      <c r="G2671" s="14">
        <v>84</v>
      </c>
      <c r="H2671" s="2" t="str">
        <f t="shared" si="41"/>
        <v>سالن طبقه بالا</v>
      </c>
    </row>
    <row r="2672" spans="1:8">
      <c r="A2672" s="14">
        <v>900209308</v>
      </c>
      <c r="B2672" s="14" t="s">
        <v>924</v>
      </c>
      <c r="C2672" s="14">
        <v>1211006</v>
      </c>
      <c r="D2672" s="14" t="s">
        <v>456</v>
      </c>
      <c r="E2672" s="14" t="s">
        <v>1197</v>
      </c>
      <c r="F2672" s="15">
        <v>0.47916666666666669</v>
      </c>
      <c r="G2672" s="14">
        <v>64</v>
      </c>
      <c r="H2672" s="2" t="str">
        <f t="shared" si="41"/>
        <v>سالن طبقه بالا</v>
      </c>
    </row>
    <row r="2673" spans="1:8">
      <c r="A2673" s="14">
        <v>900210445</v>
      </c>
      <c r="B2673" s="14" t="s">
        <v>297</v>
      </c>
      <c r="C2673" s="14">
        <v>1235005</v>
      </c>
      <c r="D2673" s="14" t="s">
        <v>1189</v>
      </c>
      <c r="E2673" s="14" t="s">
        <v>1190</v>
      </c>
      <c r="F2673" s="15">
        <v>0.57291666666666663</v>
      </c>
      <c r="G2673" s="14">
        <v>148</v>
      </c>
      <c r="H2673" s="2" t="str">
        <f t="shared" si="41"/>
        <v>کلاس201</v>
      </c>
    </row>
    <row r="2674" spans="1:8">
      <c r="A2674" s="14">
        <v>900210445</v>
      </c>
      <c r="B2674" s="14" t="s">
        <v>297</v>
      </c>
      <c r="C2674" s="14">
        <v>1235045</v>
      </c>
      <c r="D2674" s="14" t="s">
        <v>1200</v>
      </c>
      <c r="E2674" s="14" t="s">
        <v>1186</v>
      </c>
      <c r="F2674" s="15">
        <v>0.47916666666666669</v>
      </c>
      <c r="G2674" s="14">
        <v>126</v>
      </c>
      <c r="H2674" s="2" t="str">
        <f t="shared" si="41"/>
        <v>سالن طبقه بالا</v>
      </c>
    </row>
    <row r="2675" spans="1:8">
      <c r="A2675" s="14">
        <v>900210445</v>
      </c>
      <c r="B2675" s="14" t="s">
        <v>297</v>
      </c>
      <c r="C2675" s="14">
        <v>1212176</v>
      </c>
      <c r="D2675" s="14" t="s">
        <v>531</v>
      </c>
      <c r="E2675" s="14" t="s">
        <v>1170</v>
      </c>
      <c r="F2675" s="15">
        <v>0.33333333333333331</v>
      </c>
      <c r="G2675" s="14">
        <v>21</v>
      </c>
      <c r="H2675" s="2" t="str">
        <f t="shared" si="41"/>
        <v>سالن طبقه بالا</v>
      </c>
    </row>
    <row r="2676" spans="1:8">
      <c r="A2676" s="14">
        <v>900210445</v>
      </c>
      <c r="B2676" s="14" t="s">
        <v>297</v>
      </c>
      <c r="C2676" s="14">
        <v>1235011</v>
      </c>
      <c r="D2676" s="14" t="s">
        <v>747</v>
      </c>
      <c r="E2676" s="14" t="s">
        <v>1204</v>
      </c>
      <c r="F2676" s="15">
        <v>0.47916666666666669</v>
      </c>
      <c r="G2676" s="14">
        <v>901</v>
      </c>
      <c r="H2676" s="2" t="str">
        <f t="shared" si="41"/>
        <v>اتاق آزمون الکترونیکی</v>
      </c>
    </row>
    <row r="2677" spans="1:8">
      <c r="A2677" s="14">
        <v>900210445</v>
      </c>
      <c r="B2677" s="14" t="s">
        <v>297</v>
      </c>
      <c r="C2677" s="14">
        <v>1235015</v>
      </c>
      <c r="D2677" s="14" t="s">
        <v>1151</v>
      </c>
      <c r="E2677" s="14" t="s">
        <v>1209</v>
      </c>
      <c r="F2677" s="15">
        <v>0.33333333333333331</v>
      </c>
      <c r="G2677" s="14">
        <v>99</v>
      </c>
      <c r="H2677" s="2" t="str">
        <f t="shared" si="41"/>
        <v>سالن طبقه بالا</v>
      </c>
    </row>
    <row r="2678" spans="1:8">
      <c r="A2678" s="14">
        <v>900210445</v>
      </c>
      <c r="B2678" s="14" t="s">
        <v>297</v>
      </c>
      <c r="C2678" s="14">
        <v>1214079</v>
      </c>
      <c r="D2678" s="14" t="s">
        <v>898</v>
      </c>
      <c r="E2678" s="14" t="s">
        <v>1178</v>
      </c>
      <c r="F2678" s="15">
        <v>0.33333333333333331</v>
      </c>
      <c r="G2678" s="14">
        <v>44</v>
      </c>
      <c r="H2678" s="2" t="str">
        <f t="shared" si="41"/>
        <v>سالن طبقه بالا</v>
      </c>
    </row>
    <row r="2679" spans="1:8">
      <c r="A2679" s="14">
        <v>900210445</v>
      </c>
      <c r="B2679" s="14" t="s">
        <v>297</v>
      </c>
      <c r="C2679" s="14">
        <v>1235006</v>
      </c>
      <c r="D2679" s="14" t="s">
        <v>1330</v>
      </c>
      <c r="E2679" s="14" t="s">
        <v>1173</v>
      </c>
      <c r="F2679" s="15">
        <v>0.33333333333333331</v>
      </c>
      <c r="G2679" s="14">
        <v>901</v>
      </c>
      <c r="H2679" s="2" t="str">
        <f t="shared" si="41"/>
        <v>اتاق آزمون الکترونیکی</v>
      </c>
    </row>
    <row r="2680" spans="1:8">
      <c r="A2680" s="14">
        <v>900210445</v>
      </c>
      <c r="B2680" s="14" t="s">
        <v>297</v>
      </c>
      <c r="C2680" s="14">
        <v>1235016</v>
      </c>
      <c r="D2680" s="14" t="s">
        <v>908</v>
      </c>
      <c r="E2680" s="14" t="s">
        <v>1168</v>
      </c>
      <c r="F2680" s="15">
        <v>0.47916666666666669</v>
      </c>
      <c r="G2680" s="14">
        <v>79</v>
      </c>
      <c r="H2680" s="2" t="str">
        <f t="shared" si="41"/>
        <v>سالن طبقه بالا</v>
      </c>
    </row>
    <row r="2681" spans="1:8">
      <c r="A2681" s="14">
        <v>900210890</v>
      </c>
      <c r="B2681" s="14" t="s">
        <v>296</v>
      </c>
      <c r="C2681" s="14">
        <v>1223059</v>
      </c>
      <c r="D2681" s="14" t="s">
        <v>683</v>
      </c>
      <c r="E2681" s="14" t="s">
        <v>1190</v>
      </c>
      <c r="F2681" s="15">
        <v>0.38541666666666669</v>
      </c>
      <c r="G2681" s="14">
        <v>102</v>
      </c>
      <c r="H2681" s="2" t="str">
        <f t="shared" si="41"/>
        <v>سالن طبقه بالا</v>
      </c>
    </row>
    <row r="2682" spans="1:8">
      <c r="A2682" s="14">
        <v>900210890</v>
      </c>
      <c r="B2682" s="14" t="s">
        <v>296</v>
      </c>
      <c r="C2682" s="14">
        <v>1223047</v>
      </c>
      <c r="D2682" s="14" t="s">
        <v>675</v>
      </c>
      <c r="E2682" s="14" t="s">
        <v>1181</v>
      </c>
      <c r="F2682" s="15">
        <v>0.47916666666666669</v>
      </c>
      <c r="G2682" s="14">
        <v>24</v>
      </c>
      <c r="H2682" s="2" t="str">
        <f t="shared" si="41"/>
        <v>سالن طبقه بالا</v>
      </c>
    </row>
    <row r="2683" spans="1:8">
      <c r="A2683" s="14">
        <v>900210890</v>
      </c>
      <c r="B2683" s="14" t="s">
        <v>296</v>
      </c>
      <c r="C2683" s="14">
        <v>1223038</v>
      </c>
      <c r="D2683" s="14" t="s">
        <v>1195</v>
      </c>
      <c r="E2683" s="14" t="s">
        <v>1196</v>
      </c>
      <c r="F2683" s="15">
        <v>0.33333333333333331</v>
      </c>
      <c r="G2683" s="14">
        <v>116</v>
      </c>
      <c r="H2683" s="2" t="str">
        <f t="shared" si="41"/>
        <v>سالن طبقه بالا</v>
      </c>
    </row>
    <row r="2684" spans="1:8">
      <c r="A2684" s="14">
        <v>900210890</v>
      </c>
      <c r="B2684" s="14" t="s">
        <v>296</v>
      </c>
      <c r="C2684" s="14">
        <v>1223045</v>
      </c>
      <c r="D2684" s="14" t="s">
        <v>651</v>
      </c>
      <c r="E2684" s="14" t="s">
        <v>1182</v>
      </c>
      <c r="F2684" s="15">
        <v>0.33333333333333331</v>
      </c>
      <c r="G2684" s="14">
        <v>106</v>
      </c>
      <c r="H2684" s="2" t="str">
        <f t="shared" si="41"/>
        <v>سالن طبقه بالا</v>
      </c>
    </row>
    <row r="2685" spans="1:8">
      <c r="A2685" s="14">
        <v>900210890</v>
      </c>
      <c r="B2685" s="14" t="s">
        <v>296</v>
      </c>
      <c r="C2685" s="14">
        <v>1223062</v>
      </c>
      <c r="D2685" s="14" t="s">
        <v>1134</v>
      </c>
      <c r="E2685" s="14" t="s">
        <v>1163</v>
      </c>
      <c r="F2685" s="15">
        <v>0.33333333333333331</v>
      </c>
      <c r="G2685" s="14">
        <v>901</v>
      </c>
      <c r="H2685" s="2" t="str">
        <f t="shared" si="41"/>
        <v>اتاق آزمون الکترونیکی</v>
      </c>
    </row>
    <row r="2686" spans="1:8">
      <c r="A2686" s="14">
        <v>900210890</v>
      </c>
      <c r="B2686" s="14" t="s">
        <v>296</v>
      </c>
      <c r="C2686" s="14">
        <v>1223060</v>
      </c>
      <c r="D2686" s="14" t="s">
        <v>1117</v>
      </c>
      <c r="E2686" s="14" t="s">
        <v>1203</v>
      </c>
      <c r="F2686" s="15">
        <v>0.33333333333333331</v>
      </c>
      <c r="G2686" s="14">
        <v>29</v>
      </c>
      <c r="H2686" s="2" t="str">
        <f t="shared" si="41"/>
        <v>سالن طبقه بالا</v>
      </c>
    </row>
    <row r="2687" spans="1:8">
      <c r="A2687" s="14">
        <v>900210890</v>
      </c>
      <c r="B2687" s="14" t="s">
        <v>296</v>
      </c>
      <c r="C2687" s="14">
        <v>1223053</v>
      </c>
      <c r="D2687" s="14" t="s">
        <v>1138</v>
      </c>
      <c r="E2687" s="14" t="s">
        <v>1213</v>
      </c>
      <c r="F2687" s="15">
        <v>0.38541666666666669</v>
      </c>
      <c r="G2687" s="14">
        <v>49</v>
      </c>
      <c r="H2687" s="2" t="str">
        <f t="shared" si="41"/>
        <v>سالن طبقه بالا</v>
      </c>
    </row>
    <row r="2688" spans="1:8">
      <c r="A2688" s="14">
        <v>900210890</v>
      </c>
      <c r="B2688" s="14" t="s">
        <v>296</v>
      </c>
      <c r="C2688" s="14">
        <v>1223049</v>
      </c>
      <c r="D2688" s="14" t="s">
        <v>592</v>
      </c>
      <c r="E2688" s="14" t="s">
        <v>1199</v>
      </c>
      <c r="F2688" s="15">
        <v>0.47916666666666669</v>
      </c>
      <c r="G2688" s="14">
        <v>901</v>
      </c>
      <c r="H2688" s="2" t="str">
        <f t="shared" si="41"/>
        <v>اتاق آزمون الکترونیکی</v>
      </c>
    </row>
    <row r="2689" spans="1:8">
      <c r="A2689" s="14">
        <v>900210890</v>
      </c>
      <c r="B2689" s="14" t="s">
        <v>296</v>
      </c>
      <c r="C2689" s="14">
        <v>1223054</v>
      </c>
      <c r="D2689" s="14" t="s">
        <v>1101</v>
      </c>
      <c r="E2689" s="14" t="s">
        <v>1173</v>
      </c>
      <c r="F2689" s="15">
        <v>0.47916666666666669</v>
      </c>
      <c r="G2689" s="14">
        <v>901</v>
      </c>
      <c r="H2689" s="2" t="str">
        <f t="shared" si="41"/>
        <v>اتاق آزمون الکترونیکی</v>
      </c>
    </row>
    <row r="2690" spans="1:8">
      <c r="A2690" s="14">
        <v>900215081</v>
      </c>
      <c r="B2690" s="14" t="s">
        <v>169</v>
      </c>
      <c r="C2690" s="14">
        <v>1213045</v>
      </c>
      <c r="D2690" s="14" t="s">
        <v>575</v>
      </c>
      <c r="E2690" s="14" t="s">
        <v>1196</v>
      </c>
      <c r="F2690" s="15">
        <v>0.33333333333333331</v>
      </c>
      <c r="G2690" s="14">
        <v>11</v>
      </c>
      <c r="H2690" s="2" t="str">
        <f t="shared" si="41"/>
        <v>سالن طبقه بالا</v>
      </c>
    </row>
    <row r="2691" spans="1:8">
      <c r="A2691" s="14">
        <v>900215081</v>
      </c>
      <c r="B2691" s="14" t="s">
        <v>169</v>
      </c>
      <c r="C2691" s="14">
        <v>1213046</v>
      </c>
      <c r="D2691" s="14" t="s">
        <v>1257</v>
      </c>
      <c r="E2691" s="14" t="s">
        <v>1163</v>
      </c>
      <c r="F2691" s="15">
        <v>0.33333333333333331</v>
      </c>
      <c r="G2691" s="14">
        <v>8</v>
      </c>
      <c r="H2691" s="2" t="str">
        <f t="shared" si="41"/>
        <v>سالن طبقه بالا</v>
      </c>
    </row>
    <row r="2692" spans="1:8">
      <c r="A2692" s="14">
        <v>900215081</v>
      </c>
      <c r="B2692" s="14" t="s">
        <v>169</v>
      </c>
      <c r="C2692" s="14">
        <v>1215153</v>
      </c>
      <c r="D2692" s="14" t="s">
        <v>470</v>
      </c>
      <c r="E2692" s="14" t="s">
        <v>1163</v>
      </c>
      <c r="F2692" s="15">
        <v>0.66666666666666663</v>
      </c>
      <c r="G2692" s="14">
        <v>47</v>
      </c>
      <c r="H2692" s="2" t="str">
        <f t="shared" si="41"/>
        <v>سالن طبقه بالا</v>
      </c>
    </row>
    <row r="2693" spans="1:8">
      <c r="A2693" s="14">
        <v>900215081</v>
      </c>
      <c r="B2693" s="14" t="s">
        <v>169</v>
      </c>
      <c r="C2693" s="14">
        <v>1213029</v>
      </c>
      <c r="D2693" s="14" t="s">
        <v>705</v>
      </c>
      <c r="E2693" s="14" t="s">
        <v>1204</v>
      </c>
      <c r="F2693" s="15">
        <v>0.33333333333333331</v>
      </c>
      <c r="G2693" s="14">
        <v>16</v>
      </c>
      <c r="H2693" s="2" t="str">
        <f t="shared" ref="H2693:H2756" si="42">IF(G2693&gt;900,"اتاق آزمون الکترونیکی",IF(G2693&gt;420,"سالن طبقه پائین",IF(G2693&gt;384,"کلاس208",IF(G2693&gt;348,"کلاس207",IF(G2693&gt;312,"کلاس206",IF(G2693&gt;276,"کلاس205",IF(G2693&gt;240,"کلاس204",IF(G2693&gt;204,"کلاس203",IF(G2693&gt;168,"کلاس202",IF(G2693&gt;132,"کلاس201","سالن طبقه بالا"))))))))))</f>
        <v>سالن طبقه بالا</v>
      </c>
    </row>
    <row r="2694" spans="1:8">
      <c r="A2694" s="14">
        <v>900215081</v>
      </c>
      <c r="B2694" s="14" t="s">
        <v>169</v>
      </c>
      <c r="C2694" s="14">
        <v>1213047</v>
      </c>
      <c r="D2694" s="14" t="s">
        <v>498</v>
      </c>
      <c r="E2694" s="14" t="s">
        <v>1204</v>
      </c>
      <c r="F2694" s="15">
        <v>0.57291666666666663</v>
      </c>
      <c r="G2694" s="14">
        <v>8</v>
      </c>
      <c r="H2694" s="2" t="str">
        <f t="shared" si="42"/>
        <v>سالن طبقه بالا</v>
      </c>
    </row>
    <row r="2695" spans="1:8">
      <c r="A2695" s="14">
        <v>900215081</v>
      </c>
      <c r="B2695" s="14" t="s">
        <v>169</v>
      </c>
      <c r="C2695" s="14">
        <v>1213033</v>
      </c>
      <c r="D2695" s="14" t="s">
        <v>1247</v>
      </c>
      <c r="E2695" s="14" t="s">
        <v>1178</v>
      </c>
      <c r="F2695" s="15">
        <v>0.33333333333333331</v>
      </c>
      <c r="G2695" s="14">
        <v>41</v>
      </c>
      <c r="H2695" s="2" t="str">
        <f t="shared" si="42"/>
        <v>سالن طبقه بالا</v>
      </c>
    </row>
    <row r="2696" spans="1:8">
      <c r="A2696" s="14">
        <v>900215081</v>
      </c>
      <c r="B2696" s="14" t="s">
        <v>169</v>
      </c>
      <c r="C2696" s="14">
        <v>1212256</v>
      </c>
      <c r="D2696" s="14" t="s">
        <v>465</v>
      </c>
      <c r="E2696" s="14" t="s">
        <v>1159</v>
      </c>
      <c r="F2696" s="15">
        <v>0.66666666666666663</v>
      </c>
      <c r="G2696" s="14">
        <v>51</v>
      </c>
      <c r="H2696" s="2" t="str">
        <f t="shared" si="42"/>
        <v>سالن طبقه بالا</v>
      </c>
    </row>
    <row r="2697" spans="1:8">
      <c r="A2697" s="14">
        <v>900215140</v>
      </c>
      <c r="B2697" s="14" t="s">
        <v>168</v>
      </c>
      <c r="C2697" s="14">
        <v>1212174</v>
      </c>
      <c r="D2697" s="14" t="s">
        <v>551</v>
      </c>
      <c r="E2697" s="14" t="s">
        <v>1182</v>
      </c>
      <c r="F2697" s="15">
        <v>0.47916666666666669</v>
      </c>
      <c r="G2697" s="14">
        <v>901</v>
      </c>
      <c r="H2697" s="2" t="str">
        <f t="shared" si="42"/>
        <v>اتاق آزمون الکترونیکی</v>
      </c>
    </row>
    <row r="2698" spans="1:8">
      <c r="A2698" s="14">
        <v>900215140</v>
      </c>
      <c r="B2698" s="14" t="s">
        <v>168</v>
      </c>
      <c r="C2698" s="14">
        <v>1221034</v>
      </c>
      <c r="D2698" s="14" t="s">
        <v>638</v>
      </c>
      <c r="E2698" s="14" t="s">
        <v>1203</v>
      </c>
      <c r="F2698" s="15">
        <v>0.57291666666666663</v>
      </c>
      <c r="G2698" s="14">
        <v>42</v>
      </c>
      <c r="H2698" s="2" t="str">
        <f t="shared" si="42"/>
        <v>سالن طبقه بالا</v>
      </c>
    </row>
    <row r="2699" spans="1:8">
      <c r="A2699" s="14">
        <v>900215140</v>
      </c>
      <c r="B2699" s="14" t="s">
        <v>168</v>
      </c>
      <c r="C2699" s="14">
        <v>1214076</v>
      </c>
      <c r="D2699" s="14" t="s">
        <v>632</v>
      </c>
      <c r="E2699" s="14" t="s">
        <v>1209</v>
      </c>
      <c r="F2699" s="15">
        <v>0.57291666666666663</v>
      </c>
      <c r="G2699" s="14">
        <v>60</v>
      </c>
      <c r="H2699" s="2" t="str">
        <f t="shared" si="42"/>
        <v>سالن طبقه بالا</v>
      </c>
    </row>
    <row r="2700" spans="1:8">
      <c r="A2700" s="14">
        <v>900215140</v>
      </c>
      <c r="B2700" s="14" t="s">
        <v>168</v>
      </c>
      <c r="C2700" s="14">
        <v>1214038</v>
      </c>
      <c r="D2700" s="14" t="s">
        <v>922</v>
      </c>
      <c r="E2700" s="14" t="s">
        <v>1165</v>
      </c>
      <c r="F2700" s="15">
        <v>0.57291666666666663</v>
      </c>
      <c r="G2700" s="14">
        <v>54</v>
      </c>
      <c r="H2700" s="2" t="str">
        <f t="shared" si="42"/>
        <v>سالن طبقه بالا</v>
      </c>
    </row>
    <row r="2701" spans="1:8">
      <c r="A2701" s="14">
        <v>900215140</v>
      </c>
      <c r="B2701" s="14" t="s">
        <v>168</v>
      </c>
      <c r="C2701" s="14">
        <v>1214071</v>
      </c>
      <c r="D2701" s="14" t="s">
        <v>1155</v>
      </c>
      <c r="E2701" s="14" t="s">
        <v>1178</v>
      </c>
      <c r="F2701" s="15">
        <v>0.47916666666666669</v>
      </c>
      <c r="G2701" s="14">
        <v>55</v>
      </c>
      <c r="H2701" s="2" t="str">
        <f t="shared" si="42"/>
        <v>سالن طبقه بالا</v>
      </c>
    </row>
    <row r="2702" spans="1:8">
      <c r="A2702" s="14">
        <v>900215140</v>
      </c>
      <c r="B2702" s="14" t="s">
        <v>168</v>
      </c>
      <c r="C2702" s="14">
        <v>1214077</v>
      </c>
      <c r="D2702" s="14" t="s">
        <v>519</v>
      </c>
      <c r="E2702" s="14" t="s">
        <v>1159</v>
      </c>
      <c r="F2702" s="15">
        <v>0.38541666666666669</v>
      </c>
      <c r="G2702" s="14">
        <v>28</v>
      </c>
      <c r="H2702" s="2" t="str">
        <f t="shared" si="42"/>
        <v>سالن طبقه بالا</v>
      </c>
    </row>
    <row r="2703" spans="1:8">
      <c r="A2703" s="14">
        <v>900215140</v>
      </c>
      <c r="B2703" s="14" t="s">
        <v>168</v>
      </c>
      <c r="C2703" s="14">
        <v>1221035</v>
      </c>
      <c r="D2703" s="14" t="s">
        <v>611</v>
      </c>
      <c r="E2703" s="14" t="s">
        <v>1173</v>
      </c>
      <c r="F2703" s="15">
        <v>0.38541666666666669</v>
      </c>
      <c r="G2703" s="14">
        <v>26</v>
      </c>
      <c r="H2703" s="2" t="str">
        <f t="shared" si="42"/>
        <v>سالن طبقه بالا</v>
      </c>
    </row>
    <row r="2704" spans="1:8">
      <c r="A2704" s="14">
        <v>900215142</v>
      </c>
      <c r="B2704" s="14" t="s">
        <v>168</v>
      </c>
      <c r="C2704" s="14">
        <v>1235005</v>
      </c>
      <c r="D2704" s="14" t="s">
        <v>1189</v>
      </c>
      <c r="E2704" s="14" t="s">
        <v>1190</v>
      </c>
      <c r="F2704" s="15">
        <v>0.57291666666666663</v>
      </c>
      <c r="G2704" s="14">
        <v>150</v>
      </c>
      <c r="H2704" s="2" t="str">
        <f t="shared" si="42"/>
        <v>کلاس201</v>
      </c>
    </row>
    <row r="2705" spans="1:8">
      <c r="A2705" s="14">
        <v>900215142</v>
      </c>
      <c r="B2705" s="14" t="s">
        <v>168</v>
      </c>
      <c r="C2705" s="14">
        <v>1235014</v>
      </c>
      <c r="D2705" s="14" t="s">
        <v>905</v>
      </c>
      <c r="E2705" s="14" t="s">
        <v>1182</v>
      </c>
      <c r="F2705" s="15">
        <v>0.33333333333333331</v>
      </c>
      <c r="G2705" s="14">
        <v>51</v>
      </c>
      <c r="H2705" s="2" t="str">
        <f t="shared" si="42"/>
        <v>سالن طبقه بالا</v>
      </c>
    </row>
    <row r="2706" spans="1:8">
      <c r="A2706" s="14">
        <v>900215142</v>
      </c>
      <c r="B2706" s="14" t="s">
        <v>168</v>
      </c>
      <c r="C2706" s="14">
        <v>1235011</v>
      </c>
      <c r="D2706" s="14" t="s">
        <v>747</v>
      </c>
      <c r="E2706" s="14" t="s">
        <v>1204</v>
      </c>
      <c r="F2706" s="15">
        <v>0.47916666666666669</v>
      </c>
      <c r="G2706" s="14">
        <v>901</v>
      </c>
      <c r="H2706" s="2" t="str">
        <f t="shared" si="42"/>
        <v>اتاق آزمون الکترونیکی</v>
      </c>
    </row>
    <row r="2707" spans="1:8">
      <c r="A2707" s="14">
        <v>900215142</v>
      </c>
      <c r="B2707" s="14" t="s">
        <v>168</v>
      </c>
      <c r="C2707" s="14">
        <v>1214076</v>
      </c>
      <c r="D2707" s="14" t="s">
        <v>632</v>
      </c>
      <c r="E2707" s="14" t="s">
        <v>1209</v>
      </c>
      <c r="F2707" s="15">
        <v>0.57291666666666663</v>
      </c>
      <c r="G2707" s="14">
        <v>92</v>
      </c>
      <c r="H2707" s="2" t="str">
        <f t="shared" si="42"/>
        <v>سالن طبقه بالا</v>
      </c>
    </row>
    <row r="2708" spans="1:8">
      <c r="A2708" s="14">
        <v>900215142</v>
      </c>
      <c r="B2708" s="14" t="s">
        <v>168</v>
      </c>
      <c r="C2708" s="14">
        <v>1214038</v>
      </c>
      <c r="D2708" s="14" t="s">
        <v>922</v>
      </c>
      <c r="E2708" s="14" t="s">
        <v>1165</v>
      </c>
      <c r="F2708" s="15">
        <v>0.57291666666666663</v>
      </c>
      <c r="G2708" s="14">
        <v>114</v>
      </c>
      <c r="H2708" s="2" t="str">
        <f t="shared" si="42"/>
        <v>سالن طبقه بالا</v>
      </c>
    </row>
    <row r="2709" spans="1:8">
      <c r="A2709" s="14">
        <v>900215142</v>
      </c>
      <c r="B2709" s="14" t="s">
        <v>168</v>
      </c>
      <c r="C2709" s="14">
        <v>1214071</v>
      </c>
      <c r="D2709" s="14" t="s">
        <v>1155</v>
      </c>
      <c r="E2709" s="14" t="s">
        <v>1178</v>
      </c>
      <c r="F2709" s="15">
        <v>0.47916666666666669</v>
      </c>
      <c r="G2709" s="14">
        <v>109</v>
      </c>
      <c r="H2709" s="2" t="str">
        <f t="shared" si="42"/>
        <v>سالن طبقه بالا</v>
      </c>
    </row>
    <row r="2710" spans="1:8">
      <c r="A2710" s="14">
        <v>900215142</v>
      </c>
      <c r="B2710" s="14" t="s">
        <v>168</v>
      </c>
      <c r="C2710" s="14">
        <v>1235007</v>
      </c>
      <c r="D2710" s="14" t="s">
        <v>904</v>
      </c>
      <c r="E2710" s="14" t="s">
        <v>1197</v>
      </c>
      <c r="F2710" s="15">
        <v>0.33333333333333331</v>
      </c>
      <c r="G2710" s="14">
        <v>901</v>
      </c>
      <c r="H2710" s="2" t="str">
        <f t="shared" si="42"/>
        <v>اتاق آزمون الکترونیکی</v>
      </c>
    </row>
    <row r="2711" spans="1:8">
      <c r="A2711" s="14">
        <v>900215144</v>
      </c>
      <c r="B2711" s="14" t="s">
        <v>168</v>
      </c>
      <c r="C2711" s="14">
        <v>1223059</v>
      </c>
      <c r="D2711" s="14" t="s">
        <v>683</v>
      </c>
      <c r="E2711" s="14" t="s">
        <v>1190</v>
      </c>
      <c r="F2711" s="15">
        <v>0.38541666666666669</v>
      </c>
      <c r="G2711" s="14">
        <v>106</v>
      </c>
      <c r="H2711" s="2" t="str">
        <f t="shared" si="42"/>
        <v>سالن طبقه بالا</v>
      </c>
    </row>
    <row r="2712" spans="1:8">
      <c r="A2712" s="14">
        <v>900215144</v>
      </c>
      <c r="B2712" s="14" t="s">
        <v>168</v>
      </c>
      <c r="C2712" s="14">
        <v>1223061</v>
      </c>
      <c r="D2712" s="14" t="s">
        <v>630</v>
      </c>
      <c r="E2712" s="14" t="s">
        <v>1194</v>
      </c>
      <c r="F2712" s="15">
        <v>0.33333333333333331</v>
      </c>
      <c r="G2712" s="14">
        <v>23</v>
      </c>
      <c r="H2712" s="2" t="str">
        <f t="shared" si="42"/>
        <v>سالن طبقه بالا</v>
      </c>
    </row>
    <row r="2713" spans="1:8">
      <c r="A2713" s="14">
        <v>900215144</v>
      </c>
      <c r="B2713" s="14" t="s">
        <v>168</v>
      </c>
      <c r="C2713" s="14">
        <v>1223047</v>
      </c>
      <c r="D2713" s="14" t="s">
        <v>675</v>
      </c>
      <c r="E2713" s="14" t="s">
        <v>1181</v>
      </c>
      <c r="F2713" s="15">
        <v>0.47916666666666669</v>
      </c>
      <c r="G2713" s="14">
        <v>28</v>
      </c>
      <c r="H2713" s="2" t="str">
        <f t="shared" si="42"/>
        <v>سالن طبقه بالا</v>
      </c>
    </row>
    <row r="2714" spans="1:8">
      <c r="A2714" s="14">
        <v>900215144</v>
      </c>
      <c r="B2714" s="14" t="s">
        <v>168</v>
      </c>
      <c r="C2714" s="14">
        <v>1223055</v>
      </c>
      <c r="D2714" s="14" t="s">
        <v>687</v>
      </c>
      <c r="E2714" s="14" t="s">
        <v>1187</v>
      </c>
      <c r="F2714" s="15">
        <v>0.38541666666666669</v>
      </c>
      <c r="G2714" s="14">
        <v>37</v>
      </c>
      <c r="H2714" s="2" t="str">
        <f t="shared" si="42"/>
        <v>سالن طبقه بالا</v>
      </c>
    </row>
    <row r="2715" spans="1:8">
      <c r="A2715" s="14">
        <v>900215144</v>
      </c>
      <c r="B2715" s="14" t="s">
        <v>168</v>
      </c>
      <c r="C2715" s="14">
        <v>1223060</v>
      </c>
      <c r="D2715" s="14" t="s">
        <v>1117</v>
      </c>
      <c r="E2715" s="14" t="s">
        <v>1203</v>
      </c>
      <c r="F2715" s="15">
        <v>0.33333333333333331</v>
      </c>
      <c r="G2715" s="14">
        <v>33</v>
      </c>
      <c r="H2715" s="2" t="str">
        <f t="shared" si="42"/>
        <v>سالن طبقه بالا</v>
      </c>
    </row>
    <row r="2716" spans="1:8">
      <c r="A2716" s="14">
        <v>900215144</v>
      </c>
      <c r="B2716" s="14" t="s">
        <v>168</v>
      </c>
      <c r="C2716" s="14">
        <v>1223053</v>
      </c>
      <c r="D2716" s="14" t="s">
        <v>1138</v>
      </c>
      <c r="E2716" s="14" t="s">
        <v>1213</v>
      </c>
      <c r="F2716" s="15">
        <v>0.38541666666666669</v>
      </c>
      <c r="G2716" s="14">
        <v>51</v>
      </c>
      <c r="H2716" s="2" t="str">
        <f t="shared" si="42"/>
        <v>سالن طبقه بالا</v>
      </c>
    </row>
    <row r="2717" spans="1:8">
      <c r="A2717" s="14">
        <v>900215144</v>
      </c>
      <c r="B2717" s="14" t="s">
        <v>168</v>
      </c>
      <c r="C2717" s="14">
        <v>1223049</v>
      </c>
      <c r="D2717" s="14" t="s">
        <v>592</v>
      </c>
      <c r="E2717" s="14" t="s">
        <v>1199</v>
      </c>
      <c r="F2717" s="15">
        <v>0.47916666666666669</v>
      </c>
      <c r="G2717" s="14">
        <v>901</v>
      </c>
      <c r="H2717" s="2" t="str">
        <f t="shared" si="42"/>
        <v>اتاق آزمون الکترونیکی</v>
      </c>
    </row>
    <row r="2718" spans="1:8">
      <c r="A2718" s="14">
        <v>900215144</v>
      </c>
      <c r="B2718" s="14" t="s">
        <v>168</v>
      </c>
      <c r="C2718" s="14">
        <v>1223050</v>
      </c>
      <c r="D2718" s="14" t="s">
        <v>671</v>
      </c>
      <c r="E2718" s="14" t="s">
        <v>1159</v>
      </c>
      <c r="F2718" s="15">
        <v>0.33333333333333331</v>
      </c>
      <c r="G2718" s="14">
        <v>50</v>
      </c>
      <c r="H2718" s="2" t="str">
        <f t="shared" si="42"/>
        <v>سالن طبقه بالا</v>
      </c>
    </row>
    <row r="2719" spans="1:8">
      <c r="A2719" s="14">
        <v>900215144</v>
      </c>
      <c r="B2719" s="14" t="s">
        <v>168</v>
      </c>
      <c r="C2719" s="14">
        <v>1223052</v>
      </c>
      <c r="D2719" s="14" t="s">
        <v>491</v>
      </c>
      <c r="E2719" s="14" t="s">
        <v>1197</v>
      </c>
      <c r="F2719" s="15">
        <v>0.38541666666666669</v>
      </c>
      <c r="G2719" s="14">
        <v>901</v>
      </c>
      <c r="H2719" s="2" t="str">
        <f t="shared" si="42"/>
        <v>اتاق آزمون الکترونیکی</v>
      </c>
    </row>
    <row r="2720" spans="1:8">
      <c r="A2720" s="14">
        <v>900215147</v>
      </c>
      <c r="B2720" s="14" t="s">
        <v>168</v>
      </c>
      <c r="C2720" s="14">
        <v>1211004</v>
      </c>
      <c r="D2720" s="14" t="s">
        <v>445</v>
      </c>
      <c r="E2720" s="14" t="s">
        <v>1190</v>
      </c>
      <c r="F2720" s="15">
        <v>0.38541666666666669</v>
      </c>
      <c r="G2720" s="14">
        <v>56</v>
      </c>
      <c r="H2720" s="2" t="str">
        <f t="shared" si="42"/>
        <v>سالن طبقه بالا</v>
      </c>
    </row>
    <row r="2721" spans="1:8">
      <c r="A2721" s="14">
        <v>900215147</v>
      </c>
      <c r="B2721" s="14" t="s">
        <v>168</v>
      </c>
      <c r="C2721" s="14">
        <v>1211366</v>
      </c>
      <c r="D2721" s="14" t="s">
        <v>537</v>
      </c>
      <c r="E2721" s="14" t="s">
        <v>1181</v>
      </c>
      <c r="F2721" s="15">
        <v>0.33333333333333331</v>
      </c>
      <c r="G2721" s="14">
        <v>58</v>
      </c>
      <c r="H2721" s="2" t="str">
        <f t="shared" si="42"/>
        <v>سالن طبقه بالا</v>
      </c>
    </row>
    <row r="2722" spans="1:8">
      <c r="A2722" s="14">
        <v>900215147</v>
      </c>
      <c r="B2722" s="14" t="s">
        <v>168</v>
      </c>
      <c r="C2722" s="14">
        <v>1217037</v>
      </c>
      <c r="D2722" s="14" t="s">
        <v>642</v>
      </c>
      <c r="E2722" s="14" t="s">
        <v>1187</v>
      </c>
      <c r="F2722" s="15">
        <v>0.47916666666666669</v>
      </c>
      <c r="G2722" s="14">
        <v>28</v>
      </c>
      <c r="H2722" s="2" t="str">
        <f t="shared" si="42"/>
        <v>سالن طبقه بالا</v>
      </c>
    </row>
    <row r="2723" spans="1:8">
      <c r="A2723" s="14">
        <v>900215147</v>
      </c>
      <c r="B2723" s="14" t="s">
        <v>168</v>
      </c>
      <c r="C2723" s="14">
        <v>1217061</v>
      </c>
      <c r="D2723" s="14" t="s">
        <v>535</v>
      </c>
      <c r="E2723" s="14" t="s">
        <v>1183</v>
      </c>
      <c r="F2723" s="15">
        <v>0.47916666666666669</v>
      </c>
      <c r="G2723" s="14">
        <v>69</v>
      </c>
      <c r="H2723" s="2" t="str">
        <f t="shared" si="42"/>
        <v>سالن طبقه بالا</v>
      </c>
    </row>
    <row r="2724" spans="1:8">
      <c r="A2724" s="14">
        <v>900215147</v>
      </c>
      <c r="B2724" s="14" t="s">
        <v>168</v>
      </c>
      <c r="C2724" s="14">
        <v>1217185</v>
      </c>
      <c r="D2724" s="14" t="s">
        <v>646</v>
      </c>
      <c r="E2724" s="14" t="s">
        <v>1204</v>
      </c>
      <c r="F2724" s="15">
        <v>0.33333333333333331</v>
      </c>
      <c r="G2724" s="14">
        <v>50</v>
      </c>
      <c r="H2724" s="2" t="str">
        <f t="shared" si="42"/>
        <v>سالن طبقه بالا</v>
      </c>
    </row>
    <row r="2725" spans="1:8">
      <c r="A2725" s="14">
        <v>900215147</v>
      </c>
      <c r="B2725" s="14" t="s">
        <v>168</v>
      </c>
      <c r="C2725" s="14">
        <v>1222063</v>
      </c>
      <c r="D2725" s="14" t="s">
        <v>1127</v>
      </c>
      <c r="E2725" s="14" t="s">
        <v>1178</v>
      </c>
      <c r="F2725" s="15">
        <v>0.38541666666666669</v>
      </c>
      <c r="G2725" s="14">
        <v>74</v>
      </c>
      <c r="H2725" s="2" t="str">
        <f t="shared" si="42"/>
        <v>سالن طبقه بالا</v>
      </c>
    </row>
    <row r="2726" spans="1:8">
      <c r="A2726" s="14">
        <v>900215147</v>
      </c>
      <c r="B2726" s="14" t="s">
        <v>168</v>
      </c>
      <c r="C2726" s="14">
        <v>1211007</v>
      </c>
      <c r="D2726" s="14" t="s">
        <v>1122</v>
      </c>
      <c r="E2726" s="14" t="s">
        <v>1173</v>
      </c>
      <c r="F2726" s="15">
        <v>0.38541666666666669</v>
      </c>
      <c r="G2726" s="14">
        <v>91</v>
      </c>
      <c r="H2726" s="2" t="str">
        <f t="shared" si="42"/>
        <v>سالن طبقه بالا</v>
      </c>
    </row>
    <row r="2727" spans="1:8">
      <c r="A2727" s="14">
        <v>900215875</v>
      </c>
      <c r="B2727" s="14" t="s">
        <v>295</v>
      </c>
      <c r="C2727" s="14">
        <v>1218079</v>
      </c>
      <c r="D2727" s="14" t="s">
        <v>905</v>
      </c>
      <c r="E2727" s="14" t="s">
        <v>1182</v>
      </c>
      <c r="F2727" s="15">
        <v>0.33333333333333331</v>
      </c>
      <c r="G2727" s="14">
        <v>901</v>
      </c>
      <c r="H2727" s="2" t="str">
        <f t="shared" si="42"/>
        <v>اتاق آزمون الکترونیکی</v>
      </c>
    </row>
    <row r="2728" spans="1:8">
      <c r="A2728" s="14">
        <v>900215875</v>
      </c>
      <c r="B2728" s="14" t="s">
        <v>295</v>
      </c>
      <c r="C2728" s="14">
        <v>1214076</v>
      </c>
      <c r="D2728" s="14" t="s">
        <v>632</v>
      </c>
      <c r="E2728" s="14" t="s">
        <v>1209</v>
      </c>
      <c r="F2728" s="15">
        <v>0.57291666666666663</v>
      </c>
      <c r="G2728" s="14">
        <v>106</v>
      </c>
      <c r="H2728" s="2" t="str">
        <f t="shared" si="42"/>
        <v>سالن طبقه بالا</v>
      </c>
    </row>
    <row r="2729" spans="1:8">
      <c r="A2729" s="14">
        <v>900215875</v>
      </c>
      <c r="B2729" s="14" t="s">
        <v>295</v>
      </c>
      <c r="C2729" s="14">
        <v>1214038</v>
      </c>
      <c r="D2729" s="14" t="s">
        <v>922</v>
      </c>
      <c r="E2729" s="14" t="s">
        <v>1165</v>
      </c>
      <c r="F2729" s="15">
        <v>0.57291666666666663</v>
      </c>
      <c r="G2729" s="14">
        <v>130</v>
      </c>
      <c r="H2729" s="2" t="str">
        <f t="shared" si="42"/>
        <v>سالن طبقه بالا</v>
      </c>
    </row>
    <row r="2730" spans="1:8">
      <c r="A2730" s="14">
        <v>900215875</v>
      </c>
      <c r="B2730" s="14" t="s">
        <v>295</v>
      </c>
      <c r="C2730" s="14">
        <v>1212256</v>
      </c>
      <c r="D2730" s="14" t="s">
        <v>465</v>
      </c>
      <c r="E2730" s="14" t="s">
        <v>1159</v>
      </c>
      <c r="F2730" s="15">
        <v>0.66666666666666663</v>
      </c>
      <c r="G2730" s="14">
        <v>419</v>
      </c>
      <c r="H2730" s="2" t="str">
        <f t="shared" si="42"/>
        <v>کلاس208</v>
      </c>
    </row>
    <row r="2731" spans="1:8">
      <c r="A2731" s="14">
        <v>900215875</v>
      </c>
      <c r="B2731" s="14" t="s">
        <v>295</v>
      </c>
      <c r="C2731" s="14">
        <v>1220434</v>
      </c>
      <c r="D2731" s="14" t="s">
        <v>438</v>
      </c>
      <c r="E2731" s="14" t="s">
        <v>1168</v>
      </c>
      <c r="F2731" s="15">
        <v>0.66666666666666663</v>
      </c>
      <c r="G2731" s="14">
        <v>153</v>
      </c>
      <c r="H2731" s="2" t="str">
        <f t="shared" si="42"/>
        <v>کلاس201</v>
      </c>
    </row>
    <row r="2732" spans="1:8">
      <c r="A2732" s="14">
        <v>900217381</v>
      </c>
      <c r="B2732" s="14" t="s">
        <v>166</v>
      </c>
      <c r="C2732" s="14">
        <v>1220570</v>
      </c>
      <c r="D2732" s="14" t="s">
        <v>910</v>
      </c>
      <c r="E2732" s="14" t="s">
        <v>1181</v>
      </c>
      <c r="F2732" s="15">
        <v>0.47916666666666669</v>
      </c>
      <c r="G2732" s="14">
        <v>17</v>
      </c>
      <c r="H2732" s="2" t="str">
        <f t="shared" si="42"/>
        <v>سالن طبقه بالا</v>
      </c>
    </row>
    <row r="2733" spans="1:8">
      <c r="A2733" s="14">
        <v>900217381</v>
      </c>
      <c r="B2733" s="14" t="s">
        <v>166</v>
      </c>
      <c r="C2733" s="14">
        <v>1220025</v>
      </c>
      <c r="D2733" s="14" t="s">
        <v>531</v>
      </c>
      <c r="E2733" s="14" t="s">
        <v>1181</v>
      </c>
      <c r="F2733" s="15">
        <v>0.57291666666666663</v>
      </c>
      <c r="G2733" s="14">
        <v>38</v>
      </c>
      <c r="H2733" s="2" t="str">
        <f t="shared" si="42"/>
        <v>سالن طبقه بالا</v>
      </c>
    </row>
    <row r="2734" spans="1:8">
      <c r="A2734" s="14">
        <v>900217381</v>
      </c>
      <c r="B2734" s="14" t="s">
        <v>166</v>
      </c>
      <c r="C2734" s="14">
        <v>1220227</v>
      </c>
      <c r="D2734" s="14" t="s">
        <v>722</v>
      </c>
      <c r="E2734" s="14" t="s">
        <v>1186</v>
      </c>
      <c r="F2734" s="15">
        <v>0.33333333333333331</v>
      </c>
      <c r="G2734" s="14">
        <v>901</v>
      </c>
      <c r="H2734" s="2" t="str">
        <f t="shared" si="42"/>
        <v>اتاق آزمون الکترونیکی</v>
      </c>
    </row>
    <row r="2735" spans="1:8">
      <c r="A2735" s="14">
        <v>900217381</v>
      </c>
      <c r="B2735" s="14" t="s">
        <v>166</v>
      </c>
      <c r="C2735" s="14">
        <v>1220145</v>
      </c>
      <c r="D2735" s="14" t="s">
        <v>744</v>
      </c>
      <c r="E2735" s="14" t="s">
        <v>1183</v>
      </c>
      <c r="F2735" s="15">
        <v>0.47916666666666669</v>
      </c>
      <c r="G2735" s="14">
        <v>34</v>
      </c>
      <c r="H2735" s="2" t="str">
        <f t="shared" si="42"/>
        <v>سالن طبقه بالا</v>
      </c>
    </row>
    <row r="2736" spans="1:8">
      <c r="A2736" s="14">
        <v>900217381</v>
      </c>
      <c r="B2736" s="14" t="s">
        <v>166</v>
      </c>
      <c r="C2736" s="14">
        <v>1220138</v>
      </c>
      <c r="D2736" s="14" t="s">
        <v>1220</v>
      </c>
      <c r="E2736" s="14" t="s">
        <v>1203</v>
      </c>
      <c r="F2736" s="15">
        <v>0.38541666666666669</v>
      </c>
      <c r="G2736" s="14">
        <v>75</v>
      </c>
      <c r="H2736" s="2" t="str">
        <f t="shared" si="42"/>
        <v>سالن طبقه بالا</v>
      </c>
    </row>
    <row r="2737" spans="1:8">
      <c r="A2737" s="14">
        <v>900217381</v>
      </c>
      <c r="B2737" s="14" t="s">
        <v>166</v>
      </c>
      <c r="C2737" s="14">
        <v>1220141</v>
      </c>
      <c r="D2737" s="14" t="s">
        <v>1108</v>
      </c>
      <c r="E2737" s="14" t="s">
        <v>1203</v>
      </c>
      <c r="F2737" s="15">
        <v>0.57291666666666663</v>
      </c>
      <c r="G2737" s="14">
        <v>901</v>
      </c>
      <c r="H2737" s="2" t="str">
        <f t="shared" si="42"/>
        <v>اتاق آزمون الکترونیکی</v>
      </c>
    </row>
    <row r="2738" spans="1:8">
      <c r="A2738" s="14">
        <v>900217381</v>
      </c>
      <c r="B2738" s="14" t="s">
        <v>166</v>
      </c>
      <c r="C2738" s="14">
        <v>1220087</v>
      </c>
      <c r="D2738" s="14" t="s">
        <v>570</v>
      </c>
      <c r="E2738" s="14" t="s">
        <v>1209</v>
      </c>
      <c r="F2738" s="15">
        <v>0.38541666666666669</v>
      </c>
      <c r="G2738" s="14">
        <v>901</v>
      </c>
      <c r="H2738" s="2" t="str">
        <f t="shared" si="42"/>
        <v>اتاق آزمون الکترونیکی</v>
      </c>
    </row>
    <row r="2739" spans="1:8">
      <c r="A2739" s="14">
        <v>900217381</v>
      </c>
      <c r="B2739" s="14" t="s">
        <v>166</v>
      </c>
      <c r="C2739" s="14">
        <v>1220080</v>
      </c>
      <c r="D2739" s="14" t="s">
        <v>1272</v>
      </c>
      <c r="E2739" s="14" t="s">
        <v>1209</v>
      </c>
      <c r="F2739" s="15">
        <v>0.47916666666666669</v>
      </c>
      <c r="G2739" s="14">
        <v>9</v>
      </c>
      <c r="H2739" s="2" t="str">
        <f t="shared" si="42"/>
        <v>سالن طبقه بالا</v>
      </c>
    </row>
    <row r="2740" spans="1:8">
      <c r="A2740" s="14">
        <v>900217381</v>
      </c>
      <c r="B2740" s="14" t="s">
        <v>166</v>
      </c>
      <c r="C2740" s="14">
        <v>1220433</v>
      </c>
      <c r="D2740" s="14" t="s">
        <v>524</v>
      </c>
      <c r="E2740" s="14" t="s">
        <v>1199</v>
      </c>
      <c r="F2740" s="15">
        <v>0.66666666666666663</v>
      </c>
      <c r="G2740" s="14">
        <v>86</v>
      </c>
      <c r="H2740" s="2" t="str">
        <f t="shared" si="42"/>
        <v>سالن طبقه بالا</v>
      </c>
    </row>
    <row r="2741" spans="1:8">
      <c r="A2741" s="14">
        <v>900217381</v>
      </c>
      <c r="B2741" s="14" t="s">
        <v>166</v>
      </c>
      <c r="C2741" s="14">
        <v>1220142</v>
      </c>
      <c r="D2741" s="14" t="s">
        <v>690</v>
      </c>
      <c r="E2741" s="14" t="s">
        <v>1178</v>
      </c>
      <c r="F2741" s="15">
        <v>0.47916666666666669</v>
      </c>
      <c r="G2741" s="14">
        <v>38</v>
      </c>
      <c r="H2741" s="2" t="str">
        <f t="shared" si="42"/>
        <v>سالن طبقه بالا</v>
      </c>
    </row>
    <row r="2742" spans="1:8">
      <c r="A2742" s="14">
        <v>900219583</v>
      </c>
      <c r="B2742" s="14" t="s">
        <v>394</v>
      </c>
      <c r="C2742" s="14">
        <v>1211366</v>
      </c>
      <c r="D2742" s="14" t="s">
        <v>537</v>
      </c>
      <c r="E2742" s="14" t="s">
        <v>1181</v>
      </c>
      <c r="F2742" s="15">
        <v>0.33333333333333331</v>
      </c>
      <c r="G2742" s="14">
        <v>60</v>
      </c>
      <c r="H2742" s="2" t="str">
        <f t="shared" si="42"/>
        <v>سالن طبقه بالا</v>
      </c>
    </row>
    <row r="2743" spans="1:8">
      <c r="A2743" s="14">
        <v>900219583</v>
      </c>
      <c r="B2743" s="14" t="s">
        <v>394</v>
      </c>
      <c r="C2743" s="14">
        <v>1217060</v>
      </c>
      <c r="D2743" s="14" t="s">
        <v>583</v>
      </c>
      <c r="E2743" s="14" t="s">
        <v>1186</v>
      </c>
      <c r="F2743" s="15">
        <v>0.47916666666666669</v>
      </c>
      <c r="G2743" s="14">
        <v>38</v>
      </c>
      <c r="H2743" s="2" t="str">
        <f t="shared" si="42"/>
        <v>سالن طبقه بالا</v>
      </c>
    </row>
    <row r="2744" spans="1:8">
      <c r="A2744" s="14">
        <v>900219583</v>
      </c>
      <c r="B2744" s="14" t="s">
        <v>394</v>
      </c>
      <c r="C2744" s="14">
        <v>1217066</v>
      </c>
      <c r="D2744" s="14" t="s">
        <v>577</v>
      </c>
      <c r="E2744" s="14" t="s">
        <v>1196</v>
      </c>
      <c r="F2744" s="15">
        <v>0.33333333333333331</v>
      </c>
      <c r="G2744" s="14">
        <v>58</v>
      </c>
      <c r="H2744" s="2" t="str">
        <f t="shared" si="42"/>
        <v>سالن طبقه بالا</v>
      </c>
    </row>
    <row r="2745" spans="1:8">
      <c r="A2745" s="14">
        <v>900219583</v>
      </c>
      <c r="B2745" s="14" t="s">
        <v>394</v>
      </c>
      <c r="C2745" s="14">
        <v>1229128</v>
      </c>
      <c r="D2745" s="14" t="s">
        <v>473</v>
      </c>
      <c r="E2745" s="14" t="s">
        <v>1182</v>
      </c>
      <c r="F2745" s="15">
        <v>0.66666666666666663</v>
      </c>
      <c r="G2745" s="14">
        <v>75</v>
      </c>
      <c r="H2745" s="2" t="str">
        <f t="shared" si="42"/>
        <v>سالن طبقه بالا</v>
      </c>
    </row>
    <row r="2746" spans="1:8">
      <c r="A2746" s="14">
        <v>900219583</v>
      </c>
      <c r="B2746" s="14" t="s">
        <v>394</v>
      </c>
      <c r="C2746" s="14">
        <v>1217064</v>
      </c>
      <c r="D2746" s="14" t="s">
        <v>545</v>
      </c>
      <c r="E2746" s="14" t="s">
        <v>1203</v>
      </c>
      <c r="F2746" s="15">
        <v>0.33333333333333331</v>
      </c>
      <c r="G2746" s="14">
        <v>52</v>
      </c>
      <c r="H2746" s="2" t="str">
        <f t="shared" si="42"/>
        <v>سالن طبقه بالا</v>
      </c>
    </row>
    <row r="2747" spans="1:8">
      <c r="A2747" s="14">
        <v>900219583</v>
      </c>
      <c r="B2747" s="14" t="s">
        <v>394</v>
      </c>
      <c r="C2747" s="14">
        <v>1217057</v>
      </c>
      <c r="D2747" s="14" t="s">
        <v>578</v>
      </c>
      <c r="E2747" s="14" t="s">
        <v>1213</v>
      </c>
      <c r="F2747" s="15">
        <v>0.47916666666666669</v>
      </c>
      <c r="G2747" s="14">
        <v>42</v>
      </c>
      <c r="H2747" s="2" t="str">
        <f t="shared" si="42"/>
        <v>سالن طبقه بالا</v>
      </c>
    </row>
    <row r="2748" spans="1:8">
      <c r="A2748" s="14">
        <v>900219583</v>
      </c>
      <c r="B2748" s="14" t="s">
        <v>394</v>
      </c>
      <c r="C2748" s="14">
        <v>1217062</v>
      </c>
      <c r="D2748" s="14" t="s">
        <v>1125</v>
      </c>
      <c r="E2748" s="14" t="s">
        <v>1199</v>
      </c>
      <c r="F2748" s="15">
        <v>0.33333333333333331</v>
      </c>
      <c r="G2748" s="14">
        <v>16</v>
      </c>
      <c r="H2748" s="2" t="str">
        <f t="shared" si="42"/>
        <v>سالن طبقه بالا</v>
      </c>
    </row>
    <row r="2749" spans="1:8">
      <c r="A2749" s="14">
        <v>900219583</v>
      </c>
      <c r="B2749" s="14" t="s">
        <v>394</v>
      </c>
      <c r="C2749" s="14">
        <v>1217187</v>
      </c>
      <c r="D2749" s="14" t="s">
        <v>608</v>
      </c>
      <c r="E2749" s="14" t="s">
        <v>1173</v>
      </c>
      <c r="F2749" s="15">
        <v>0.33333333333333331</v>
      </c>
      <c r="G2749" s="14">
        <v>128</v>
      </c>
      <c r="H2749" s="2" t="str">
        <f t="shared" si="42"/>
        <v>سالن طبقه بالا</v>
      </c>
    </row>
    <row r="2750" spans="1:8">
      <c r="A2750" s="14">
        <v>900219583</v>
      </c>
      <c r="B2750" s="14" t="s">
        <v>394</v>
      </c>
      <c r="C2750" s="14">
        <v>1217020</v>
      </c>
      <c r="D2750" s="14" t="s">
        <v>891</v>
      </c>
      <c r="E2750" s="14" t="s">
        <v>1168</v>
      </c>
      <c r="F2750" s="15">
        <v>0.47916666666666669</v>
      </c>
      <c r="G2750" s="14">
        <v>84</v>
      </c>
      <c r="H2750" s="2" t="str">
        <f t="shared" si="42"/>
        <v>سالن طبقه بالا</v>
      </c>
    </row>
    <row r="2751" spans="1:8">
      <c r="A2751" s="14">
        <v>900221892</v>
      </c>
      <c r="B2751" s="14" t="s">
        <v>393</v>
      </c>
      <c r="C2751" s="14">
        <v>1213007</v>
      </c>
      <c r="D2751" s="14" t="s">
        <v>614</v>
      </c>
      <c r="E2751" s="14" t="s">
        <v>1187</v>
      </c>
      <c r="F2751" s="15">
        <v>0.33333333333333331</v>
      </c>
      <c r="G2751" s="14">
        <v>901</v>
      </c>
      <c r="H2751" s="2" t="str">
        <f t="shared" si="42"/>
        <v>اتاق آزمون الکترونیکی</v>
      </c>
    </row>
    <row r="2752" spans="1:8">
      <c r="A2752" s="14">
        <v>900221892</v>
      </c>
      <c r="B2752" s="14" t="s">
        <v>393</v>
      </c>
      <c r="C2752" s="14">
        <v>1213031</v>
      </c>
      <c r="D2752" s="14" t="s">
        <v>1081</v>
      </c>
      <c r="E2752" s="14" t="s">
        <v>1170</v>
      </c>
      <c r="F2752" s="15">
        <v>0.57291666666666663</v>
      </c>
      <c r="G2752" s="14">
        <v>901</v>
      </c>
      <c r="H2752" s="2" t="str">
        <f t="shared" si="42"/>
        <v>اتاق آزمون الکترونیکی</v>
      </c>
    </row>
    <row r="2753" spans="1:8">
      <c r="A2753" s="14">
        <v>900221892</v>
      </c>
      <c r="B2753" s="14" t="s">
        <v>393</v>
      </c>
      <c r="C2753" s="14">
        <v>1213046</v>
      </c>
      <c r="D2753" s="14" t="s">
        <v>1257</v>
      </c>
      <c r="E2753" s="14" t="s">
        <v>1163</v>
      </c>
      <c r="F2753" s="15">
        <v>0.33333333333333331</v>
      </c>
      <c r="G2753" s="14">
        <v>12</v>
      </c>
      <c r="H2753" s="2" t="str">
        <f t="shared" si="42"/>
        <v>سالن طبقه بالا</v>
      </c>
    </row>
    <row r="2754" spans="1:8">
      <c r="A2754" s="14">
        <v>900221892</v>
      </c>
      <c r="B2754" s="14" t="s">
        <v>393</v>
      </c>
      <c r="C2754" s="14">
        <v>1213047</v>
      </c>
      <c r="D2754" s="14" t="s">
        <v>498</v>
      </c>
      <c r="E2754" s="14" t="s">
        <v>1204</v>
      </c>
      <c r="F2754" s="15">
        <v>0.57291666666666663</v>
      </c>
      <c r="G2754" s="14">
        <v>10</v>
      </c>
      <c r="H2754" s="2" t="str">
        <f t="shared" si="42"/>
        <v>سالن طبقه بالا</v>
      </c>
    </row>
    <row r="2755" spans="1:8">
      <c r="A2755" s="14">
        <v>900221892</v>
      </c>
      <c r="B2755" s="14" t="s">
        <v>393</v>
      </c>
      <c r="C2755" s="14">
        <v>1213001</v>
      </c>
      <c r="D2755" s="14" t="s">
        <v>1284</v>
      </c>
      <c r="E2755" s="14" t="s">
        <v>1209</v>
      </c>
      <c r="F2755" s="15">
        <v>0.33333333333333331</v>
      </c>
      <c r="G2755" s="14">
        <v>2</v>
      </c>
      <c r="H2755" s="2" t="str">
        <f t="shared" si="42"/>
        <v>سالن طبقه بالا</v>
      </c>
    </row>
    <row r="2756" spans="1:8">
      <c r="A2756" s="14">
        <v>900221892</v>
      </c>
      <c r="B2756" s="14" t="s">
        <v>393</v>
      </c>
      <c r="C2756" s="14">
        <v>1213030</v>
      </c>
      <c r="D2756" s="14" t="s">
        <v>477</v>
      </c>
      <c r="E2756" s="14" t="s">
        <v>1213</v>
      </c>
      <c r="F2756" s="15">
        <v>0.38541666666666669</v>
      </c>
      <c r="G2756" s="14">
        <v>901</v>
      </c>
      <c r="H2756" s="2" t="str">
        <f t="shared" si="42"/>
        <v>اتاق آزمون الکترونیکی</v>
      </c>
    </row>
    <row r="2757" spans="1:8">
      <c r="A2757" s="14">
        <v>900221892</v>
      </c>
      <c r="B2757" s="14" t="s">
        <v>393</v>
      </c>
      <c r="C2757" s="14">
        <v>1213042</v>
      </c>
      <c r="D2757" s="14" t="s">
        <v>1099</v>
      </c>
      <c r="E2757" s="14" t="s">
        <v>1168</v>
      </c>
      <c r="F2757" s="15">
        <v>0.38541666666666669</v>
      </c>
      <c r="G2757" s="14">
        <v>12</v>
      </c>
      <c r="H2757" s="2" t="str">
        <f t="shared" ref="H2757:H2820" si="43">IF(G2757&gt;900,"اتاق آزمون الکترونیکی",IF(G2757&gt;420,"سالن طبقه پائین",IF(G2757&gt;384,"کلاس208",IF(G2757&gt;348,"کلاس207",IF(G2757&gt;312,"کلاس206",IF(G2757&gt;276,"کلاس205",IF(G2757&gt;240,"کلاس204",IF(G2757&gt;204,"کلاس203",IF(G2757&gt;168,"کلاس202",IF(G2757&gt;132,"کلاس201","سالن طبقه بالا"))))))))))</f>
        <v>سالن طبقه بالا</v>
      </c>
    </row>
    <row r="2758" spans="1:8">
      <c r="A2758" s="14">
        <v>900223881</v>
      </c>
      <c r="B2758" s="14" t="s">
        <v>525</v>
      </c>
      <c r="C2758" s="14">
        <v>1114016</v>
      </c>
      <c r="D2758" s="14" t="s">
        <v>925</v>
      </c>
      <c r="E2758" s="14" t="s">
        <v>1196</v>
      </c>
      <c r="F2758" s="15">
        <v>0.38541666666666669</v>
      </c>
      <c r="G2758" s="14">
        <v>901</v>
      </c>
      <c r="H2758" s="2" t="str">
        <f t="shared" si="43"/>
        <v>اتاق آزمون الکترونیکی</v>
      </c>
    </row>
    <row r="2759" spans="1:8">
      <c r="A2759" s="14">
        <v>900223881</v>
      </c>
      <c r="B2759" s="14" t="s">
        <v>525</v>
      </c>
      <c r="C2759" s="14">
        <v>1114028</v>
      </c>
      <c r="D2759" s="14" t="s">
        <v>1252</v>
      </c>
      <c r="E2759" s="14" t="s">
        <v>1203</v>
      </c>
      <c r="F2759" s="15">
        <v>0.38541666666666669</v>
      </c>
      <c r="G2759" s="14">
        <v>33</v>
      </c>
      <c r="H2759" s="2" t="str">
        <f t="shared" si="43"/>
        <v>سالن طبقه بالا</v>
      </c>
    </row>
    <row r="2760" spans="1:8">
      <c r="A2760" s="14">
        <v>900223881</v>
      </c>
      <c r="B2760" s="14" t="s">
        <v>525</v>
      </c>
      <c r="C2760" s="14">
        <v>1114031</v>
      </c>
      <c r="D2760" s="14" t="s">
        <v>1345</v>
      </c>
      <c r="E2760" s="14" t="s">
        <v>1209</v>
      </c>
      <c r="F2760" s="15">
        <v>0.57291666666666663</v>
      </c>
      <c r="G2760" s="14">
        <v>901</v>
      </c>
      <c r="H2760" s="2" t="str">
        <f t="shared" si="43"/>
        <v>اتاق آزمون الکترونیکی</v>
      </c>
    </row>
    <row r="2761" spans="1:8">
      <c r="A2761" s="14">
        <v>900223881</v>
      </c>
      <c r="B2761" s="14" t="s">
        <v>525</v>
      </c>
      <c r="C2761" s="14">
        <v>1114078</v>
      </c>
      <c r="D2761" s="14" t="s">
        <v>1283</v>
      </c>
      <c r="E2761" s="14" t="s">
        <v>1199</v>
      </c>
      <c r="F2761" s="15">
        <v>0.38541666666666669</v>
      </c>
      <c r="G2761" s="14">
        <v>7</v>
      </c>
      <c r="H2761" s="2" t="str">
        <f t="shared" si="43"/>
        <v>سالن طبقه بالا</v>
      </c>
    </row>
    <row r="2762" spans="1:8">
      <c r="A2762" s="14">
        <v>900223881</v>
      </c>
      <c r="B2762" s="14" t="s">
        <v>525</v>
      </c>
      <c r="C2762" s="14">
        <v>1114035</v>
      </c>
      <c r="D2762" s="14" t="s">
        <v>1343</v>
      </c>
      <c r="E2762" s="14" t="s">
        <v>1178</v>
      </c>
      <c r="F2762" s="15">
        <v>0.38541666666666669</v>
      </c>
      <c r="G2762" s="14">
        <v>901</v>
      </c>
      <c r="H2762" s="2" t="str">
        <f t="shared" si="43"/>
        <v>اتاق آزمون الکترونیکی</v>
      </c>
    </row>
    <row r="2763" spans="1:8">
      <c r="A2763" s="14">
        <v>900223950</v>
      </c>
      <c r="B2763" s="14" t="s">
        <v>163</v>
      </c>
      <c r="C2763" s="14">
        <v>1220570</v>
      </c>
      <c r="D2763" s="14" t="s">
        <v>910</v>
      </c>
      <c r="E2763" s="14" t="s">
        <v>1181</v>
      </c>
      <c r="F2763" s="15">
        <v>0.47916666666666669</v>
      </c>
      <c r="G2763" s="14">
        <v>19</v>
      </c>
      <c r="H2763" s="2" t="str">
        <f t="shared" si="43"/>
        <v>سالن طبقه بالا</v>
      </c>
    </row>
    <row r="2764" spans="1:8">
      <c r="A2764" s="14">
        <v>900223950</v>
      </c>
      <c r="B2764" s="14" t="s">
        <v>163</v>
      </c>
      <c r="C2764" s="14">
        <v>1220025</v>
      </c>
      <c r="D2764" s="14" t="s">
        <v>531</v>
      </c>
      <c r="E2764" s="14" t="s">
        <v>1181</v>
      </c>
      <c r="F2764" s="15">
        <v>0.57291666666666663</v>
      </c>
      <c r="G2764" s="14">
        <v>40</v>
      </c>
      <c r="H2764" s="2" t="str">
        <f t="shared" si="43"/>
        <v>سالن طبقه بالا</v>
      </c>
    </row>
    <row r="2765" spans="1:8">
      <c r="A2765" s="14">
        <v>900223950</v>
      </c>
      <c r="B2765" s="14" t="s">
        <v>163</v>
      </c>
      <c r="C2765" s="14">
        <v>1220235</v>
      </c>
      <c r="D2765" s="14" t="s">
        <v>729</v>
      </c>
      <c r="E2765" s="14" t="s">
        <v>1196</v>
      </c>
      <c r="F2765" s="15">
        <v>0.33333333333333331</v>
      </c>
      <c r="G2765" s="14">
        <v>53</v>
      </c>
      <c r="H2765" s="2" t="str">
        <f t="shared" si="43"/>
        <v>سالن طبقه بالا</v>
      </c>
    </row>
    <row r="2766" spans="1:8">
      <c r="A2766" s="14">
        <v>900223950</v>
      </c>
      <c r="B2766" s="14" t="s">
        <v>163</v>
      </c>
      <c r="C2766" s="14">
        <v>1220145</v>
      </c>
      <c r="D2766" s="14" t="s">
        <v>744</v>
      </c>
      <c r="E2766" s="14" t="s">
        <v>1183</v>
      </c>
      <c r="F2766" s="15">
        <v>0.47916666666666669</v>
      </c>
      <c r="G2766" s="14">
        <v>36</v>
      </c>
      <c r="H2766" s="2" t="str">
        <f t="shared" si="43"/>
        <v>سالن طبقه بالا</v>
      </c>
    </row>
    <row r="2767" spans="1:8">
      <c r="A2767" s="14">
        <v>900223950</v>
      </c>
      <c r="B2767" s="14" t="s">
        <v>163</v>
      </c>
      <c r="C2767" s="14">
        <v>1229128</v>
      </c>
      <c r="D2767" s="14" t="s">
        <v>473</v>
      </c>
      <c r="E2767" s="14" t="s">
        <v>1182</v>
      </c>
      <c r="F2767" s="15">
        <v>0.66666666666666663</v>
      </c>
      <c r="G2767" s="14">
        <v>101</v>
      </c>
      <c r="H2767" s="2" t="str">
        <f t="shared" si="43"/>
        <v>سالن طبقه بالا</v>
      </c>
    </row>
    <row r="2768" spans="1:8">
      <c r="A2768" s="14">
        <v>900223950</v>
      </c>
      <c r="B2768" s="14" t="s">
        <v>163</v>
      </c>
      <c r="C2768" s="14">
        <v>1220140</v>
      </c>
      <c r="D2768" s="14" t="s">
        <v>745</v>
      </c>
      <c r="E2768" s="14" t="s">
        <v>1163</v>
      </c>
      <c r="F2768" s="15">
        <v>0.57291666666666663</v>
      </c>
      <c r="G2768" s="14">
        <v>901</v>
      </c>
      <c r="H2768" s="2" t="str">
        <f t="shared" si="43"/>
        <v>اتاق آزمون الکترونیکی</v>
      </c>
    </row>
    <row r="2769" spans="1:8">
      <c r="A2769" s="14">
        <v>900223950</v>
      </c>
      <c r="B2769" s="14" t="s">
        <v>163</v>
      </c>
      <c r="C2769" s="14">
        <v>1220138</v>
      </c>
      <c r="D2769" s="14" t="s">
        <v>1220</v>
      </c>
      <c r="E2769" s="14" t="s">
        <v>1203</v>
      </c>
      <c r="F2769" s="15">
        <v>0.38541666666666669</v>
      </c>
      <c r="G2769" s="14">
        <v>77</v>
      </c>
      <c r="H2769" s="2" t="str">
        <f t="shared" si="43"/>
        <v>سالن طبقه بالا</v>
      </c>
    </row>
    <row r="2770" spans="1:8">
      <c r="A2770" s="14">
        <v>900223950</v>
      </c>
      <c r="B2770" s="14" t="s">
        <v>163</v>
      </c>
      <c r="C2770" s="14">
        <v>1220087</v>
      </c>
      <c r="D2770" s="14" t="s">
        <v>570</v>
      </c>
      <c r="E2770" s="14" t="s">
        <v>1209</v>
      </c>
      <c r="F2770" s="15">
        <v>0.38541666666666669</v>
      </c>
      <c r="G2770" s="14">
        <v>901</v>
      </c>
      <c r="H2770" s="2" t="str">
        <f t="shared" si="43"/>
        <v>اتاق آزمون الکترونیکی</v>
      </c>
    </row>
    <row r="2771" spans="1:8">
      <c r="A2771" s="14">
        <v>900223950</v>
      </c>
      <c r="B2771" s="14" t="s">
        <v>163</v>
      </c>
      <c r="C2771" s="14">
        <v>1233043</v>
      </c>
      <c r="D2771" s="14" t="s">
        <v>1164</v>
      </c>
      <c r="E2771" s="14" t="s">
        <v>1165</v>
      </c>
      <c r="F2771" s="15">
        <v>0.66666666666666663</v>
      </c>
      <c r="G2771" s="14">
        <v>133</v>
      </c>
      <c r="H2771" s="2" t="str">
        <f t="shared" si="43"/>
        <v>کلاس201</v>
      </c>
    </row>
    <row r="2772" spans="1:8">
      <c r="A2772" s="14">
        <v>900223951</v>
      </c>
      <c r="B2772" s="14" t="s">
        <v>163</v>
      </c>
      <c r="C2772" s="14">
        <v>1220570</v>
      </c>
      <c r="D2772" s="14" t="s">
        <v>910</v>
      </c>
      <c r="E2772" s="14" t="s">
        <v>1181</v>
      </c>
      <c r="F2772" s="15">
        <v>0.47916666666666669</v>
      </c>
      <c r="G2772" s="14">
        <v>21</v>
      </c>
      <c r="H2772" s="2" t="str">
        <f t="shared" si="43"/>
        <v>سالن طبقه بالا</v>
      </c>
    </row>
    <row r="2773" spans="1:8">
      <c r="A2773" s="14">
        <v>900223951</v>
      </c>
      <c r="B2773" s="14" t="s">
        <v>163</v>
      </c>
      <c r="C2773" s="14">
        <v>1220025</v>
      </c>
      <c r="D2773" s="14" t="s">
        <v>531</v>
      </c>
      <c r="E2773" s="14" t="s">
        <v>1181</v>
      </c>
      <c r="F2773" s="15">
        <v>0.57291666666666663</v>
      </c>
      <c r="G2773" s="14">
        <v>42</v>
      </c>
      <c r="H2773" s="2" t="str">
        <f t="shared" si="43"/>
        <v>سالن طبقه بالا</v>
      </c>
    </row>
    <row r="2774" spans="1:8">
      <c r="A2774" s="14">
        <v>900223951</v>
      </c>
      <c r="B2774" s="14" t="s">
        <v>163</v>
      </c>
      <c r="C2774" s="14">
        <v>1220235</v>
      </c>
      <c r="D2774" s="14" t="s">
        <v>729</v>
      </c>
      <c r="E2774" s="14" t="s">
        <v>1196</v>
      </c>
      <c r="F2774" s="15">
        <v>0.33333333333333331</v>
      </c>
      <c r="G2774" s="14">
        <v>55</v>
      </c>
      <c r="H2774" s="2" t="str">
        <f t="shared" si="43"/>
        <v>سالن طبقه بالا</v>
      </c>
    </row>
    <row r="2775" spans="1:8">
      <c r="A2775" s="14">
        <v>900223951</v>
      </c>
      <c r="B2775" s="14" t="s">
        <v>163</v>
      </c>
      <c r="C2775" s="14">
        <v>1220145</v>
      </c>
      <c r="D2775" s="14" t="s">
        <v>744</v>
      </c>
      <c r="E2775" s="14" t="s">
        <v>1183</v>
      </c>
      <c r="F2775" s="15">
        <v>0.47916666666666669</v>
      </c>
      <c r="G2775" s="14">
        <v>38</v>
      </c>
      <c r="H2775" s="2" t="str">
        <f t="shared" si="43"/>
        <v>سالن طبقه بالا</v>
      </c>
    </row>
    <row r="2776" spans="1:8">
      <c r="A2776" s="14">
        <v>900223951</v>
      </c>
      <c r="B2776" s="14" t="s">
        <v>163</v>
      </c>
      <c r="C2776" s="14">
        <v>1229128</v>
      </c>
      <c r="D2776" s="14" t="s">
        <v>473</v>
      </c>
      <c r="E2776" s="14" t="s">
        <v>1182</v>
      </c>
      <c r="F2776" s="15">
        <v>0.66666666666666663</v>
      </c>
      <c r="G2776" s="14">
        <v>103</v>
      </c>
      <c r="H2776" s="2" t="str">
        <f t="shared" si="43"/>
        <v>سالن طبقه بالا</v>
      </c>
    </row>
    <row r="2777" spans="1:8">
      <c r="A2777" s="14">
        <v>900223951</v>
      </c>
      <c r="B2777" s="14" t="s">
        <v>163</v>
      </c>
      <c r="C2777" s="14">
        <v>1220140</v>
      </c>
      <c r="D2777" s="14" t="s">
        <v>745</v>
      </c>
      <c r="E2777" s="14" t="s">
        <v>1163</v>
      </c>
      <c r="F2777" s="15">
        <v>0.57291666666666663</v>
      </c>
      <c r="G2777" s="14">
        <v>901</v>
      </c>
      <c r="H2777" s="2" t="str">
        <f t="shared" si="43"/>
        <v>اتاق آزمون الکترونیکی</v>
      </c>
    </row>
    <row r="2778" spans="1:8">
      <c r="A2778" s="14">
        <v>900223951</v>
      </c>
      <c r="B2778" s="14" t="s">
        <v>163</v>
      </c>
      <c r="C2778" s="14">
        <v>1220138</v>
      </c>
      <c r="D2778" s="14" t="s">
        <v>1220</v>
      </c>
      <c r="E2778" s="14" t="s">
        <v>1203</v>
      </c>
      <c r="F2778" s="15">
        <v>0.38541666666666669</v>
      </c>
      <c r="G2778" s="14">
        <v>79</v>
      </c>
      <c r="H2778" s="2" t="str">
        <f t="shared" si="43"/>
        <v>سالن طبقه بالا</v>
      </c>
    </row>
    <row r="2779" spans="1:8">
      <c r="A2779" s="14">
        <v>900223951</v>
      </c>
      <c r="B2779" s="14" t="s">
        <v>163</v>
      </c>
      <c r="C2779" s="14">
        <v>1220087</v>
      </c>
      <c r="D2779" s="14" t="s">
        <v>570</v>
      </c>
      <c r="E2779" s="14" t="s">
        <v>1209</v>
      </c>
      <c r="F2779" s="15">
        <v>0.38541666666666669</v>
      </c>
      <c r="G2779" s="14">
        <v>901</v>
      </c>
      <c r="H2779" s="2" t="str">
        <f t="shared" si="43"/>
        <v>اتاق آزمون الکترونیکی</v>
      </c>
    </row>
    <row r="2780" spans="1:8">
      <c r="A2780" s="14">
        <v>900223951</v>
      </c>
      <c r="B2780" s="14" t="s">
        <v>163</v>
      </c>
      <c r="C2780" s="14">
        <v>1233043</v>
      </c>
      <c r="D2780" s="14" t="s">
        <v>1164</v>
      </c>
      <c r="E2780" s="14" t="s">
        <v>1165</v>
      </c>
      <c r="F2780" s="15">
        <v>0.66666666666666663</v>
      </c>
      <c r="G2780" s="14">
        <v>135</v>
      </c>
      <c r="H2780" s="2" t="str">
        <f t="shared" si="43"/>
        <v>کلاس201</v>
      </c>
    </row>
    <row r="2781" spans="1:8">
      <c r="A2781" s="14">
        <v>900223952</v>
      </c>
      <c r="B2781" s="14" t="s">
        <v>163</v>
      </c>
      <c r="C2781" s="14">
        <v>1211004</v>
      </c>
      <c r="D2781" s="14" t="s">
        <v>445</v>
      </c>
      <c r="E2781" s="14" t="s">
        <v>1190</v>
      </c>
      <c r="F2781" s="15">
        <v>0.38541666666666669</v>
      </c>
      <c r="G2781" s="14">
        <v>60</v>
      </c>
      <c r="H2781" s="2" t="str">
        <f t="shared" si="43"/>
        <v>سالن طبقه بالا</v>
      </c>
    </row>
    <row r="2782" spans="1:8">
      <c r="A2782" s="14">
        <v>900223952</v>
      </c>
      <c r="B2782" s="14" t="s">
        <v>163</v>
      </c>
      <c r="C2782" s="14">
        <v>1211366</v>
      </c>
      <c r="D2782" s="14" t="s">
        <v>537</v>
      </c>
      <c r="E2782" s="14" t="s">
        <v>1181</v>
      </c>
      <c r="F2782" s="15">
        <v>0.33333333333333331</v>
      </c>
      <c r="G2782" s="14">
        <v>64</v>
      </c>
      <c r="H2782" s="2" t="str">
        <f t="shared" si="43"/>
        <v>سالن طبقه بالا</v>
      </c>
    </row>
    <row r="2783" spans="1:8">
      <c r="A2783" s="14">
        <v>900223952</v>
      </c>
      <c r="B2783" s="14" t="s">
        <v>163</v>
      </c>
      <c r="C2783" s="14">
        <v>1217066</v>
      </c>
      <c r="D2783" s="14" t="s">
        <v>577</v>
      </c>
      <c r="E2783" s="14" t="s">
        <v>1196</v>
      </c>
      <c r="F2783" s="15">
        <v>0.33333333333333331</v>
      </c>
      <c r="G2783" s="14">
        <v>60</v>
      </c>
      <c r="H2783" s="2" t="str">
        <f t="shared" si="43"/>
        <v>سالن طبقه بالا</v>
      </c>
    </row>
    <row r="2784" spans="1:8">
      <c r="A2784" s="14">
        <v>900223952</v>
      </c>
      <c r="B2784" s="14" t="s">
        <v>163</v>
      </c>
      <c r="C2784" s="14">
        <v>1217061</v>
      </c>
      <c r="D2784" s="14" t="s">
        <v>535</v>
      </c>
      <c r="E2784" s="14" t="s">
        <v>1183</v>
      </c>
      <c r="F2784" s="15">
        <v>0.47916666666666669</v>
      </c>
      <c r="G2784" s="14">
        <v>71</v>
      </c>
      <c r="H2784" s="2" t="str">
        <f t="shared" si="43"/>
        <v>سالن طبقه بالا</v>
      </c>
    </row>
    <row r="2785" spans="1:8">
      <c r="A2785" s="14">
        <v>900223952</v>
      </c>
      <c r="B2785" s="14" t="s">
        <v>163</v>
      </c>
      <c r="C2785" s="14">
        <v>1229128</v>
      </c>
      <c r="D2785" s="14" t="s">
        <v>473</v>
      </c>
      <c r="E2785" s="14" t="s">
        <v>1182</v>
      </c>
      <c r="F2785" s="15">
        <v>0.66666666666666663</v>
      </c>
      <c r="G2785" s="14">
        <v>77</v>
      </c>
      <c r="H2785" s="2" t="str">
        <f t="shared" si="43"/>
        <v>سالن طبقه بالا</v>
      </c>
    </row>
    <row r="2786" spans="1:8">
      <c r="A2786" s="14">
        <v>900223952</v>
      </c>
      <c r="B2786" s="14" t="s">
        <v>163</v>
      </c>
      <c r="C2786" s="14">
        <v>1215153</v>
      </c>
      <c r="D2786" s="14" t="s">
        <v>470</v>
      </c>
      <c r="E2786" s="14" t="s">
        <v>1163</v>
      </c>
      <c r="F2786" s="15">
        <v>0.66666666666666663</v>
      </c>
      <c r="G2786" s="14">
        <v>145</v>
      </c>
      <c r="H2786" s="2" t="str">
        <f t="shared" si="43"/>
        <v>کلاس201</v>
      </c>
    </row>
    <row r="2787" spans="1:8">
      <c r="A2787" s="14">
        <v>900223952</v>
      </c>
      <c r="B2787" s="14" t="s">
        <v>163</v>
      </c>
      <c r="C2787" s="14">
        <v>1217185</v>
      </c>
      <c r="D2787" s="14" t="s">
        <v>646</v>
      </c>
      <c r="E2787" s="14" t="s">
        <v>1204</v>
      </c>
      <c r="F2787" s="15">
        <v>0.33333333333333331</v>
      </c>
      <c r="G2787" s="14">
        <v>54</v>
      </c>
      <c r="H2787" s="2" t="str">
        <f t="shared" si="43"/>
        <v>سالن طبقه بالا</v>
      </c>
    </row>
    <row r="2788" spans="1:8">
      <c r="A2788" s="14">
        <v>900223952</v>
      </c>
      <c r="B2788" s="14" t="s">
        <v>163</v>
      </c>
      <c r="C2788" s="14">
        <v>1217057</v>
      </c>
      <c r="D2788" s="14" t="s">
        <v>578</v>
      </c>
      <c r="E2788" s="14" t="s">
        <v>1213</v>
      </c>
      <c r="F2788" s="15">
        <v>0.47916666666666669</v>
      </c>
      <c r="G2788" s="14">
        <v>44</v>
      </c>
      <c r="H2788" s="2" t="str">
        <f t="shared" si="43"/>
        <v>سالن طبقه بالا</v>
      </c>
    </row>
    <row r="2789" spans="1:8">
      <c r="A2789" s="14">
        <v>900223952</v>
      </c>
      <c r="B2789" s="14" t="s">
        <v>163</v>
      </c>
      <c r="C2789" s="14">
        <v>1217020</v>
      </c>
      <c r="D2789" s="14" t="s">
        <v>891</v>
      </c>
      <c r="E2789" s="14" t="s">
        <v>1168</v>
      </c>
      <c r="F2789" s="15">
        <v>0.47916666666666669</v>
      </c>
      <c r="G2789" s="14">
        <v>86</v>
      </c>
      <c r="H2789" s="2" t="str">
        <f t="shared" si="43"/>
        <v>سالن طبقه بالا</v>
      </c>
    </row>
    <row r="2790" spans="1:8">
      <c r="A2790" s="14">
        <v>900224490</v>
      </c>
      <c r="B2790" s="14" t="s">
        <v>162</v>
      </c>
      <c r="C2790" s="14">
        <v>1213019</v>
      </c>
      <c r="D2790" s="14" t="s">
        <v>476</v>
      </c>
      <c r="E2790" s="14" t="s">
        <v>1194</v>
      </c>
      <c r="F2790" s="15">
        <v>0.47916666666666669</v>
      </c>
      <c r="G2790" s="14">
        <v>9</v>
      </c>
      <c r="H2790" s="2" t="str">
        <f t="shared" si="43"/>
        <v>سالن طبقه بالا</v>
      </c>
    </row>
    <row r="2791" spans="1:8">
      <c r="A2791" s="14">
        <v>900224490</v>
      </c>
      <c r="B2791" s="14" t="s">
        <v>162</v>
      </c>
      <c r="C2791" s="14">
        <v>1229128</v>
      </c>
      <c r="D2791" s="14" t="s">
        <v>473</v>
      </c>
      <c r="E2791" s="14" t="s">
        <v>1182</v>
      </c>
      <c r="F2791" s="15">
        <v>0.66666666666666663</v>
      </c>
      <c r="G2791" s="14">
        <v>17</v>
      </c>
      <c r="H2791" s="2" t="str">
        <f t="shared" si="43"/>
        <v>سالن طبقه بالا</v>
      </c>
    </row>
    <row r="2792" spans="1:8">
      <c r="A2792" s="14">
        <v>900224490</v>
      </c>
      <c r="B2792" s="14" t="s">
        <v>162</v>
      </c>
      <c r="C2792" s="14">
        <v>1213046</v>
      </c>
      <c r="D2792" s="14" t="s">
        <v>1257</v>
      </c>
      <c r="E2792" s="14" t="s">
        <v>1163</v>
      </c>
      <c r="F2792" s="15">
        <v>0.33333333333333331</v>
      </c>
      <c r="G2792" s="14">
        <v>14</v>
      </c>
      <c r="H2792" s="2" t="str">
        <f t="shared" si="43"/>
        <v>سالن طبقه بالا</v>
      </c>
    </row>
    <row r="2793" spans="1:8">
      <c r="A2793" s="14">
        <v>900224490</v>
      </c>
      <c r="B2793" s="14" t="s">
        <v>162</v>
      </c>
      <c r="C2793" s="14">
        <v>1213055</v>
      </c>
      <c r="D2793" s="14" t="s">
        <v>549</v>
      </c>
      <c r="E2793" s="14" t="s">
        <v>1204</v>
      </c>
      <c r="F2793" s="15">
        <v>0.47916666666666669</v>
      </c>
      <c r="G2793" s="14">
        <v>4</v>
      </c>
      <c r="H2793" s="2" t="str">
        <f t="shared" si="43"/>
        <v>سالن طبقه بالا</v>
      </c>
    </row>
    <row r="2794" spans="1:8">
      <c r="A2794" s="14">
        <v>900224490</v>
      </c>
      <c r="B2794" s="14" t="s">
        <v>162</v>
      </c>
      <c r="C2794" s="14">
        <v>1213033</v>
      </c>
      <c r="D2794" s="14" t="s">
        <v>1247</v>
      </c>
      <c r="E2794" s="14" t="s">
        <v>1178</v>
      </c>
      <c r="F2794" s="15">
        <v>0.33333333333333331</v>
      </c>
      <c r="G2794" s="14">
        <v>43</v>
      </c>
      <c r="H2794" s="2" t="str">
        <f t="shared" si="43"/>
        <v>سالن طبقه بالا</v>
      </c>
    </row>
    <row r="2795" spans="1:8">
      <c r="A2795" s="14">
        <v>900224490</v>
      </c>
      <c r="B2795" s="14" t="s">
        <v>162</v>
      </c>
      <c r="C2795" s="14">
        <v>1213041</v>
      </c>
      <c r="D2795" s="14" t="s">
        <v>1104</v>
      </c>
      <c r="E2795" s="14" t="s">
        <v>1159</v>
      </c>
      <c r="F2795" s="15">
        <v>0.47916666666666669</v>
      </c>
      <c r="G2795" s="14">
        <v>10</v>
      </c>
      <c r="H2795" s="2" t="str">
        <f t="shared" si="43"/>
        <v>سالن طبقه بالا</v>
      </c>
    </row>
    <row r="2796" spans="1:8">
      <c r="A2796" s="14">
        <v>900224490</v>
      </c>
      <c r="B2796" s="14" t="s">
        <v>162</v>
      </c>
      <c r="C2796" s="14">
        <v>1213042</v>
      </c>
      <c r="D2796" s="14" t="s">
        <v>1099</v>
      </c>
      <c r="E2796" s="14" t="s">
        <v>1168</v>
      </c>
      <c r="F2796" s="15">
        <v>0.38541666666666669</v>
      </c>
      <c r="G2796" s="14">
        <v>14</v>
      </c>
      <c r="H2796" s="2" t="str">
        <f t="shared" si="43"/>
        <v>سالن طبقه بالا</v>
      </c>
    </row>
    <row r="2797" spans="1:8">
      <c r="A2797" s="14">
        <v>900225943</v>
      </c>
      <c r="B2797" s="14" t="s">
        <v>424</v>
      </c>
      <c r="C2797" s="14">
        <v>1214034</v>
      </c>
      <c r="D2797" s="14" t="s">
        <v>540</v>
      </c>
      <c r="E2797" s="14" t="s">
        <v>1194</v>
      </c>
      <c r="F2797" s="15">
        <v>0.57291666666666663</v>
      </c>
      <c r="G2797" s="14">
        <v>35</v>
      </c>
      <c r="H2797" s="2" t="str">
        <f t="shared" si="43"/>
        <v>سالن طبقه بالا</v>
      </c>
    </row>
    <row r="2798" spans="1:8">
      <c r="A2798" s="14">
        <v>900225943</v>
      </c>
      <c r="B2798" s="14" t="s">
        <v>424</v>
      </c>
      <c r="C2798" s="14">
        <v>1214025</v>
      </c>
      <c r="D2798" s="14" t="s">
        <v>587</v>
      </c>
      <c r="E2798" s="14" t="s">
        <v>1181</v>
      </c>
      <c r="F2798" s="15">
        <v>0.57291666666666663</v>
      </c>
      <c r="G2798" s="14">
        <v>32</v>
      </c>
      <c r="H2798" s="2" t="str">
        <f t="shared" si="43"/>
        <v>سالن طبقه بالا</v>
      </c>
    </row>
    <row r="2799" spans="1:8">
      <c r="A2799" s="14">
        <v>900225943</v>
      </c>
      <c r="B2799" s="14" t="s">
        <v>424</v>
      </c>
      <c r="C2799" s="14">
        <v>1233031</v>
      </c>
      <c r="D2799" s="14" t="s">
        <v>555</v>
      </c>
      <c r="E2799" s="14" t="s">
        <v>1187</v>
      </c>
      <c r="F2799" s="15">
        <v>0.66666666666666663</v>
      </c>
      <c r="G2799" s="14">
        <v>45</v>
      </c>
      <c r="H2799" s="2" t="str">
        <f t="shared" si="43"/>
        <v>سالن طبقه بالا</v>
      </c>
    </row>
    <row r="2800" spans="1:8">
      <c r="A2800" s="14">
        <v>900225943</v>
      </c>
      <c r="B2800" s="14" t="s">
        <v>424</v>
      </c>
      <c r="C2800" s="14">
        <v>1214108</v>
      </c>
      <c r="D2800" s="14" t="s">
        <v>531</v>
      </c>
      <c r="E2800" s="14" t="s">
        <v>1213</v>
      </c>
      <c r="F2800" s="15">
        <v>0.57291666666666663</v>
      </c>
      <c r="G2800" s="14">
        <v>75</v>
      </c>
      <c r="H2800" s="2" t="str">
        <f t="shared" si="43"/>
        <v>سالن طبقه بالا</v>
      </c>
    </row>
    <row r="2801" spans="1:8">
      <c r="A2801" s="14">
        <v>900225943</v>
      </c>
      <c r="B2801" s="14" t="s">
        <v>424</v>
      </c>
      <c r="C2801" s="14">
        <v>1214036</v>
      </c>
      <c r="D2801" s="14" t="s">
        <v>548</v>
      </c>
      <c r="E2801" s="14" t="s">
        <v>1199</v>
      </c>
      <c r="F2801" s="15">
        <v>0.57291666666666663</v>
      </c>
      <c r="G2801" s="14">
        <v>901</v>
      </c>
      <c r="H2801" s="2" t="str">
        <f t="shared" si="43"/>
        <v>اتاق آزمون الکترونیکی</v>
      </c>
    </row>
    <row r="2802" spans="1:8">
      <c r="A2802" s="14">
        <v>900225943</v>
      </c>
      <c r="B2802" s="14" t="s">
        <v>424</v>
      </c>
      <c r="C2802" s="14">
        <v>1221035</v>
      </c>
      <c r="D2802" s="14" t="s">
        <v>611</v>
      </c>
      <c r="E2802" s="14" t="s">
        <v>1173</v>
      </c>
      <c r="F2802" s="15">
        <v>0.38541666666666669</v>
      </c>
      <c r="G2802" s="14">
        <v>28</v>
      </c>
      <c r="H2802" s="2" t="str">
        <f t="shared" si="43"/>
        <v>سالن طبقه بالا</v>
      </c>
    </row>
    <row r="2803" spans="1:8">
      <c r="A2803" s="14">
        <v>900225943</v>
      </c>
      <c r="B2803" s="14" t="s">
        <v>424</v>
      </c>
      <c r="C2803" s="14">
        <v>1214033</v>
      </c>
      <c r="D2803" s="14" t="s">
        <v>1131</v>
      </c>
      <c r="E2803" s="14" t="s">
        <v>1168</v>
      </c>
      <c r="F2803" s="15">
        <v>0.47916666666666669</v>
      </c>
      <c r="G2803" s="14">
        <v>26</v>
      </c>
      <c r="H2803" s="2" t="str">
        <f t="shared" si="43"/>
        <v>سالن طبقه بالا</v>
      </c>
    </row>
    <row r="2804" spans="1:8">
      <c r="A2804" s="14">
        <v>900225944</v>
      </c>
      <c r="B2804" s="14" t="s">
        <v>161</v>
      </c>
      <c r="C2804" s="14">
        <v>1115018</v>
      </c>
      <c r="D2804" s="14" t="s">
        <v>919</v>
      </c>
      <c r="E2804" s="14" t="s">
        <v>1204</v>
      </c>
      <c r="F2804" s="15">
        <v>0.38541666666666669</v>
      </c>
      <c r="G2804" s="14">
        <v>17</v>
      </c>
      <c r="H2804" s="2" t="str">
        <f t="shared" si="43"/>
        <v>سالن طبقه بالا</v>
      </c>
    </row>
    <row r="2805" spans="1:8">
      <c r="A2805" s="14">
        <v>900225944</v>
      </c>
      <c r="B2805" s="14" t="s">
        <v>161</v>
      </c>
      <c r="C2805" s="14">
        <v>1114031</v>
      </c>
      <c r="D2805" s="14" t="s">
        <v>1345</v>
      </c>
      <c r="E2805" s="14" t="s">
        <v>1209</v>
      </c>
      <c r="F2805" s="15">
        <v>0.57291666666666663</v>
      </c>
      <c r="G2805" s="14">
        <v>901</v>
      </c>
      <c r="H2805" s="2" t="str">
        <f t="shared" si="43"/>
        <v>اتاق آزمون الکترونیکی</v>
      </c>
    </row>
    <row r="2806" spans="1:8">
      <c r="A2806" s="14">
        <v>900225944</v>
      </c>
      <c r="B2806" s="14" t="s">
        <v>161</v>
      </c>
      <c r="C2806" s="14">
        <v>1114078</v>
      </c>
      <c r="D2806" s="14" t="s">
        <v>1283</v>
      </c>
      <c r="E2806" s="14" t="s">
        <v>1199</v>
      </c>
      <c r="F2806" s="15">
        <v>0.38541666666666669</v>
      </c>
      <c r="G2806" s="14">
        <v>9</v>
      </c>
      <c r="H2806" s="2" t="str">
        <f t="shared" si="43"/>
        <v>سالن طبقه بالا</v>
      </c>
    </row>
    <row r="2807" spans="1:8">
      <c r="A2807" s="14">
        <v>900225944</v>
      </c>
      <c r="B2807" s="14" t="s">
        <v>161</v>
      </c>
      <c r="C2807" s="14">
        <v>1114035</v>
      </c>
      <c r="D2807" s="14" t="s">
        <v>1343</v>
      </c>
      <c r="E2807" s="14" t="s">
        <v>1178</v>
      </c>
      <c r="F2807" s="15">
        <v>0.38541666666666669</v>
      </c>
      <c r="G2807" s="14">
        <v>901</v>
      </c>
      <c r="H2807" s="2" t="str">
        <f t="shared" si="43"/>
        <v>اتاق آزمون الکترونیکی</v>
      </c>
    </row>
    <row r="2808" spans="1:8">
      <c r="A2808" s="14">
        <v>900225944</v>
      </c>
      <c r="B2808" s="14" t="s">
        <v>161</v>
      </c>
      <c r="C2808" s="14">
        <v>1114063</v>
      </c>
      <c r="D2808" s="14" t="s">
        <v>923</v>
      </c>
      <c r="E2808" s="14" t="s">
        <v>1197</v>
      </c>
      <c r="F2808" s="15">
        <v>0.57291666666666663</v>
      </c>
      <c r="G2808" s="14">
        <v>2</v>
      </c>
      <c r="H2808" s="2" t="str">
        <f t="shared" si="43"/>
        <v>سالن طبقه بالا</v>
      </c>
    </row>
    <row r="2809" spans="1:8">
      <c r="A2809" s="14">
        <v>900226954</v>
      </c>
      <c r="B2809" s="14" t="s">
        <v>160</v>
      </c>
      <c r="C2809" s="14">
        <v>1115012</v>
      </c>
      <c r="D2809" s="14" t="s">
        <v>582</v>
      </c>
      <c r="E2809" s="14" t="s">
        <v>1186</v>
      </c>
      <c r="F2809" s="15">
        <v>0.33333333333333331</v>
      </c>
      <c r="G2809" s="14">
        <v>29</v>
      </c>
      <c r="H2809" s="2" t="str">
        <f t="shared" si="43"/>
        <v>سالن طبقه بالا</v>
      </c>
    </row>
    <row r="2810" spans="1:8">
      <c r="A2810" s="14">
        <v>900226954</v>
      </c>
      <c r="B2810" s="14" t="s">
        <v>160</v>
      </c>
      <c r="C2810" s="14">
        <v>1214030</v>
      </c>
      <c r="D2810" s="14" t="s">
        <v>622</v>
      </c>
      <c r="E2810" s="14" t="s">
        <v>1170</v>
      </c>
      <c r="F2810" s="15">
        <v>0.38541666666666669</v>
      </c>
      <c r="G2810" s="14">
        <v>30</v>
      </c>
      <c r="H2810" s="2" t="str">
        <f t="shared" si="43"/>
        <v>سالن طبقه بالا</v>
      </c>
    </row>
    <row r="2811" spans="1:8">
      <c r="A2811" s="14">
        <v>900226954</v>
      </c>
      <c r="B2811" s="14" t="s">
        <v>160</v>
      </c>
      <c r="C2811" s="14">
        <v>1214108</v>
      </c>
      <c r="D2811" s="14" t="s">
        <v>531</v>
      </c>
      <c r="E2811" s="14" t="s">
        <v>1213</v>
      </c>
      <c r="F2811" s="15">
        <v>0.57291666666666663</v>
      </c>
      <c r="G2811" s="14">
        <v>77</v>
      </c>
      <c r="H2811" s="2" t="str">
        <f t="shared" si="43"/>
        <v>سالن طبقه بالا</v>
      </c>
    </row>
    <row r="2812" spans="1:8">
      <c r="A2812" s="14">
        <v>900226954</v>
      </c>
      <c r="B2812" s="14" t="s">
        <v>160</v>
      </c>
      <c r="C2812" s="14">
        <v>1214071</v>
      </c>
      <c r="D2812" s="14" t="s">
        <v>1155</v>
      </c>
      <c r="E2812" s="14" t="s">
        <v>1178</v>
      </c>
      <c r="F2812" s="15">
        <v>0.47916666666666669</v>
      </c>
      <c r="G2812" s="14">
        <v>57</v>
      </c>
      <c r="H2812" s="2" t="str">
        <f t="shared" si="43"/>
        <v>سالن طبقه بالا</v>
      </c>
    </row>
    <row r="2813" spans="1:8">
      <c r="A2813" s="14">
        <v>900226954</v>
      </c>
      <c r="B2813" s="14" t="s">
        <v>160</v>
      </c>
      <c r="C2813" s="14">
        <v>1221035</v>
      </c>
      <c r="D2813" s="14" t="s">
        <v>611</v>
      </c>
      <c r="E2813" s="14" t="s">
        <v>1173</v>
      </c>
      <c r="F2813" s="15">
        <v>0.38541666666666669</v>
      </c>
      <c r="G2813" s="14">
        <v>30</v>
      </c>
      <c r="H2813" s="2" t="str">
        <f t="shared" si="43"/>
        <v>سالن طبقه بالا</v>
      </c>
    </row>
    <row r="2814" spans="1:8">
      <c r="A2814" s="14">
        <v>900226954</v>
      </c>
      <c r="B2814" s="14" t="s">
        <v>160</v>
      </c>
      <c r="C2814" s="14">
        <v>1214033</v>
      </c>
      <c r="D2814" s="14" t="s">
        <v>1131</v>
      </c>
      <c r="E2814" s="14" t="s">
        <v>1168</v>
      </c>
      <c r="F2814" s="15">
        <v>0.47916666666666669</v>
      </c>
      <c r="G2814" s="14">
        <v>28</v>
      </c>
      <c r="H2814" s="2" t="str">
        <f t="shared" si="43"/>
        <v>سالن طبقه بالا</v>
      </c>
    </row>
    <row r="2815" spans="1:8">
      <c r="A2815" s="14">
        <v>900227799</v>
      </c>
      <c r="B2815" s="14" t="s">
        <v>159</v>
      </c>
      <c r="C2815" s="14">
        <v>1211357</v>
      </c>
      <c r="D2815" s="14" t="s">
        <v>518</v>
      </c>
      <c r="E2815" s="14" t="s">
        <v>1190</v>
      </c>
      <c r="F2815" s="15">
        <v>0.33333333333333331</v>
      </c>
      <c r="G2815" s="14">
        <v>901</v>
      </c>
      <c r="H2815" s="2" t="str">
        <f t="shared" si="43"/>
        <v>اتاق آزمون الکترونیکی</v>
      </c>
    </row>
    <row r="2816" spans="1:8">
      <c r="A2816" s="14">
        <v>900227799</v>
      </c>
      <c r="B2816" s="14" t="s">
        <v>159</v>
      </c>
      <c r="C2816" s="14">
        <v>1211050</v>
      </c>
      <c r="D2816" s="14" t="s">
        <v>484</v>
      </c>
      <c r="E2816" s="14" t="s">
        <v>1196</v>
      </c>
      <c r="F2816" s="15">
        <v>0.33333333333333331</v>
      </c>
      <c r="G2816" s="14">
        <v>901</v>
      </c>
      <c r="H2816" s="2" t="str">
        <f t="shared" si="43"/>
        <v>اتاق آزمون الکترونیکی</v>
      </c>
    </row>
    <row r="2817" spans="1:8">
      <c r="A2817" s="14">
        <v>900227799</v>
      </c>
      <c r="B2817" s="14" t="s">
        <v>159</v>
      </c>
      <c r="C2817" s="14">
        <v>1217049</v>
      </c>
      <c r="D2817" s="14" t="s">
        <v>568</v>
      </c>
      <c r="E2817" s="14" t="s">
        <v>1183</v>
      </c>
      <c r="F2817" s="15">
        <v>0.57291666666666663</v>
      </c>
      <c r="G2817" s="14">
        <v>37</v>
      </c>
      <c r="H2817" s="2" t="str">
        <f t="shared" si="43"/>
        <v>سالن طبقه بالا</v>
      </c>
    </row>
    <row r="2818" spans="1:8">
      <c r="A2818" s="14">
        <v>900227799</v>
      </c>
      <c r="B2818" s="14" t="s">
        <v>159</v>
      </c>
      <c r="C2818" s="14">
        <v>1215153</v>
      </c>
      <c r="D2818" s="14" t="s">
        <v>470</v>
      </c>
      <c r="E2818" s="14" t="s">
        <v>1163</v>
      </c>
      <c r="F2818" s="15">
        <v>0.66666666666666663</v>
      </c>
      <c r="G2818" s="14">
        <v>15</v>
      </c>
      <c r="H2818" s="2" t="str">
        <f t="shared" si="43"/>
        <v>سالن طبقه بالا</v>
      </c>
    </row>
    <row r="2819" spans="1:8">
      <c r="A2819" s="14">
        <v>900227799</v>
      </c>
      <c r="B2819" s="14" t="s">
        <v>159</v>
      </c>
      <c r="C2819" s="14">
        <v>1211046</v>
      </c>
      <c r="D2819" s="14" t="s">
        <v>717</v>
      </c>
      <c r="E2819" s="14" t="s">
        <v>1203</v>
      </c>
      <c r="F2819" s="15">
        <v>0.33333333333333331</v>
      </c>
      <c r="G2819" s="14">
        <v>901</v>
      </c>
      <c r="H2819" s="2" t="str">
        <f t="shared" si="43"/>
        <v>اتاق آزمون الکترونیکی</v>
      </c>
    </row>
    <row r="2820" spans="1:8">
      <c r="A2820" s="14">
        <v>900227799</v>
      </c>
      <c r="B2820" s="14" t="s">
        <v>159</v>
      </c>
      <c r="C2820" s="14">
        <v>1211358</v>
      </c>
      <c r="D2820" s="14" t="s">
        <v>478</v>
      </c>
      <c r="E2820" s="14" t="s">
        <v>1213</v>
      </c>
      <c r="F2820" s="15">
        <v>0.33333333333333331</v>
      </c>
      <c r="G2820" s="14">
        <v>8</v>
      </c>
      <c r="H2820" s="2" t="str">
        <f t="shared" si="43"/>
        <v>سالن طبقه بالا</v>
      </c>
    </row>
    <row r="2821" spans="1:8">
      <c r="A2821" s="14">
        <v>900227799</v>
      </c>
      <c r="B2821" s="14" t="s">
        <v>159</v>
      </c>
      <c r="C2821" s="14">
        <v>1211355</v>
      </c>
      <c r="D2821" s="14" t="s">
        <v>619</v>
      </c>
      <c r="E2821" s="14" t="s">
        <v>1159</v>
      </c>
      <c r="F2821" s="15">
        <v>0.47916666666666669</v>
      </c>
      <c r="G2821" s="14">
        <v>11</v>
      </c>
      <c r="H2821" s="2" t="str">
        <f t="shared" ref="H2821:H2884" si="44">IF(G2821&gt;900,"اتاق آزمون الکترونیکی",IF(G2821&gt;420,"سالن طبقه پائین",IF(G2821&gt;384,"کلاس208",IF(G2821&gt;348,"کلاس207",IF(G2821&gt;312,"کلاس206",IF(G2821&gt;276,"کلاس205",IF(G2821&gt;240,"کلاس204",IF(G2821&gt;204,"کلاس203",IF(G2821&gt;168,"کلاس202",IF(G2821&gt;132,"کلاس201","سالن طبقه بالا"))))))))))</f>
        <v>سالن طبقه بالا</v>
      </c>
    </row>
    <row r="2822" spans="1:8">
      <c r="A2822" s="14">
        <v>900227861</v>
      </c>
      <c r="B2822" s="14" t="s">
        <v>392</v>
      </c>
      <c r="C2822" s="14">
        <v>1211366</v>
      </c>
      <c r="D2822" s="14" t="s">
        <v>537</v>
      </c>
      <c r="E2822" s="14" t="s">
        <v>1181</v>
      </c>
      <c r="F2822" s="15">
        <v>0.33333333333333331</v>
      </c>
      <c r="G2822" s="14">
        <v>68</v>
      </c>
      <c r="H2822" s="2" t="str">
        <f t="shared" si="44"/>
        <v>سالن طبقه بالا</v>
      </c>
    </row>
    <row r="2823" spans="1:8">
      <c r="A2823" s="14">
        <v>900227861</v>
      </c>
      <c r="B2823" s="14" t="s">
        <v>392</v>
      </c>
      <c r="C2823" s="14">
        <v>1217060</v>
      </c>
      <c r="D2823" s="14" t="s">
        <v>583</v>
      </c>
      <c r="E2823" s="14" t="s">
        <v>1186</v>
      </c>
      <c r="F2823" s="15">
        <v>0.47916666666666669</v>
      </c>
      <c r="G2823" s="14">
        <v>40</v>
      </c>
      <c r="H2823" s="2" t="str">
        <f t="shared" si="44"/>
        <v>سالن طبقه بالا</v>
      </c>
    </row>
    <row r="2824" spans="1:8">
      <c r="A2824" s="14">
        <v>900227861</v>
      </c>
      <c r="B2824" s="14" t="s">
        <v>392</v>
      </c>
      <c r="C2824" s="14">
        <v>1211367</v>
      </c>
      <c r="D2824" s="14" t="s">
        <v>493</v>
      </c>
      <c r="E2824" s="14" t="s">
        <v>1187</v>
      </c>
      <c r="F2824" s="15">
        <v>0.33333333333333331</v>
      </c>
      <c r="G2824" s="14">
        <v>35</v>
      </c>
      <c r="H2824" s="2" t="str">
        <f t="shared" si="44"/>
        <v>سالن طبقه بالا</v>
      </c>
    </row>
    <row r="2825" spans="1:8">
      <c r="A2825" s="14">
        <v>900227861</v>
      </c>
      <c r="B2825" s="14" t="s">
        <v>392</v>
      </c>
      <c r="C2825" s="14">
        <v>1217049</v>
      </c>
      <c r="D2825" s="14" t="s">
        <v>568</v>
      </c>
      <c r="E2825" s="14" t="s">
        <v>1183</v>
      </c>
      <c r="F2825" s="15">
        <v>0.57291666666666663</v>
      </c>
      <c r="G2825" s="14">
        <v>67</v>
      </c>
      <c r="H2825" s="2" t="str">
        <f t="shared" si="44"/>
        <v>سالن طبقه بالا</v>
      </c>
    </row>
    <row r="2826" spans="1:8">
      <c r="A2826" s="14">
        <v>900227861</v>
      </c>
      <c r="B2826" s="14" t="s">
        <v>392</v>
      </c>
      <c r="C2826" s="14">
        <v>1217052</v>
      </c>
      <c r="D2826" s="14" t="s">
        <v>616</v>
      </c>
      <c r="E2826" s="14" t="s">
        <v>1182</v>
      </c>
      <c r="F2826" s="15">
        <v>0.33333333333333331</v>
      </c>
      <c r="G2826" s="14">
        <v>60</v>
      </c>
      <c r="H2826" s="2" t="str">
        <f t="shared" si="44"/>
        <v>سالن طبقه بالا</v>
      </c>
    </row>
    <row r="2827" spans="1:8">
      <c r="A2827" s="14">
        <v>900227861</v>
      </c>
      <c r="B2827" s="14" t="s">
        <v>392</v>
      </c>
      <c r="C2827" s="14">
        <v>1217064</v>
      </c>
      <c r="D2827" s="14" t="s">
        <v>545</v>
      </c>
      <c r="E2827" s="14" t="s">
        <v>1203</v>
      </c>
      <c r="F2827" s="15">
        <v>0.33333333333333331</v>
      </c>
      <c r="G2827" s="14">
        <v>54</v>
      </c>
      <c r="H2827" s="2" t="str">
        <f t="shared" si="44"/>
        <v>سالن طبقه بالا</v>
      </c>
    </row>
    <row r="2828" spans="1:8">
      <c r="A2828" s="14">
        <v>900227861</v>
      </c>
      <c r="B2828" s="14" t="s">
        <v>392</v>
      </c>
      <c r="C2828" s="14">
        <v>1233043</v>
      </c>
      <c r="D2828" s="14" t="s">
        <v>1164</v>
      </c>
      <c r="E2828" s="14" t="s">
        <v>1165</v>
      </c>
      <c r="F2828" s="15">
        <v>0.66666666666666663</v>
      </c>
      <c r="G2828" s="14">
        <v>103</v>
      </c>
      <c r="H2828" s="2" t="str">
        <f t="shared" si="44"/>
        <v>سالن طبقه بالا</v>
      </c>
    </row>
    <row r="2829" spans="1:8">
      <c r="A2829" s="14">
        <v>900227861</v>
      </c>
      <c r="B2829" s="14" t="s">
        <v>392</v>
      </c>
      <c r="C2829" s="14">
        <v>1217062</v>
      </c>
      <c r="D2829" s="14" t="s">
        <v>1125</v>
      </c>
      <c r="E2829" s="14" t="s">
        <v>1199</v>
      </c>
      <c r="F2829" s="15">
        <v>0.33333333333333331</v>
      </c>
      <c r="G2829" s="14">
        <v>18</v>
      </c>
      <c r="H2829" s="2" t="str">
        <f t="shared" si="44"/>
        <v>سالن طبقه بالا</v>
      </c>
    </row>
    <row r="2830" spans="1:8">
      <c r="A2830" s="14">
        <v>900227861</v>
      </c>
      <c r="B2830" s="14" t="s">
        <v>392</v>
      </c>
      <c r="C2830" s="14">
        <v>1217187</v>
      </c>
      <c r="D2830" s="14" t="s">
        <v>608</v>
      </c>
      <c r="E2830" s="14" t="s">
        <v>1173</v>
      </c>
      <c r="F2830" s="15">
        <v>0.33333333333333331</v>
      </c>
      <c r="G2830" s="14">
        <v>132</v>
      </c>
      <c r="H2830" s="2" t="str">
        <f t="shared" si="44"/>
        <v>سالن طبقه بالا</v>
      </c>
    </row>
    <row r="2831" spans="1:8">
      <c r="A2831" s="14">
        <v>900228475</v>
      </c>
      <c r="B2831" s="14" t="s">
        <v>290</v>
      </c>
      <c r="C2831" s="14">
        <v>1220290</v>
      </c>
      <c r="D2831" s="14" t="s">
        <v>570</v>
      </c>
      <c r="E2831" s="14" t="s">
        <v>1194</v>
      </c>
      <c r="F2831" s="15">
        <v>0.47916666666666669</v>
      </c>
      <c r="G2831" s="14">
        <v>60</v>
      </c>
      <c r="H2831" s="2" t="str">
        <f t="shared" si="44"/>
        <v>سالن طبقه بالا</v>
      </c>
    </row>
    <row r="2832" spans="1:8">
      <c r="A2832" s="14">
        <v>900228475</v>
      </c>
      <c r="B2832" s="14" t="s">
        <v>290</v>
      </c>
      <c r="C2832" s="14">
        <v>1223040</v>
      </c>
      <c r="D2832" s="14" t="s">
        <v>663</v>
      </c>
      <c r="E2832" s="14" t="s">
        <v>1186</v>
      </c>
      <c r="F2832" s="15">
        <v>0.38541666666666669</v>
      </c>
      <c r="G2832" s="14">
        <v>42</v>
      </c>
      <c r="H2832" s="2" t="str">
        <f t="shared" si="44"/>
        <v>سالن طبقه بالا</v>
      </c>
    </row>
    <row r="2833" spans="1:8">
      <c r="A2833" s="14">
        <v>900228475</v>
      </c>
      <c r="B2833" s="14" t="s">
        <v>290</v>
      </c>
      <c r="C2833" s="14">
        <v>1223026</v>
      </c>
      <c r="D2833" s="14" t="s">
        <v>682</v>
      </c>
      <c r="E2833" s="14" t="s">
        <v>1196</v>
      </c>
      <c r="F2833" s="15">
        <v>0.38541666666666669</v>
      </c>
      <c r="G2833" s="14">
        <v>91</v>
      </c>
      <c r="H2833" s="2" t="str">
        <f t="shared" si="44"/>
        <v>سالن طبقه بالا</v>
      </c>
    </row>
    <row r="2834" spans="1:8">
      <c r="A2834" s="14">
        <v>900228475</v>
      </c>
      <c r="B2834" s="14" t="s">
        <v>290</v>
      </c>
      <c r="C2834" s="14">
        <v>1212177</v>
      </c>
      <c r="D2834" s="14" t="s">
        <v>1090</v>
      </c>
      <c r="E2834" s="14" t="s">
        <v>1204</v>
      </c>
      <c r="F2834" s="15">
        <v>0.47916666666666669</v>
      </c>
      <c r="G2834" s="14">
        <v>17</v>
      </c>
      <c r="H2834" s="2" t="str">
        <f t="shared" si="44"/>
        <v>سالن طبقه بالا</v>
      </c>
    </row>
    <row r="2835" spans="1:8">
      <c r="A2835" s="14">
        <v>900228475</v>
      </c>
      <c r="B2835" s="14" t="s">
        <v>290</v>
      </c>
      <c r="C2835" s="14">
        <v>1223050</v>
      </c>
      <c r="D2835" s="14" t="s">
        <v>671</v>
      </c>
      <c r="E2835" s="14" t="s">
        <v>1159</v>
      </c>
      <c r="F2835" s="15">
        <v>0.33333333333333331</v>
      </c>
      <c r="G2835" s="14">
        <v>54</v>
      </c>
      <c r="H2835" s="2" t="str">
        <f t="shared" si="44"/>
        <v>سالن طبقه بالا</v>
      </c>
    </row>
    <row r="2836" spans="1:8">
      <c r="A2836" s="14">
        <v>900228475</v>
      </c>
      <c r="B2836" s="14" t="s">
        <v>290</v>
      </c>
      <c r="C2836" s="14">
        <v>1220291</v>
      </c>
      <c r="D2836" s="14" t="s">
        <v>573</v>
      </c>
      <c r="E2836" s="14" t="s">
        <v>1173</v>
      </c>
      <c r="F2836" s="15">
        <v>0.33333333333333331</v>
      </c>
      <c r="G2836" s="14">
        <v>206</v>
      </c>
      <c r="H2836" s="2" t="str">
        <f t="shared" si="44"/>
        <v>کلاس203</v>
      </c>
    </row>
    <row r="2837" spans="1:8">
      <c r="A2837" s="14">
        <v>900228475</v>
      </c>
      <c r="B2837" s="14" t="s">
        <v>290</v>
      </c>
      <c r="C2837" s="14">
        <v>1223032</v>
      </c>
      <c r="D2837" s="14" t="s">
        <v>624</v>
      </c>
      <c r="E2837" s="14" t="s">
        <v>1168</v>
      </c>
      <c r="F2837" s="15">
        <v>0.47916666666666669</v>
      </c>
      <c r="G2837" s="14">
        <v>156</v>
      </c>
      <c r="H2837" s="2" t="str">
        <f t="shared" si="44"/>
        <v>کلاس201</v>
      </c>
    </row>
    <row r="2838" spans="1:8">
      <c r="A2838" s="14">
        <v>900228621</v>
      </c>
      <c r="B2838" s="14" t="s">
        <v>156</v>
      </c>
      <c r="C2838" s="14">
        <v>1213036</v>
      </c>
      <c r="D2838" s="14" t="s">
        <v>1288</v>
      </c>
      <c r="E2838" s="14" t="s">
        <v>1186</v>
      </c>
      <c r="F2838" s="15">
        <v>0.33333333333333331</v>
      </c>
      <c r="G2838" s="14">
        <v>6</v>
      </c>
      <c r="H2838" s="2" t="str">
        <f t="shared" si="44"/>
        <v>سالن طبقه بالا</v>
      </c>
    </row>
    <row r="2839" spans="1:8">
      <c r="A2839" s="14">
        <v>900228621</v>
      </c>
      <c r="B2839" s="14" t="s">
        <v>156</v>
      </c>
      <c r="C2839" s="14">
        <v>1213045</v>
      </c>
      <c r="D2839" s="14" t="s">
        <v>575</v>
      </c>
      <c r="E2839" s="14" t="s">
        <v>1196</v>
      </c>
      <c r="F2839" s="15">
        <v>0.33333333333333331</v>
      </c>
      <c r="G2839" s="14">
        <v>17</v>
      </c>
      <c r="H2839" s="2" t="str">
        <f t="shared" si="44"/>
        <v>سالن طبقه بالا</v>
      </c>
    </row>
    <row r="2840" spans="1:8">
      <c r="A2840" s="14">
        <v>900228621</v>
      </c>
      <c r="B2840" s="14" t="s">
        <v>156</v>
      </c>
      <c r="C2840" s="14">
        <v>1213043</v>
      </c>
      <c r="D2840" s="14" t="s">
        <v>488</v>
      </c>
      <c r="E2840" s="14" t="s">
        <v>1183</v>
      </c>
      <c r="F2840" s="15">
        <v>0.47916666666666669</v>
      </c>
      <c r="G2840" s="14">
        <v>901</v>
      </c>
      <c r="H2840" s="2" t="str">
        <f t="shared" si="44"/>
        <v>اتاق آزمون الکترونیکی</v>
      </c>
    </row>
    <row r="2841" spans="1:8">
      <c r="A2841" s="14">
        <v>900228621</v>
      </c>
      <c r="B2841" s="14" t="s">
        <v>156</v>
      </c>
      <c r="C2841" s="14">
        <v>1213048</v>
      </c>
      <c r="D2841" s="14" t="s">
        <v>483</v>
      </c>
      <c r="E2841" s="14" t="s">
        <v>1170</v>
      </c>
      <c r="F2841" s="15">
        <v>0.33333333333333331</v>
      </c>
      <c r="G2841" s="14">
        <v>2</v>
      </c>
      <c r="H2841" s="2" t="str">
        <f t="shared" si="44"/>
        <v>سالن طبقه بالا</v>
      </c>
    </row>
    <row r="2842" spans="1:8">
      <c r="A2842" s="14">
        <v>900228621</v>
      </c>
      <c r="B2842" s="14" t="s">
        <v>156</v>
      </c>
      <c r="C2842" s="14">
        <v>1213046</v>
      </c>
      <c r="D2842" s="14" t="s">
        <v>1257</v>
      </c>
      <c r="E2842" s="14" t="s">
        <v>1163</v>
      </c>
      <c r="F2842" s="15">
        <v>0.33333333333333331</v>
      </c>
      <c r="G2842" s="14">
        <v>16</v>
      </c>
      <c r="H2842" s="2" t="str">
        <f t="shared" si="44"/>
        <v>سالن طبقه بالا</v>
      </c>
    </row>
    <row r="2843" spans="1:8">
      <c r="A2843" s="14">
        <v>900228621</v>
      </c>
      <c r="B2843" s="14" t="s">
        <v>156</v>
      </c>
      <c r="C2843" s="14">
        <v>1213047</v>
      </c>
      <c r="D2843" s="14" t="s">
        <v>498</v>
      </c>
      <c r="E2843" s="14" t="s">
        <v>1204</v>
      </c>
      <c r="F2843" s="15">
        <v>0.57291666666666663</v>
      </c>
      <c r="G2843" s="14">
        <v>12</v>
      </c>
      <c r="H2843" s="2" t="str">
        <f t="shared" si="44"/>
        <v>سالن طبقه بالا</v>
      </c>
    </row>
    <row r="2844" spans="1:8">
      <c r="A2844" s="14">
        <v>900228621</v>
      </c>
      <c r="B2844" s="14" t="s">
        <v>156</v>
      </c>
      <c r="C2844" s="14">
        <v>1213035</v>
      </c>
      <c r="D2844" s="14" t="s">
        <v>1340</v>
      </c>
      <c r="E2844" s="14" t="s">
        <v>1209</v>
      </c>
      <c r="F2844" s="15">
        <v>0.57291666666666663</v>
      </c>
      <c r="G2844" s="14">
        <v>901</v>
      </c>
      <c r="H2844" s="2" t="str">
        <f t="shared" si="44"/>
        <v>اتاق آزمون الکترونیکی</v>
      </c>
    </row>
    <row r="2845" spans="1:8">
      <c r="A2845" s="14">
        <v>900228621</v>
      </c>
      <c r="B2845" s="14" t="s">
        <v>156</v>
      </c>
      <c r="C2845" s="14">
        <v>1213054</v>
      </c>
      <c r="D2845" s="14" t="s">
        <v>1255</v>
      </c>
      <c r="E2845" s="14" t="s">
        <v>1159</v>
      </c>
      <c r="F2845" s="15">
        <v>0.33333333333333331</v>
      </c>
      <c r="G2845" s="14">
        <v>43</v>
      </c>
      <c r="H2845" s="2" t="str">
        <f t="shared" si="44"/>
        <v>سالن طبقه بالا</v>
      </c>
    </row>
    <row r="2846" spans="1:8">
      <c r="A2846" s="14">
        <v>900228621</v>
      </c>
      <c r="B2846" s="14" t="s">
        <v>156</v>
      </c>
      <c r="C2846" s="14">
        <v>1213058</v>
      </c>
      <c r="D2846" s="14" t="s">
        <v>502</v>
      </c>
      <c r="E2846" s="14" t="s">
        <v>1168</v>
      </c>
      <c r="F2846" s="15">
        <v>0.57291666666666663</v>
      </c>
      <c r="G2846" s="14">
        <v>901</v>
      </c>
      <c r="H2846" s="2" t="str">
        <f t="shared" si="44"/>
        <v>اتاق آزمون الکترونیکی</v>
      </c>
    </row>
    <row r="2847" spans="1:8">
      <c r="A2847" s="14">
        <v>900228733</v>
      </c>
      <c r="B2847" s="14" t="s">
        <v>391</v>
      </c>
      <c r="C2847" s="14">
        <v>1211005</v>
      </c>
      <c r="D2847" s="14" t="s">
        <v>495</v>
      </c>
      <c r="E2847" s="14" t="s">
        <v>1196</v>
      </c>
      <c r="F2847" s="15">
        <v>0.47916666666666669</v>
      </c>
      <c r="G2847" s="14">
        <v>20</v>
      </c>
      <c r="H2847" s="2" t="str">
        <f t="shared" si="44"/>
        <v>سالن طبقه بالا</v>
      </c>
    </row>
    <row r="2848" spans="1:8">
      <c r="A2848" s="14">
        <v>900228733</v>
      </c>
      <c r="B2848" s="14" t="s">
        <v>391</v>
      </c>
      <c r="C2848" s="14">
        <v>1211011</v>
      </c>
      <c r="D2848" s="14" t="s">
        <v>1254</v>
      </c>
      <c r="E2848" s="14" t="s">
        <v>1183</v>
      </c>
      <c r="F2848" s="15">
        <v>0.47916666666666669</v>
      </c>
      <c r="G2848" s="14">
        <v>15</v>
      </c>
      <c r="H2848" s="2" t="str">
        <f t="shared" si="44"/>
        <v>سالن طبقه بالا</v>
      </c>
    </row>
    <row r="2849" spans="1:8">
      <c r="A2849" s="14">
        <v>900228733</v>
      </c>
      <c r="B2849" s="14" t="s">
        <v>391</v>
      </c>
      <c r="C2849" s="14">
        <v>1211048</v>
      </c>
      <c r="D2849" s="14" t="s">
        <v>1258</v>
      </c>
      <c r="E2849" s="14" t="s">
        <v>1182</v>
      </c>
      <c r="F2849" s="15">
        <v>0.47916666666666669</v>
      </c>
      <c r="G2849" s="14">
        <v>9</v>
      </c>
      <c r="H2849" s="2" t="str">
        <f t="shared" si="44"/>
        <v>سالن طبقه بالا</v>
      </c>
    </row>
    <row r="2850" spans="1:8">
      <c r="A2850" s="14">
        <v>900228733</v>
      </c>
      <c r="B2850" s="14" t="s">
        <v>391</v>
      </c>
      <c r="C2850" s="14">
        <v>1211044</v>
      </c>
      <c r="D2850" s="14" t="s">
        <v>496</v>
      </c>
      <c r="E2850" s="14" t="s">
        <v>1163</v>
      </c>
      <c r="F2850" s="15">
        <v>0.33333333333333331</v>
      </c>
      <c r="G2850" s="14">
        <v>17</v>
      </c>
      <c r="H2850" s="2" t="str">
        <f t="shared" si="44"/>
        <v>سالن طبقه بالا</v>
      </c>
    </row>
    <row r="2851" spans="1:8">
      <c r="A2851" s="14">
        <v>900228733</v>
      </c>
      <c r="B2851" s="14" t="s">
        <v>391</v>
      </c>
      <c r="C2851" s="14">
        <v>1215153</v>
      </c>
      <c r="D2851" s="14" t="s">
        <v>470</v>
      </c>
      <c r="E2851" s="14" t="s">
        <v>1163</v>
      </c>
      <c r="F2851" s="15">
        <v>0.66666666666666663</v>
      </c>
      <c r="G2851" s="14">
        <v>17</v>
      </c>
      <c r="H2851" s="2" t="str">
        <f t="shared" si="44"/>
        <v>سالن طبقه بالا</v>
      </c>
    </row>
    <row r="2852" spans="1:8">
      <c r="A2852" s="14">
        <v>900228733</v>
      </c>
      <c r="B2852" s="14" t="s">
        <v>391</v>
      </c>
      <c r="C2852" s="14">
        <v>1211040</v>
      </c>
      <c r="D2852" s="14" t="s">
        <v>543</v>
      </c>
      <c r="E2852" s="14" t="s">
        <v>1204</v>
      </c>
      <c r="F2852" s="15">
        <v>0.33333333333333331</v>
      </c>
      <c r="G2852" s="14">
        <v>901</v>
      </c>
      <c r="H2852" s="2" t="str">
        <f t="shared" si="44"/>
        <v>اتاق آزمون الکترونیکی</v>
      </c>
    </row>
    <row r="2853" spans="1:8">
      <c r="A2853" s="14">
        <v>900228733</v>
      </c>
      <c r="B2853" s="14" t="s">
        <v>391</v>
      </c>
      <c r="C2853" s="14">
        <v>1117004</v>
      </c>
      <c r="D2853" s="14" t="s">
        <v>455</v>
      </c>
      <c r="E2853" s="14" t="s">
        <v>1203</v>
      </c>
      <c r="F2853" s="15">
        <v>0.57291666666666663</v>
      </c>
      <c r="G2853" s="14">
        <v>17</v>
      </c>
      <c r="H2853" s="2" t="str">
        <f t="shared" si="44"/>
        <v>سالن طبقه بالا</v>
      </c>
    </row>
    <row r="2854" spans="1:8">
      <c r="A2854" s="14">
        <v>900228733</v>
      </c>
      <c r="B2854" s="14" t="s">
        <v>391</v>
      </c>
      <c r="C2854" s="14">
        <v>1211010</v>
      </c>
      <c r="D2854" s="14" t="s">
        <v>1085</v>
      </c>
      <c r="E2854" s="14" t="s">
        <v>1178</v>
      </c>
      <c r="F2854" s="15">
        <v>0.33333333333333331</v>
      </c>
      <c r="G2854" s="14">
        <v>18</v>
      </c>
      <c r="H2854" s="2" t="str">
        <f t="shared" si="44"/>
        <v>سالن طبقه بالا</v>
      </c>
    </row>
    <row r="2855" spans="1:8">
      <c r="A2855" s="14">
        <v>900228733</v>
      </c>
      <c r="B2855" s="14" t="s">
        <v>391</v>
      </c>
      <c r="C2855" s="14">
        <v>1220434</v>
      </c>
      <c r="D2855" s="14" t="s">
        <v>438</v>
      </c>
      <c r="E2855" s="14" t="s">
        <v>1168</v>
      </c>
      <c r="F2855" s="15">
        <v>0.66666666666666663</v>
      </c>
      <c r="G2855" s="14">
        <v>11</v>
      </c>
      <c r="H2855" s="2" t="str">
        <f t="shared" si="44"/>
        <v>سالن طبقه بالا</v>
      </c>
    </row>
    <row r="2856" spans="1:8">
      <c r="A2856" s="14">
        <v>900228919</v>
      </c>
      <c r="B2856" s="14" t="s">
        <v>155</v>
      </c>
      <c r="C2856" s="14">
        <v>1115012</v>
      </c>
      <c r="D2856" s="14" t="s">
        <v>582</v>
      </c>
      <c r="E2856" s="14" t="s">
        <v>1186</v>
      </c>
      <c r="F2856" s="15">
        <v>0.33333333333333331</v>
      </c>
      <c r="G2856" s="14">
        <v>31</v>
      </c>
      <c r="H2856" s="2" t="str">
        <f t="shared" si="44"/>
        <v>سالن طبقه بالا</v>
      </c>
    </row>
    <row r="2857" spans="1:8">
      <c r="A2857" s="14">
        <v>900228919</v>
      </c>
      <c r="B2857" s="14" t="s">
        <v>155</v>
      </c>
      <c r="C2857" s="14">
        <v>1111014</v>
      </c>
      <c r="D2857" s="14" t="s">
        <v>462</v>
      </c>
      <c r="E2857" s="14" t="s">
        <v>1186</v>
      </c>
      <c r="F2857" s="15">
        <v>0.57291666666666663</v>
      </c>
      <c r="G2857" s="14">
        <v>12</v>
      </c>
      <c r="H2857" s="2" t="str">
        <f t="shared" si="44"/>
        <v>سالن طبقه بالا</v>
      </c>
    </row>
    <row r="2858" spans="1:8">
      <c r="A2858" s="14">
        <v>900228919</v>
      </c>
      <c r="B2858" s="14" t="s">
        <v>155</v>
      </c>
      <c r="C2858" s="14">
        <v>1214030</v>
      </c>
      <c r="D2858" s="14" t="s">
        <v>622</v>
      </c>
      <c r="E2858" s="14" t="s">
        <v>1170</v>
      </c>
      <c r="F2858" s="15">
        <v>0.38541666666666669</v>
      </c>
      <c r="G2858" s="14">
        <v>32</v>
      </c>
      <c r="H2858" s="2" t="str">
        <f t="shared" si="44"/>
        <v>سالن طبقه بالا</v>
      </c>
    </row>
    <row r="2859" spans="1:8">
      <c r="A2859" s="14">
        <v>900228919</v>
      </c>
      <c r="B2859" s="14" t="s">
        <v>155</v>
      </c>
      <c r="C2859" s="14">
        <v>1214038</v>
      </c>
      <c r="D2859" s="14" t="s">
        <v>922</v>
      </c>
      <c r="E2859" s="14" t="s">
        <v>1165</v>
      </c>
      <c r="F2859" s="15">
        <v>0.57291666666666663</v>
      </c>
      <c r="G2859" s="14">
        <v>56</v>
      </c>
      <c r="H2859" s="2" t="str">
        <f t="shared" si="44"/>
        <v>سالن طبقه بالا</v>
      </c>
    </row>
    <row r="2860" spans="1:8">
      <c r="A2860" s="14">
        <v>900228919</v>
      </c>
      <c r="B2860" s="14" t="s">
        <v>155</v>
      </c>
      <c r="C2860" s="14">
        <v>1214071</v>
      </c>
      <c r="D2860" s="14" t="s">
        <v>1155</v>
      </c>
      <c r="E2860" s="14" t="s">
        <v>1178</v>
      </c>
      <c r="F2860" s="15">
        <v>0.47916666666666669</v>
      </c>
      <c r="G2860" s="14">
        <v>59</v>
      </c>
      <c r="H2860" s="2" t="str">
        <f t="shared" si="44"/>
        <v>سالن طبقه بالا</v>
      </c>
    </row>
    <row r="2861" spans="1:8">
      <c r="A2861" s="14">
        <v>900228919</v>
      </c>
      <c r="B2861" s="14" t="s">
        <v>155</v>
      </c>
      <c r="C2861" s="14">
        <v>1214077</v>
      </c>
      <c r="D2861" s="14" t="s">
        <v>519</v>
      </c>
      <c r="E2861" s="14" t="s">
        <v>1159</v>
      </c>
      <c r="F2861" s="15">
        <v>0.38541666666666669</v>
      </c>
      <c r="G2861" s="14">
        <v>30</v>
      </c>
      <c r="H2861" s="2" t="str">
        <f t="shared" si="44"/>
        <v>سالن طبقه بالا</v>
      </c>
    </row>
    <row r="2862" spans="1:8">
      <c r="A2862" s="14">
        <v>900228919</v>
      </c>
      <c r="B2862" s="14" t="s">
        <v>155</v>
      </c>
      <c r="C2862" s="14">
        <v>1214046</v>
      </c>
      <c r="D2862" s="14" t="s">
        <v>629</v>
      </c>
      <c r="E2862" s="14" t="s">
        <v>1168</v>
      </c>
      <c r="F2862" s="15">
        <v>0.38541666666666669</v>
      </c>
      <c r="G2862" s="14">
        <v>29</v>
      </c>
      <c r="H2862" s="2" t="str">
        <f t="shared" si="44"/>
        <v>سالن طبقه بالا</v>
      </c>
    </row>
    <row r="2863" spans="1:8">
      <c r="A2863" s="14">
        <v>900230645</v>
      </c>
      <c r="B2863" s="14" t="s">
        <v>154</v>
      </c>
      <c r="C2863" s="14">
        <v>1111001</v>
      </c>
      <c r="D2863" s="14" t="s">
        <v>444</v>
      </c>
      <c r="E2863" s="14" t="s">
        <v>1190</v>
      </c>
      <c r="F2863" s="15">
        <v>0.57291666666666663</v>
      </c>
      <c r="G2863" s="14">
        <v>11</v>
      </c>
      <c r="H2863" s="2" t="str">
        <f t="shared" si="44"/>
        <v>سالن طبقه بالا</v>
      </c>
    </row>
    <row r="2864" spans="1:8">
      <c r="A2864" s="14">
        <v>900230645</v>
      </c>
      <c r="B2864" s="14" t="s">
        <v>154</v>
      </c>
      <c r="C2864" s="14">
        <v>1222200</v>
      </c>
      <c r="D2864" s="14" t="s">
        <v>1341</v>
      </c>
      <c r="E2864" s="14" t="s">
        <v>1187</v>
      </c>
      <c r="F2864" s="15">
        <v>0.57291666666666663</v>
      </c>
      <c r="G2864" s="14">
        <v>901</v>
      </c>
      <c r="H2864" s="2" t="str">
        <f t="shared" si="44"/>
        <v>اتاق آزمون الکترونیکی</v>
      </c>
    </row>
    <row r="2865" spans="1:8">
      <c r="A2865" s="14">
        <v>900230645</v>
      </c>
      <c r="B2865" s="14" t="s">
        <v>154</v>
      </c>
      <c r="C2865" s="14">
        <v>1222212</v>
      </c>
      <c r="D2865" s="14" t="s">
        <v>631</v>
      </c>
      <c r="E2865" s="14" t="s">
        <v>1199</v>
      </c>
      <c r="F2865" s="15">
        <v>0.47916666666666669</v>
      </c>
      <c r="G2865" s="14">
        <v>17</v>
      </c>
      <c r="H2865" s="2" t="str">
        <f t="shared" si="44"/>
        <v>سالن طبقه بالا</v>
      </c>
    </row>
    <row r="2866" spans="1:8">
      <c r="A2866" s="14">
        <v>900230645</v>
      </c>
      <c r="B2866" s="14" t="s">
        <v>154</v>
      </c>
      <c r="C2866" s="14">
        <v>1222179</v>
      </c>
      <c r="D2866" s="14" t="s">
        <v>1149</v>
      </c>
      <c r="E2866" s="14" t="s">
        <v>1197</v>
      </c>
      <c r="F2866" s="15">
        <v>0.33333333333333331</v>
      </c>
      <c r="G2866" s="14">
        <v>81</v>
      </c>
      <c r="H2866" s="2" t="str">
        <f t="shared" si="44"/>
        <v>سالن طبقه بالا</v>
      </c>
    </row>
    <row r="2867" spans="1:8">
      <c r="A2867" s="14">
        <v>900230645</v>
      </c>
      <c r="B2867" s="14" t="s">
        <v>154</v>
      </c>
      <c r="C2867" s="14">
        <v>1222211</v>
      </c>
      <c r="D2867" s="14" t="s">
        <v>1107</v>
      </c>
      <c r="E2867" s="14" t="s">
        <v>1197</v>
      </c>
      <c r="F2867" s="15">
        <v>0.38541666666666669</v>
      </c>
      <c r="G2867" s="14">
        <v>28</v>
      </c>
      <c r="H2867" s="2" t="str">
        <f t="shared" si="44"/>
        <v>سالن طبقه بالا</v>
      </c>
    </row>
    <row r="2868" spans="1:8">
      <c r="A2868" s="14">
        <v>900230645</v>
      </c>
      <c r="B2868" s="14" t="s">
        <v>154</v>
      </c>
      <c r="C2868" s="14">
        <v>1223175</v>
      </c>
      <c r="D2868" s="14" t="s">
        <v>730</v>
      </c>
      <c r="E2868" s="14" t="s">
        <v>1168</v>
      </c>
      <c r="F2868" s="15">
        <v>0.66666666666666663</v>
      </c>
      <c r="G2868" s="14">
        <v>251</v>
      </c>
      <c r="H2868" s="2" t="str">
        <f t="shared" si="44"/>
        <v>کلاس204</v>
      </c>
    </row>
    <row r="2869" spans="1:8">
      <c r="A2869" s="14">
        <v>900230647</v>
      </c>
      <c r="B2869" s="14" t="s">
        <v>154</v>
      </c>
      <c r="C2869" s="14">
        <v>1115012</v>
      </c>
      <c r="D2869" s="14" t="s">
        <v>582</v>
      </c>
      <c r="E2869" s="14" t="s">
        <v>1186</v>
      </c>
      <c r="F2869" s="15">
        <v>0.33333333333333331</v>
      </c>
      <c r="G2869" s="14">
        <v>35</v>
      </c>
      <c r="H2869" s="2" t="str">
        <f t="shared" si="44"/>
        <v>سالن طبقه بالا</v>
      </c>
    </row>
    <row r="2870" spans="1:8">
      <c r="A2870" s="14">
        <v>900230647</v>
      </c>
      <c r="B2870" s="14" t="s">
        <v>154</v>
      </c>
      <c r="C2870" s="14">
        <v>1214030</v>
      </c>
      <c r="D2870" s="14" t="s">
        <v>622</v>
      </c>
      <c r="E2870" s="14" t="s">
        <v>1170</v>
      </c>
      <c r="F2870" s="15">
        <v>0.38541666666666669</v>
      </c>
      <c r="G2870" s="14">
        <v>34</v>
      </c>
      <c r="H2870" s="2" t="str">
        <f t="shared" si="44"/>
        <v>سالن طبقه بالا</v>
      </c>
    </row>
    <row r="2871" spans="1:8">
      <c r="A2871" s="14">
        <v>900230647</v>
      </c>
      <c r="B2871" s="14" t="s">
        <v>154</v>
      </c>
      <c r="C2871" s="14">
        <v>1221032</v>
      </c>
      <c r="D2871" s="14" t="s">
        <v>586</v>
      </c>
      <c r="E2871" s="14" t="s">
        <v>1163</v>
      </c>
      <c r="F2871" s="15">
        <v>0.38541666666666669</v>
      </c>
      <c r="G2871" s="14">
        <v>69</v>
      </c>
      <c r="H2871" s="2" t="str">
        <f t="shared" si="44"/>
        <v>سالن طبقه بالا</v>
      </c>
    </row>
    <row r="2872" spans="1:8">
      <c r="A2872" s="14">
        <v>900230647</v>
      </c>
      <c r="B2872" s="14" t="s">
        <v>154</v>
      </c>
      <c r="C2872" s="14">
        <v>1214108</v>
      </c>
      <c r="D2872" s="14" t="s">
        <v>531</v>
      </c>
      <c r="E2872" s="14" t="s">
        <v>1213</v>
      </c>
      <c r="F2872" s="15">
        <v>0.57291666666666663</v>
      </c>
      <c r="G2872" s="14">
        <v>81</v>
      </c>
      <c r="H2872" s="2" t="str">
        <f t="shared" si="44"/>
        <v>سالن طبقه بالا</v>
      </c>
    </row>
    <row r="2873" spans="1:8">
      <c r="A2873" s="14">
        <v>900230647</v>
      </c>
      <c r="B2873" s="14" t="s">
        <v>154</v>
      </c>
      <c r="C2873" s="14">
        <v>1214032</v>
      </c>
      <c r="D2873" s="14" t="s">
        <v>645</v>
      </c>
      <c r="E2873" s="14" t="s">
        <v>1178</v>
      </c>
      <c r="F2873" s="15">
        <v>0.38541666666666669</v>
      </c>
      <c r="G2873" s="14">
        <v>22</v>
      </c>
      <c r="H2873" s="2" t="str">
        <f t="shared" si="44"/>
        <v>سالن طبقه بالا</v>
      </c>
    </row>
    <row r="2874" spans="1:8">
      <c r="A2874" s="14">
        <v>900230647</v>
      </c>
      <c r="B2874" s="14" t="s">
        <v>154</v>
      </c>
      <c r="C2874" s="14">
        <v>1214028</v>
      </c>
      <c r="D2874" s="14" t="s">
        <v>509</v>
      </c>
      <c r="E2874" s="14" t="s">
        <v>1178</v>
      </c>
      <c r="F2874" s="15">
        <v>0.47916666666666669</v>
      </c>
      <c r="G2874" s="14">
        <v>18</v>
      </c>
      <c r="H2874" s="2" t="str">
        <f t="shared" si="44"/>
        <v>سالن طبقه بالا</v>
      </c>
    </row>
    <row r="2875" spans="1:8">
      <c r="A2875" s="14">
        <v>900230647</v>
      </c>
      <c r="B2875" s="14" t="s">
        <v>154</v>
      </c>
      <c r="C2875" s="14">
        <v>1214077</v>
      </c>
      <c r="D2875" s="14" t="s">
        <v>519</v>
      </c>
      <c r="E2875" s="14" t="s">
        <v>1159</v>
      </c>
      <c r="F2875" s="15">
        <v>0.38541666666666669</v>
      </c>
      <c r="G2875" s="14">
        <v>32</v>
      </c>
      <c r="H2875" s="2" t="str">
        <f t="shared" si="44"/>
        <v>سالن طبقه بالا</v>
      </c>
    </row>
    <row r="2876" spans="1:8">
      <c r="A2876" s="14">
        <v>900230649</v>
      </c>
      <c r="B2876" s="14" t="s">
        <v>154</v>
      </c>
      <c r="C2876" s="14">
        <v>1233031</v>
      </c>
      <c r="D2876" s="14" t="s">
        <v>555</v>
      </c>
      <c r="E2876" s="14" t="s">
        <v>1187</v>
      </c>
      <c r="F2876" s="15">
        <v>0.66666666666666663</v>
      </c>
      <c r="G2876" s="14">
        <v>137</v>
      </c>
      <c r="H2876" s="2" t="str">
        <f t="shared" si="44"/>
        <v>کلاس201</v>
      </c>
    </row>
    <row r="2877" spans="1:8">
      <c r="A2877" s="14">
        <v>900230649</v>
      </c>
      <c r="B2877" s="14" t="s">
        <v>154</v>
      </c>
      <c r="C2877" s="14">
        <v>1212176</v>
      </c>
      <c r="D2877" s="14" t="s">
        <v>531</v>
      </c>
      <c r="E2877" s="14" t="s">
        <v>1170</v>
      </c>
      <c r="F2877" s="15">
        <v>0.33333333333333331</v>
      </c>
      <c r="G2877" s="14">
        <v>25</v>
      </c>
      <c r="H2877" s="2" t="str">
        <f t="shared" si="44"/>
        <v>سالن طبقه بالا</v>
      </c>
    </row>
    <row r="2878" spans="1:8">
      <c r="A2878" s="14">
        <v>900230649</v>
      </c>
      <c r="B2878" s="14" t="s">
        <v>154</v>
      </c>
      <c r="C2878" s="14">
        <v>1215152</v>
      </c>
      <c r="D2878" s="14" t="s">
        <v>490</v>
      </c>
      <c r="E2878" s="14" t="s">
        <v>1170</v>
      </c>
      <c r="F2878" s="15">
        <v>0.66666666666666663</v>
      </c>
      <c r="G2878" s="14">
        <v>225</v>
      </c>
      <c r="H2878" s="2" t="str">
        <f t="shared" si="44"/>
        <v>کلاس203</v>
      </c>
    </row>
    <row r="2879" spans="1:8">
      <c r="A2879" s="14">
        <v>900230649</v>
      </c>
      <c r="B2879" s="14" t="s">
        <v>154</v>
      </c>
      <c r="C2879" s="14">
        <v>1214079</v>
      </c>
      <c r="D2879" s="14" t="s">
        <v>898</v>
      </c>
      <c r="E2879" s="14" t="s">
        <v>1178</v>
      </c>
      <c r="F2879" s="15">
        <v>0.33333333333333331</v>
      </c>
      <c r="G2879" s="14">
        <v>46</v>
      </c>
      <c r="H2879" s="2" t="str">
        <f t="shared" si="44"/>
        <v>سالن طبقه بالا</v>
      </c>
    </row>
    <row r="2880" spans="1:8">
      <c r="A2880" s="14">
        <v>900230649</v>
      </c>
      <c r="B2880" s="14" t="s">
        <v>154</v>
      </c>
      <c r="C2880" s="14">
        <v>1214071</v>
      </c>
      <c r="D2880" s="14" t="s">
        <v>1155</v>
      </c>
      <c r="E2880" s="14" t="s">
        <v>1178</v>
      </c>
      <c r="F2880" s="15">
        <v>0.47916666666666669</v>
      </c>
      <c r="G2880" s="14">
        <v>111</v>
      </c>
      <c r="H2880" s="2" t="str">
        <f t="shared" si="44"/>
        <v>سالن طبقه بالا</v>
      </c>
    </row>
    <row r="2881" spans="1:8">
      <c r="A2881" s="14">
        <v>900230649</v>
      </c>
      <c r="B2881" s="14" t="s">
        <v>154</v>
      </c>
      <c r="C2881" s="14">
        <v>1235006</v>
      </c>
      <c r="D2881" s="14" t="s">
        <v>1330</v>
      </c>
      <c r="E2881" s="14" t="s">
        <v>1173</v>
      </c>
      <c r="F2881" s="15">
        <v>0.33333333333333331</v>
      </c>
      <c r="G2881" s="14">
        <v>901</v>
      </c>
      <c r="H2881" s="2" t="str">
        <f t="shared" si="44"/>
        <v>اتاق آزمون الکترونیکی</v>
      </c>
    </row>
    <row r="2882" spans="1:8">
      <c r="A2882" s="14">
        <v>900234198</v>
      </c>
      <c r="B2882" s="14" t="s">
        <v>390</v>
      </c>
      <c r="C2882" s="14">
        <v>1223048</v>
      </c>
      <c r="D2882" s="14" t="s">
        <v>607</v>
      </c>
      <c r="E2882" s="14" t="s">
        <v>1186</v>
      </c>
      <c r="F2882" s="15">
        <v>0.33333333333333331</v>
      </c>
      <c r="G2882" s="14">
        <v>901</v>
      </c>
      <c r="H2882" s="2" t="str">
        <f t="shared" si="44"/>
        <v>اتاق آزمون الکترونیکی</v>
      </c>
    </row>
    <row r="2883" spans="1:8">
      <c r="A2883" s="14">
        <v>900234198</v>
      </c>
      <c r="B2883" s="14" t="s">
        <v>390</v>
      </c>
      <c r="C2883" s="14">
        <v>1223038</v>
      </c>
      <c r="D2883" s="14" t="s">
        <v>1195</v>
      </c>
      <c r="E2883" s="14" t="s">
        <v>1196</v>
      </c>
      <c r="F2883" s="15">
        <v>0.33333333333333331</v>
      </c>
      <c r="G2883" s="14">
        <v>124</v>
      </c>
      <c r="H2883" s="2" t="str">
        <f t="shared" si="44"/>
        <v>سالن طبقه بالا</v>
      </c>
    </row>
    <row r="2884" spans="1:8">
      <c r="A2884" s="14">
        <v>900234198</v>
      </c>
      <c r="B2884" s="14" t="s">
        <v>390</v>
      </c>
      <c r="C2884" s="14">
        <v>1223026</v>
      </c>
      <c r="D2884" s="14" t="s">
        <v>682</v>
      </c>
      <c r="E2884" s="14" t="s">
        <v>1196</v>
      </c>
      <c r="F2884" s="15">
        <v>0.38541666666666669</v>
      </c>
      <c r="G2884" s="14">
        <v>93</v>
      </c>
      <c r="H2884" s="2" t="str">
        <f t="shared" si="44"/>
        <v>سالن طبقه بالا</v>
      </c>
    </row>
    <row r="2885" spans="1:8">
      <c r="A2885" s="14">
        <v>900234198</v>
      </c>
      <c r="B2885" s="14" t="s">
        <v>390</v>
      </c>
      <c r="C2885" s="14">
        <v>1233031</v>
      </c>
      <c r="D2885" s="14" t="s">
        <v>555</v>
      </c>
      <c r="E2885" s="14" t="s">
        <v>1187</v>
      </c>
      <c r="F2885" s="15">
        <v>0.66666666666666663</v>
      </c>
      <c r="G2885" s="14">
        <v>113</v>
      </c>
      <c r="H2885" s="2" t="str">
        <f t="shared" ref="H2885:H2948" si="45">IF(G2885&gt;900,"اتاق آزمون الکترونیکی",IF(G2885&gt;420,"سالن طبقه پائین",IF(G2885&gt;384,"کلاس208",IF(G2885&gt;348,"کلاس207",IF(G2885&gt;312,"کلاس206",IF(G2885&gt;276,"کلاس205",IF(G2885&gt;240,"کلاس204",IF(G2885&gt;204,"کلاس203",IF(G2885&gt;168,"کلاس202",IF(G2885&gt;132,"کلاس201","سالن طبقه بالا"))))))))))</f>
        <v>سالن طبقه بالا</v>
      </c>
    </row>
    <row r="2886" spans="1:8">
      <c r="A2886" s="14">
        <v>900234198</v>
      </c>
      <c r="B2886" s="14" t="s">
        <v>390</v>
      </c>
      <c r="C2886" s="14">
        <v>1223049</v>
      </c>
      <c r="D2886" s="14" t="s">
        <v>592</v>
      </c>
      <c r="E2886" s="14" t="s">
        <v>1199</v>
      </c>
      <c r="F2886" s="15">
        <v>0.47916666666666669</v>
      </c>
      <c r="G2886" s="14">
        <v>901</v>
      </c>
      <c r="H2886" s="2" t="str">
        <f t="shared" si="45"/>
        <v>اتاق آزمون الکترونیکی</v>
      </c>
    </row>
    <row r="2887" spans="1:8">
      <c r="A2887" s="14">
        <v>900234198</v>
      </c>
      <c r="B2887" s="14" t="s">
        <v>390</v>
      </c>
      <c r="C2887" s="14">
        <v>1217149</v>
      </c>
      <c r="D2887" s="14" t="s">
        <v>1228</v>
      </c>
      <c r="E2887" s="14" t="s">
        <v>1199</v>
      </c>
      <c r="F2887" s="15">
        <v>0.57291666666666663</v>
      </c>
      <c r="G2887" s="14">
        <v>74</v>
      </c>
      <c r="H2887" s="2" t="str">
        <f t="shared" si="45"/>
        <v>سالن طبقه بالا</v>
      </c>
    </row>
    <row r="2888" spans="1:8">
      <c r="A2888" s="14">
        <v>900234198</v>
      </c>
      <c r="B2888" s="14" t="s">
        <v>390</v>
      </c>
      <c r="C2888" s="14">
        <v>1223050</v>
      </c>
      <c r="D2888" s="14" t="s">
        <v>671</v>
      </c>
      <c r="E2888" s="14" t="s">
        <v>1159</v>
      </c>
      <c r="F2888" s="15">
        <v>0.33333333333333331</v>
      </c>
      <c r="G2888" s="14">
        <v>56</v>
      </c>
      <c r="H2888" s="2" t="str">
        <f t="shared" si="45"/>
        <v>سالن طبقه بالا</v>
      </c>
    </row>
    <row r="2889" spans="1:8">
      <c r="A2889" s="14">
        <v>900234198</v>
      </c>
      <c r="B2889" s="14" t="s">
        <v>390</v>
      </c>
      <c r="C2889" s="14">
        <v>1223052</v>
      </c>
      <c r="D2889" s="14" t="s">
        <v>491</v>
      </c>
      <c r="E2889" s="14" t="s">
        <v>1197</v>
      </c>
      <c r="F2889" s="15">
        <v>0.38541666666666669</v>
      </c>
      <c r="G2889" s="14">
        <v>901</v>
      </c>
      <c r="H2889" s="2" t="str">
        <f t="shared" si="45"/>
        <v>اتاق آزمون الکترونیکی</v>
      </c>
    </row>
    <row r="2890" spans="1:8">
      <c r="A2890" s="14">
        <v>900234198</v>
      </c>
      <c r="B2890" s="14" t="s">
        <v>390</v>
      </c>
      <c r="C2890" s="14">
        <v>1223032</v>
      </c>
      <c r="D2890" s="14" t="s">
        <v>624</v>
      </c>
      <c r="E2890" s="14" t="s">
        <v>1168</v>
      </c>
      <c r="F2890" s="15">
        <v>0.47916666666666669</v>
      </c>
      <c r="G2890" s="14">
        <v>158</v>
      </c>
      <c r="H2890" s="2" t="str">
        <f t="shared" si="45"/>
        <v>کلاس201</v>
      </c>
    </row>
    <row r="2891" spans="1:8">
      <c r="A2891" s="14">
        <v>900234350</v>
      </c>
      <c r="B2891" s="14" t="s">
        <v>289</v>
      </c>
      <c r="C2891" s="14">
        <v>1223061</v>
      </c>
      <c r="D2891" s="14" t="s">
        <v>630</v>
      </c>
      <c r="E2891" s="14" t="s">
        <v>1194</v>
      </c>
      <c r="F2891" s="15">
        <v>0.33333333333333331</v>
      </c>
      <c r="G2891" s="14">
        <v>25</v>
      </c>
      <c r="H2891" s="2" t="str">
        <f t="shared" si="45"/>
        <v>سالن طبقه بالا</v>
      </c>
    </row>
    <row r="2892" spans="1:8">
      <c r="A2892" s="14">
        <v>900234350</v>
      </c>
      <c r="B2892" s="14" t="s">
        <v>289</v>
      </c>
      <c r="C2892" s="14">
        <v>1223047</v>
      </c>
      <c r="D2892" s="14" t="s">
        <v>675</v>
      </c>
      <c r="E2892" s="14" t="s">
        <v>1181</v>
      </c>
      <c r="F2892" s="15">
        <v>0.47916666666666669</v>
      </c>
      <c r="G2892" s="14">
        <v>30</v>
      </c>
      <c r="H2892" s="2" t="str">
        <f t="shared" si="45"/>
        <v>سالن طبقه بالا</v>
      </c>
    </row>
    <row r="2893" spans="1:8">
      <c r="A2893" s="14">
        <v>900234350</v>
      </c>
      <c r="B2893" s="14" t="s">
        <v>289</v>
      </c>
      <c r="C2893" s="14">
        <v>1223033</v>
      </c>
      <c r="D2893" s="14" t="s">
        <v>664</v>
      </c>
      <c r="E2893" s="14" t="s">
        <v>1183</v>
      </c>
      <c r="F2893" s="15">
        <v>0.38541666666666669</v>
      </c>
      <c r="G2893" s="14">
        <v>16</v>
      </c>
      <c r="H2893" s="2" t="str">
        <f t="shared" si="45"/>
        <v>سالن طبقه بالا</v>
      </c>
    </row>
    <row r="2894" spans="1:8">
      <c r="A2894" s="14">
        <v>900234350</v>
      </c>
      <c r="B2894" s="14" t="s">
        <v>289</v>
      </c>
      <c r="C2894" s="14">
        <v>1223044</v>
      </c>
      <c r="D2894" s="14" t="s">
        <v>1148</v>
      </c>
      <c r="E2894" s="14" t="s">
        <v>1209</v>
      </c>
      <c r="F2894" s="15">
        <v>0.33333333333333331</v>
      </c>
      <c r="G2894" s="14">
        <v>76</v>
      </c>
      <c r="H2894" s="2" t="str">
        <f t="shared" si="45"/>
        <v>سالن طبقه بالا</v>
      </c>
    </row>
    <row r="2895" spans="1:8">
      <c r="A2895" s="14">
        <v>900234350</v>
      </c>
      <c r="B2895" s="14" t="s">
        <v>289</v>
      </c>
      <c r="C2895" s="14">
        <v>1223053</v>
      </c>
      <c r="D2895" s="14" t="s">
        <v>1138</v>
      </c>
      <c r="E2895" s="14" t="s">
        <v>1213</v>
      </c>
      <c r="F2895" s="15">
        <v>0.38541666666666669</v>
      </c>
      <c r="G2895" s="14">
        <v>55</v>
      </c>
      <c r="H2895" s="2" t="str">
        <f t="shared" si="45"/>
        <v>سالن طبقه بالا</v>
      </c>
    </row>
    <row r="2896" spans="1:8">
      <c r="A2896" s="14">
        <v>900234350</v>
      </c>
      <c r="B2896" s="14" t="s">
        <v>289</v>
      </c>
      <c r="C2896" s="14">
        <v>1223186</v>
      </c>
      <c r="D2896" s="14" t="s">
        <v>1180</v>
      </c>
      <c r="E2896" s="14" t="s">
        <v>1165</v>
      </c>
      <c r="F2896" s="15">
        <v>0.47916666666666669</v>
      </c>
      <c r="G2896" s="14">
        <v>158</v>
      </c>
      <c r="H2896" s="2" t="str">
        <f t="shared" si="45"/>
        <v>کلاس201</v>
      </c>
    </row>
    <row r="2897" spans="1:8">
      <c r="A2897" s="14">
        <v>900234350</v>
      </c>
      <c r="B2897" s="14" t="s">
        <v>289</v>
      </c>
      <c r="C2897" s="14">
        <v>1223050</v>
      </c>
      <c r="D2897" s="14" t="s">
        <v>671</v>
      </c>
      <c r="E2897" s="14" t="s">
        <v>1159</v>
      </c>
      <c r="F2897" s="15">
        <v>0.33333333333333331</v>
      </c>
      <c r="G2897" s="14">
        <v>58</v>
      </c>
      <c r="H2897" s="2" t="str">
        <f t="shared" si="45"/>
        <v>سالن طبقه بالا</v>
      </c>
    </row>
    <row r="2898" spans="1:8">
      <c r="A2898" s="14">
        <v>900234350</v>
      </c>
      <c r="B2898" s="14" t="s">
        <v>289</v>
      </c>
      <c r="C2898" s="14">
        <v>1212256</v>
      </c>
      <c r="D2898" s="14" t="s">
        <v>465</v>
      </c>
      <c r="E2898" s="14" t="s">
        <v>1159</v>
      </c>
      <c r="F2898" s="15">
        <v>0.66666666666666663</v>
      </c>
      <c r="G2898" s="14">
        <v>311</v>
      </c>
      <c r="H2898" s="2" t="str">
        <f t="shared" si="45"/>
        <v>کلاس205</v>
      </c>
    </row>
    <row r="2899" spans="1:8">
      <c r="A2899" s="14">
        <v>900236654</v>
      </c>
      <c r="B2899" s="14" t="s">
        <v>151</v>
      </c>
      <c r="C2899" s="14">
        <v>1233032</v>
      </c>
      <c r="D2899" s="14" t="s">
        <v>565</v>
      </c>
      <c r="E2899" s="14" t="s">
        <v>1181</v>
      </c>
      <c r="F2899" s="15">
        <v>0.66666666666666663</v>
      </c>
      <c r="G2899" s="14">
        <v>51</v>
      </c>
      <c r="H2899" s="2" t="str">
        <f t="shared" si="45"/>
        <v>سالن طبقه بالا</v>
      </c>
    </row>
    <row r="2900" spans="1:8">
      <c r="A2900" s="14">
        <v>900236654</v>
      </c>
      <c r="B2900" s="14" t="s">
        <v>151</v>
      </c>
      <c r="C2900" s="14">
        <v>1217181</v>
      </c>
      <c r="D2900" s="14" t="s">
        <v>528</v>
      </c>
      <c r="E2900" s="14" t="s">
        <v>1183</v>
      </c>
      <c r="F2900" s="15">
        <v>0.33333333333333331</v>
      </c>
      <c r="G2900" s="14">
        <v>31</v>
      </c>
      <c r="H2900" s="2" t="str">
        <f t="shared" si="45"/>
        <v>سالن طبقه بالا</v>
      </c>
    </row>
    <row r="2901" spans="1:8">
      <c r="A2901" s="14">
        <v>900236654</v>
      </c>
      <c r="B2901" s="14" t="s">
        <v>151</v>
      </c>
      <c r="C2901" s="14">
        <v>1217061</v>
      </c>
      <c r="D2901" s="14" t="s">
        <v>535</v>
      </c>
      <c r="E2901" s="14" t="s">
        <v>1183</v>
      </c>
      <c r="F2901" s="15">
        <v>0.47916666666666669</v>
      </c>
      <c r="G2901" s="14">
        <v>73</v>
      </c>
      <c r="H2901" s="2" t="str">
        <f t="shared" si="45"/>
        <v>سالن طبقه بالا</v>
      </c>
    </row>
    <row r="2902" spans="1:8">
      <c r="A2902" s="14">
        <v>900236654</v>
      </c>
      <c r="B2902" s="14" t="s">
        <v>151</v>
      </c>
      <c r="C2902" s="14">
        <v>1217052</v>
      </c>
      <c r="D2902" s="14" t="s">
        <v>616</v>
      </c>
      <c r="E2902" s="14" t="s">
        <v>1182</v>
      </c>
      <c r="F2902" s="15">
        <v>0.33333333333333331</v>
      </c>
      <c r="G2902" s="14">
        <v>64</v>
      </c>
      <c r="H2902" s="2" t="str">
        <f t="shared" si="45"/>
        <v>سالن طبقه بالا</v>
      </c>
    </row>
    <row r="2903" spans="1:8">
      <c r="A2903" s="14">
        <v>900236654</v>
      </c>
      <c r="B2903" s="14" t="s">
        <v>151</v>
      </c>
      <c r="C2903" s="14">
        <v>1217185</v>
      </c>
      <c r="D2903" s="14" t="s">
        <v>646</v>
      </c>
      <c r="E2903" s="14" t="s">
        <v>1204</v>
      </c>
      <c r="F2903" s="15">
        <v>0.33333333333333331</v>
      </c>
      <c r="G2903" s="14">
        <v>56</v>
      </c>
      <c r="H2903" s="2" t="str">
        <f t="shared" si="45"/>
        <v>سالن طبقه بالا</v>
      </c>
    </row>
    <row r="2904" spans="1:8">
      <c r="A2904" s="14">
        <v>900236654</v>
      </c>
      <c r="B2904" s="14" t="s">
        <v>151</v>
      </c>
      <c r="C2904" s="14">
        <v>1217064</v>
      </c>
      <c r="D2904" s="14" t="s">
        <v>545</v>
      </c>
      <c r="E2904" s="14" t="s">
        <v>1203</v>
      </c>
      <c r="F2904" s="15">
        <v>0.33333333333333331</v>
      </c>
      <c r="G2904" s="14">
        <v>60</v>
      </c>
      <c r="H2904" s="2" t="str">
        <f t="shared" si="45"/>
        <v>سالن طبقه بالا</v>
      </c>
    </row>
    <row r="2905" spans="1:8">
      <c r="A2905" s="14">
        <v>900236654</v>
      </c>
      <c r="B2905" s="14" t="s">
        <v>151</v>
      </c>
      <c r="C2905" s="14">
        <v>1217041</v>
      </c>
      <c r="D2905" s="14" t="s">
        <v>1244</v>
      </c>
      <c r="E2905" s="14" t="s">
        <v>1199</v>
      </c>
      <c r="F2905" s="15">
        <v>0.57291666666666663</v>
      </c>
      <c r="G2905" s="14">
        <v>33</v>
      </c>
      <c r="H2905" s="2" t="str">
        <f t="shared" si="45"/>
        <v>سالن طبقه بالا</v>
      </c>
    </row>
    <row r="2906" spans="1:8">
      <c r="A2906" s="14">
        <v>900237292</v>
      </c>
      <c r="B2906" s="14" t="s">
        <v>288</v>
      </c>
      <c r="C2906" s="14">
        <v>1115012</v>
      </c>
      <c r="D2906" s="14" t="s">
        <v>582</v>
      </c>
      <c r="E2906" s="14" t="s">
        <v>1186</v>
      </c>
      <c r="F2906" s="15">
        <v>0.33333333333333331</v>
      </c>
      <c r="G2906" s="14">
        <v>41</v>
      </c>
      <c r="H2906" s="2" t="str">
        <f t="shared" si="45"/>
        <v>سالن طبقه بالا</v>
      </c>
    </row>
    <row r="2907" spans="1:8">
      <c r="A2907" s="14">
        <v>900237292</v>
      </c>
      <c r="B2907" s="14" t="s">
        <v>288</v>
      </c>
      <c r="C2907" s="14">
        <v>1229128</v>
      </c>
      <c r="D2907" s="14" t="s">
        <v>473</v>
      </c>
      <c r="E2907" s="14" t="s">
        <v>1182</v>
      </c>
      <c r="F2907" s="15">
        <v>0.66666666666666663</v>
      </c>
      <c r="G2907" s="14">
        <v>41</v>
      </c>
      <c r="H2907" s="2" t="str">
        <f t="shared" si="45"/>
        <v>سالن طبقه بالا</v>
      </c>
    </row>
    <row r="2908" spans="1:8">
      <c r="A2908" s="14">
        <v>900237292</v>
      </c>
      <c r="B2908" s="14" t="s">
        <v>288</v>
      </c>
      <c r="C2908" s="14">
        <v>1214071</v>
      </c>
      <c r="D2908" s="14" t="s">
        <v>1155</v>
      </c>
      <c r="E2908" s="14" t="s">
        <v>1178</v>
      </c>
      <c r="F2908" s="15">
        <v>0.47916666666666669</v>
      </c>
      <c r="G2908" s="14">
        <v>65</v>
      </c>
      <c r="H2908" s="2" t="str">
        <f t="shared" si="45"/>
        <v>سالن طبقه بالا</v>
      </c>
    </row>
    <row r="2909" spans="1:8">
      <c r="A2909" s="14">
        <v>900237292</v>
      </c>
      <c r="B2909" s="14" t="s">
        <v>288</v>
      </c>
      <c r="C2909" s="14">
        <v>1212256</v>
      </c>
      <c r="D2909" s="14" t="s">
        <v>465</v>
      </c>
      <c r="E2909" s="14" t="s">
        <v>1159</v>
      </c>
      <c r="F2909" s="15">
        <v>0.66666666666666663</v>
      </c>
      <c r="G2909" s="14">
        <v>69</v>
      </c>
      <c r="H2909" s="2" t="str">
        <f t="shared" si="45"/>
        <v>سالن طبقه بالا</v>
      </c>
    </row>
    <row r="2910" spans="1:8">
      <c r="A2910" s="14">
        <v>900237292</v>
      </c>
      <c r="B2910" s="14" t="s">
        <v>288</v>
      </c>
      <c r="C2910" s="14">
        <v>1214033</v>
      </c>
      <c r="D2910" s="14" t="s">
        <v>1131</v>
      </c>
      <c r="E2910" s="14" t="s">
        <v>1168</v>
      </c>
      <c r="F2910" s="15">
        <v>0.47916666666666669</v>
      </c>
      <c r="G2910" s="14">
        <v>32</v>
      </c>
      <c r="H2910" s="2" t="str">
        <f t="shared" si="45"/>
        <v>سالن طبقه بالا</v>
      </c>
    </row>
    <row r="2911" spans="1:8">
      <c r="A2911" s="14">
        <v>900239062</v>
      </c>
      <c r="B2911" s="14" t="s">
        <v>571</v>
      </c>
      <c r="C2911" s="14">
        <v>1214034</v>
      </c>
      <c r="D2911" s="14" t="s">
        <v>540</v>
      </c>
      <c r="E2911" s="14" t="s">
        <v>1194</v>
      </c>
      <c r="F2911" s="15">
        <v>0.57291666666666663</v>
      </c>
      <c r="G2911" s="14">
        <v>41</v>
      </c>
      <c r="H2911" s="2" t="str">
        <f t="shared" si="45"/>
        <v>سالن طبقه بالا</v>
      </c>
    </row>
    <row r="2912" spans="1:8">
      <c r="A2912" s="14">
        <v>900239062</v>
      </c>
      <c r="B2912" s="14" t="s">
        <v>571</v>
      </c>
      <c r="C2912" s="14">
        <v>1214025</v>
      </c>
      <c r="D2912" s="14" t="s">
        <v>587</v>
      </c>
      <c r="E2912" s="14" t="s">
        <v>1181</v>
      </c>
      <c r="F2912" s="15">
        <v>0.57291666666666663</v>
      </c>
      <c r="G2912" s="14">
        <v>34</v>
      </c>
      <c r="H2912" s="2" t="str">
        <f t="shared" si="45"/>
        <v>سالن طبقه بالا</v>
      </c>
    </row>
    <row r="2913" spans="1:8">
      <c r="A2913" s="14">
        <v>900239062</v>
      </c>
      <c r="B2913" s="14" t="s">
        <v>571</v>
      </c>
      <c r="C2913" s="14">
        <v>1233031</v>
      </c>
      <c r="D2913" s="14" t="s">
        <v>555</v>
      </c>
      <c r="E2913" s="14" t="s">
        <v>1187</v>
      </c>
      <c r="F2913" s="15">
        <v>0.66666666666666663</v>
      </c>
      <c r="G2913" s="14">
        <v>47</v>
      </c>
      <c r="H2913" s="2" t="str">
        <f t="shared" si="45"/>
        <v>سالن طبقه بالا</v>
      </c>
    </row>
    <row r="2914" spans="1:8">
      <c r="A2914" s="14">
        <v>900239062</v>
      </c>
      <c r="B2914" s="14" t="s">
        <v>571</v>
      </c>
      <c r="C2914" s="14">
        <v>1214108</v>
      </c>
      <c r="D2914" s="14" t="s">
        <v>531</v>
      </c>
      <c r="E2914" s="14" t="s">
        <v>1213</v>
      </c>
      <c r="F2914" s="15">
        <v>0.57291666666666663</v>
      </c>
      <c r="G2914" s="14">
        <v>85</v>
      </c>
      <c r="H2914" s="2" t="str">
        <f t="shared" si="45"/>
        <v>سالن طبقه بالا</v>
      </c>
    </row>
    <row r="2915" spans="1:8">
      <c r="A2915" s="14">
        <v>900239062</v>
      </c>
      <c r="B2915" s="14" t="s">
        <v>571</v>
      </c>
      <c r="C2915" s="14">
        <v>1214071</v>
      </c>
      <c r="D2915" s="14" t="s">
        <v>1155</v>
      </c>
      <c r="E2915" s="14" t="s">
        <v>1178</v>
      </c>
      <c r="F2915" s="15">
        <v>0.47916666666666669</v>
      </c>
      <c r="G2915" s="14">
        <v>67</v>
      </c>
      <c r="H2915" s="2" t="str">
        <f t="shared" si="45"/>
        <v>سالن طبقه بالا</v>
      </c>
    </row>
    <row r="2916" spans="1:8">
      <c r="A2916" s="14">
        <v>900239062</v>
      </c>
      <c r="B2916" s="14" t="s">
        <v>571</v>
      </c>
      <c r="C2916" s="14">
        <v>1117089</v>
      </c>
      <c r="D2916" s="14" t="s">
        <v>494</v>
      </c>
      <c r="E2916" s="14" t="s">
        <v>1197</v>
      </c>
      <c r="F2916" s="15">
        <v>0.38541666666666669</v>
      </c>
      <c r="G2916" s="14">
        <v>29</v>
      </c>
      <c r="H2916" s="2" t="str">
        <f t="shared" si="45"/>
        <v>سالن طبقه بالا</v>
      </c>
    </row>
    <row r="2917" spans="1:8">
      <c r="A2917" s="14">
        <v>900239062</v>
      </c>
      <c r="B2917" s="14" t="s">
        <v>571</v>
      </c>
      <c r="C2917" s="14">
        <v>1214033</v>
      </c>
      <c r="D2917" s="14" t="s">
        <v>1131</v>
      </c>
      <c r="E2917" s="14" t="s">
        <v>1168</v>
      </c>
      <c r="F2917" s="15">
        <v>0.47916666666666669</v>
      </c>
      <c r="G2917" s="14">
        <v>34</v>
      </c>
      <c r="H2917" s="2" t="str">
        <f t="shared" si="45"/>
        <v>سالن طبقه بالا</v>
      </c>
    </row>
    <row r="2918" spans="1:8">
      <c r="A2918" s="14">
        <v>900242132</v>
      </c>
      <c r="B2918" s="14" t="s">
        <v>146</v>
      </c>
      <c r="C2918" s="14">
        <v>1235005</v>
      </c>
      <c r="D2918" s="14" t="s">
        <v>1189</v>
      </c>
      <c r="E2918" s="14" t="s">
        <v>1190</v>
      </c>
      <c r="F2918" s="15">
        <v>0.57291666666666663</v>
      </c>
      <c r="G2918" s="14">
        <v>154</v>
      </c>
      <c r="H2918" s="2" t="str">
        <f t="shared" si="45"/>
        <v>کلاس201</v>
      </c>
    </row>
    <row r="2919" spans="1:8">
      <c r="A2919" s="14">
        <v>900242132</v>
      </c>
      <c r="B2919" s="14" t="s">
        <v>146</v>
      </c>
      <c r="C2919" s="14">
        <v>1235014</v>
      </c>
      <c r="D2919" s="14" t="s">
        <v>905</v>
      </c>
      <c r="E2919" s="14" t="s">
        <v>1182</v>
      </c>
      <c r="F2919" s="15">
        <v>0.33333333333333331</v>
      </c>
      <c r="G2919" s="14">
        <v>53</v>
      </c>
      <c r="H2919" s="2" t="str">
        <f t="shared" si="45"/>
        <v>سالن طبقه بالا</v>
      </c>
    </row>
    <row r="2920" spans="1:8">
      <c r="A2920" s="14">
        <v>900242132</v>
      </c>
      <c r="B2920" s="14" t="s">
        <v>146</v>
      </c>
      <c r="C2920" s="14">
        <v>1235004</v>
      </c>
      <c r="D2920" s="14" t="s">
        <v>599</v>
      </c>
      <c r="E2920" s="14" t="s">
        <v>1170</v>
      </c>
      <c r="F2920" s="15">
        <v>0.38541666666666669</v>
      </c>
      <c r="G2920" s="14">
        <v>77</v>
      </c>
      <c r="H2920" s="2" t="str">
        <f t="shared" si="45"/>
        <v>سالن طبقه بالا</v>
      </c>
    </row>
    <row r="2921" spans="1:8">
      <c r="A2921" s="14">
        <v>900242132</v>
      </c>
      <c r="B2921" s="14" t="s">
        <v>146</v>
      </c>
      <c r="C2921" s="14">
        <v>1212175</v>
      </c>
      <c r="D2921" s="14" t="s">
        <v>539</v>
      </c>
      <c r="E2921" s="14" t="s">
        <v>1199</v>
      </c>
      <c r="F2921" s="15">
        <v>0.57291666666666663</v>
      </c>
      <c r="G2921" s="14">
        <v>6</v>
      </c>
      <c r="H2921" s="2" t="str">
        <f t="shared" si="45"/>
        <v>سالن طبقه بالا</v>
      </c>
    </row>
    <row r="2922" spans="1:8">
      <c r="A2922" s="14">
        <v>900242132</v>
      </c>
      <c r="B2922" s="14" t="s">
        <v>146</v>
      </c>
      <c r="C2922" s="14">
        <v>1214079</v>
      </c>
      <c r="D2922" s="14" t="s">
        <v>898</v>
      </c>
      <c r="E2922" s="14" t="s">
        <v>1178</v>
      </c>
      <c r="F2922" s="15">
        <v>0.33333333333333331</v>
      </c>
      <c r="G2922" s="14">
        <v>48</v>
      </c>
      <c r="H2922" s="2" t="str">
        <f t="shared" si="45"/>
        <v>سالن طبقه بالا</v>
      </c>
    </row>
    <row r="2923" spans="1:8">
      <c r="A2923" s="14">
        <v>900242132</v>
      </c>
      <c r="B2923" s="14" t="s">
        <v>146</v>
      </c>
      <c r="C2923" s="14">
        <v>1235016</v>
      </c>
      <c r="D2923" s="14" t="s">
        <v>908</v>
      </c>
      <c r="E2923" s="14" t="s">
        <v>1168</v>
      </c>
      <c r="F2923" s="15">
        <v>0.47916666666666669</v>
      </c>
      <c r="G2923" s="14">
        <v>83</v>
      </c>
      <c r="H2923" s="2" t="str">
        <f t="shared" si="45"/>
        <v>سالن طبقه بالا</v>
      </c>
    </row>
    <row r="2924" spans="1:8">
      <c r="A2924" s="14">
        <v>900242808</v>
      </c>
      <c r="B2924" s="14" t="s">
        <v>144</v>
      </c>
      <c r="C2924" s="14">
        <v>1220570</v>
      </c>
      <c r="D2924" s="14" t="s">
        <v>910</v>
      </c>
      <c r="E2924" s="14" t="s">
        <v>1181</v>
      </c>
      <c r="F2924" s="15">
        <v>0.47916666666666669</v>
      </c>
      <c r="G2924" s="14">
        <v>23</v>
      </c>
      <c r="H2924" s="2" t="str">
        <f t="shared" si="45"/>
        <v>سالن طبقه بالا</v>
      </c>
    </row>
    <row r="2925" spans="1:8">
      <c r="A2925" s="14">
        <v>900242808</v>
      </c>
      <c r="B2925" s="14" t="s">
        <v>144</v>
      </c>
      <c r="C2925" s="14">
        <v>1220025</v>
      </c>
      <c r="D2925" s="14" t="s">
        <v>531</v>
      </c>
      <c r="E2925" s="14" t="s">
        <v>1181</v>
      </c>
      <c r="F2925" s="15">
        <v>0.57291666666666663</v>
      </c>
      <c r="G2925" s="14">
        <v>44</v>
      </c>
      <c r="H2925" s="2" t="str">
        <f t="shared" si="45"/>
        <v>سالن طبقه بالا</v>
      </c>
    </row>
    <row r="2926" spans="1:8">
      <c r="A2926" s="14">
        <v>900242808</v>
      </c>
      <c r="B2926" s="14" t="s">
        <v>144</v>
      </c>
      <c r="C2926" s="14">
        <v>1220235</v>
      </c>
      <c r="D2926" s="14" t="s">
        <v>729</v>
      </c>
      <c r="E2926" s="14" t="s">
        <v>1196</v>
      </c>
      <c r="F2926" s="15">
        <v>0.33333333333333331</v>
      </c>
      <c r="G2926" s="14">
        <v>57</v>
      </c>
      <c r="H2926" s="2" t="str">
        <f t="shared" si="45"/>
        <v>سالن طبقه بالا</v>
      </c>
    </row>
    <row r="2927" spans="1:8">
      <c r="A2927" s="14">
        <v>900242808</v>
      </c>
      <c r="B2927" s="14" t="s">
        <v>144</v>
      </c>
      <c r="C2927" s="14">
        <v>1215153</v>
      </c>
      <c r="D2927" s="14" t="s">
        <v>470</v>
      </c>
      <c r="E2927" s="14" t="s">
        <v>1163</v>
      </c>
      <c r="F2927" s="15">
        <v>0.66666666666666663</v>
      </c>
      <c r="G2927" s="14">
        <v>183</v>
      </c>
      <c r="H2927" s="2" t="str">
        <f t="shared" si="45"/>
        <v>کلاس202</v>
      </c>
    </row>
    <row r="2928" spans="1:8">
      <c r="A2928" s="14">
        <v>900242808</v>
      </c>
      <c r="B2928" s="14" t="s">
        <v>144</v>
      </c>
      <c r="C2928" s="14">
        <v>1220138</v>
      </c>
      <c r="D2928" s="14" t="s">
        <v>1220</v>
      </c>
      <c r="E2928" s="14" t="s">
        <v>1203</v>
      </c>
      <c r="F2928" s="15">
        <v>0.38541666666666669</v>
      </c>
      <c r="G2928" s="14">
        <v>83</v>
      </c>
      <c r="H2928" s="2" t="str">
        <f t="shared" si="45"/>
        <v>سالن طبقه بالا</v>
      </c>
    </row>
    <row r="2929" spans="1:8">
      <c r="A2929" s="14">
        <v>900242808</v>
      </c>
      <c r="B2929" s="14" t="s">
        <v>144</v>
      </c>
      <c r="C2929" s="14">
        <v>1220087</v>
      </c>
      <c r="D2929" s="14" t="s">
        <v>570</v>
      </c>
      <c r="E2929" s="14" t="s">
        <v>1209</v>
      </c>
      <c r="F2929" s="15">
        <v>0.38541666666666669</v>
      </c>
      <c r="G2929" s="14">
        <v>901</v>
      </c>
      <c r="H2929" s="2" t="str">
        <f t="shared" si="45"/>
        <v>اتاق آزمون الکترونیکی</v>
      </c>
    </row>
    <row r="2930" spans="1:8">
      <c r="A2930" s="14">
        <v>900242808</v>
      </c>
      <c r="B2930" s="14" t="s">
        <v>144</v>
      </c>
      <c r="C2930" s="14">
        <v>1233043</v>
      </c>
      <c r="D2930" s="14" t="s">
        <v>1164</v>
      </c>
      <c r="E2930" s="14" t="s">
        <v>1165</v>
      </c>
      <c r="F2930" s="15">
        <v>0.66666666666666663</v>
      </c>
      <c r="G2930" s="14">
        <v>137</v>
      </c>
      <c r="H2930" s="2" t="str">
        <f t="shared" si="45"/>
        <v>کلاس201</v>
      </c>
    </row>
    <row r="2931" spans="1:8">
      <c r="A2931" s="14">
        <v>900242808</v>
      </c>
      <c r="B2931" s="14" t="s">
        <v>144</v>
      </c>
      <c r="C2931" s="14">
        <v>1220142</v>
      </c>
      <c r="D2931" s="14" t="s">
        <v>690</v>
      </c>
      <c r="E2931" s="14" t="s">
        <v>1178</v>
      </c>
      <c r="F2931" s="15">
        <v>0.47916666666666669</v>
      </c>
      <c r="G2931" s="14">
        <v>40</v>
      </c>
      <c r="H2931" s="2" t="str">
        <f t="shared" si="45"/>
        <v>سالن طبقه بالا</v>
      </c>
    </row>
    <row r="2932" spans="1:8">
      <c r="A2932" s="14">
        <v>900242808</v>
      </c>
      <c r="B2932" s="14" t="s">
        <v>144</v>
      </c>
      <c r="C2932" s="14">
        <v>1223175</v>
      </c>
      <c r="D2932" s="14" t="s">
        <v>730</v>
      </c>
      <c r="E2932" s="14" t="s">
        <v>1168</v>
      </c>
      <c r="F2932" s="15">
        <v>0.66666666666666663</v>
      </c>
      <c r="G2932" s="14">
        <v>199</v>
      </c>
      <c r="H2932" s="2" t="str">
        <f t="shared" si="45"/>
        <v>کلاس202</v>
      </c>
    </row>
    <row r="2933" spans="1:8">
      <c r="A2933" s="14">
        <v>900243071</v>
      </c>
      <c r="B2933" s="14" t="s">
        <v>421</v>
      </c>
      <c r="C2933" s="14">
        <v>1214045</v>
      </c>
      <c r="D2933" s="14" t="s">
        <v>564</v>
      </c>
      <c r="E2933" s="14" t="s">
        <v>1190</v>
      </c>
      <c r="F2933" s="15">
        <v>0.38541666666666669</v>
      </c>
      <c r="G2933" s="14">
        <v>53</v>
      </c>
      <c r="H2933" s="2" t="str">
        <f t="shared" si="45"/>
        <v>سالن طبقه بالا</v>
      </c>
    </row>
    <row r="2934" spans="1:8">
      <c r="A2934" s="14">
        <v>900243071</v>
      </c>
      <c r="B2934" s="14" t="s">
        <v>421</v>
      </c>
      <c r="C2934" s="14">
        <v>1229128</v>
      </c>
      <c r="D2934" s="14" t="s">
        <v>473</v>
      </c>
      <c r="E2934" s="14" t="s">
        <v>1182</v>
      </c>
      <c r="F2934" s="15">
        <v>0.66666666666666663</v>
      </c>
      <c r="G2934" s="14">
        <v>43</v>
      </c>
      <c r="H2934" s="2" t="str">
        <f t="shared" si="45"/>
        <v>سالن طبقه بالا</v>
      </c>
    </row>
    <row r="2935" spans="1:8">
      <c r="A2935" s="14">
        <v>900243071</v>
      </c>
      <c r="B2935" s="14" t="s">
        <v>421</v>
      </c>
      <c r="C2935" s="14">
        <v>1214030</v>
      </c>
      <c r="D2935" s="14" t="s">
        <v>622</v>
      </c>
      <c r="E2935" s="14" t="s">
        <v>1170</v>
      </c>
      <c r="F2935" s="15">
        <v>0.38541666666666669</v>
      </c>
      <c r="G2935" s="14">
        <v>42</v>
      </c>
      <c r="H2935" s="2" t="str">
        <f t="shared" si="45"/>
        <v>سالن طبقه بالا</v>
      </c>
    </row>
    <row r="2936" spans="1:8">
      <c r="A2936" s="14">
        <v>900243071</v>
      </c>
      <c r="B2936" s="14" t="s">
        <v>421</v>
      </c>
      <c r="C2936" s="14">
        <v>1221032</v>
      </c>
      <c r="D2936" s="14" t="s">
        <v>586</v>
      </c>
      <c r="E2936" s="14" t="s">
        <v>1163</v>
      </c>
      <c r="F2936" s="15">
        <v>0.38541666666666669</v>
      </c>
      <c r="G2936" s="14">
        <v>71</v>
      </c>
      <c r="H2936" s="2" t="str">
        <f t="shared" si="45"/>
        <v>سالن طبقه بالا</v>
      </c>
    </row>
    <row r="2937" spans="1:8">
      <c r="A2937" s="14">
        <v>900243071</v>
      </c>
      <c r="B2937" s="14" t="s">
        <v>421</v>
      </c>
      <c r="C2937" s="14">
        <v>1215153</v>
      </c>
      <c r="D2937" s="14" t="s">
        <v>470</v>
      </c>
      <c r="E2937" s="14" t="s">
        <v>1163</v>
      </c>
      <c r="F2937" s="15">
        <v>0.66666666666666663</v>
      </c>
      <c r="G2937" s="14">
        <v>93</v>
      </c>
      <c r="H2937" s="2" t="str">
        <f t="shared" si="45"/>
        <v>سالن طبقه بالا</v>
      </c>
    </row>
    <row r="2938" spans="1:8">
      <c r="A2938" s="14">
        <v>900243071</v>
      </c>
      <c r="B2938" s="14" t="s">
        <v>421</v>
      </c>
      <c r="C2938" s="14">
        <v>1214108</v>
      </c>
      <c r="D2938" s="14" t="s">
        <v>531</v>
      </c>
      <c r="E2938" s="14" t="s">
        <v>1213</v>
      </c>
      <c r="F2938" s="15">
        <v>0.57291666666666663</v>
      </c>
      <c r="G2938" s="14">
        <v>87</v>
      </c>
      <c r="H2938" s="2" t="str">
        <f t="shared" si="45"/>
        <v>سالن طبقه بالا</v>
      </c>
    </row>
    <row r="2939" spans="1:8">
      <c r="A2939" s="14">
        <v>900243075</v>
      </c>
      <c r="B2939" s="14" t="s">
        <v>143</v>
      </c>
      <c r="C2939" s="14">
        <v>1117015</v>
      </c>
      <c r="D2939" s="14" t="s">
        <v>1249</v>
      </c>
      <c r="E2939" s="14" t="s">
        <v>1190</v>
      </c>
      <c r="F2939" s="15">
        <v>0.57291666666666663</v>
      </c>
      <c r="G2939" s="14">
        <v>42</v>
      </c>
      <c r="H2939" s="2" t="str">
        <f t="shared" si="45"/>
        <v>سالن طبقه بالا</v>
      </c>
    </row>
    <row r="2940" spans="1:8">
      <c r="A2940" s="14">
        <v>900243075</v>
      </c>
      <c r="B2940" s="14" t="s">
        <v>143</v>
      </c>
      <c r="C2940" s="14">
        <v>1218271</v>
      </c>
      <c r="D2940" s="14" t="s">
        <v>1065</v>
      </c>
      <c r="E2940" s="14" t="s">
        <v>1181</v>
      </c>
      <c r="F2940" s="15">
        <v>0.57291666666666663</v>
      </c>
      <c r="G2940" s="14">
        <v>45</v>
      </c>
      <c r="H2940" s="2" t="str">
        <f t="shared" si="45"/>
        <v>سالن طبقه بالا</v>
      </c>
    </row>
    <row r="2941" spans="1:8">
      <c r="A2941" s="14">
        <v>900243075</v>
      </c>
      <c r="B2941" s="14" t="s">
        <v>143</v>
      </c>
      <c r="C2941" s="14">
        <v>1218079</v>
      </c>
      <c r="D2941" s="14" t="s">
        <v>905</v>
      </c>
      <c r="E2941" s="14" t="s">
        <v>1182</v>
      </c>
      <c r="F2941" s="15">
        <v>0.33333333333333331</v>
      </c>
      <c r="G2941" s="14">
        <v>901</v>
      </c>
      <c r="H2941" s="2" t="str">
        <f t="shared" si="45"/>
        <v>اتاق آزمون الکترونیکی</v>
      </c>
    </row>
    <row r="2942" spans="1:8">
      <c r="A2942" s="14">
        <v>900243075</v>
      </c>
      <c r="B2942" s="14" t="s">
        <v>143</v>
      </c>
      <c r="C2942" s="14">
        <v>1218270</v>
      </c>
      <c r="D2942" s="14" t="s">
        <v>1268</v>
      </c>
      <c r="E2942" s="14" t="s">
        <v>1170</v>
      </c>
      <c r="F2942" s="15">
        <v>0.47916666666666669</v>
      </c>
      <c r="G2942" s="14">
        <v>23</v>
      </c>
      <c r="H2942" s="2" t="str">
        <f t="shared" si="45"/>
        <v>سالن طبقه بالا</v>
      </c>
    </row>
    <row r="2943" spans="1:8">
      <c r="A2943" s="14">
        <v>900243075</v>
      </c>
      <c r="B2943" s="14" t="s">
        <v>143</v>
      </c>
      <c r="C2943" s="14">
        <v>1218272</v>
      </c>
      <c r="D2943" s="14" t="s">
        <v>1115</v>
      </c>
      <c r="E2943" s="14" t="s">
        <v>1209</v>
      </c>
      <c r="F2943" s="15">
        <v>0.38541666666666669</v>
      </c>
      <c r="G2943" s="14">
        <v>23</v>
      </c>
      <c r="H2943" s="2" t="str">
        <f t="shared" si="45"/>
        <v>سالن طبقه بالا</v>
      </c>
    </row>
    <row r="2944" spans="1:8">
      <c r="A2944" s="14">
        <v>900243075</v>
      </c>
      <c r="B2944" s="14" t="s">
        <v>143</v>
      </c>
      <c r="C2944" s="14">
        <v>1212037</v>
      </c>
      <c r="D2944" s="14" t="s">
        <v>1265</v>
      </c>
      <c r="E2944" s="14" t="s">
        <v>1178</v>
      </c>
      <c r="F2944" s="15">
        <v>0.47916666666666669</v>
      </c>
      <c r="G2944" s="14">
        <v>23</v>
      </c>
      <c r="H2944" s="2" t="str">
        <f t="shared" si="45"/>
        <v>سالن طبقه بالا</v>
      </c>
    </row>
    <row r="2945" spans="1:8">
      <c r="A2945" s="14">
        <v>900243075</v>
      </c>
      <c r="B2945" s="14" t="s">
        <v>143</v>
      </c>
      <c r="C2945" s="14">
        <v>1117089</v>
      </c>
      <c r="D2945" s="14" t="s">
        <v>494</v>
      </c>
      <c r="E2945" s="14" t="s">
        <v>1197</v>
      </c>
      <c r="F2945" s="15">
        <v>0.38541666666666669</v>
      </c>
      <c r="G2945" s="14">
        <v>71</v>
      </c>
      <c r="H2945" s="2" t="str">
        <f t="shared" si="45"/>
        <v>سالن طبقه بالا</v>
      </c>
    </row>
    <row r="2946" spans="1:8">
      <c r="A2946" s="14">
        <v>900246731</v>
      </c>
      <c r="B2946" s="14" t="s">
        <v>142</v>
      </c>
      <c r="C2946" s="14">
        <v>1223047</v>
      </c>
      <c r="D2946" s="14" t="s">
        <v>675</v>
      </c>
      <c r="E2946" s="14" t="s">
        <v>1181</v>
      </c>
      <c r="F2946" s="15">
        <v>0.47916666666666669</v>
      </c>
      <c r="G2946" s="14">
        <v>36</v>
      </c>
      <c r="H2946" s="2" t="str">
        <f t="shared" si="45"/>
        <v>سالن طبقه بالا</v>
      </c>
    </row>
    <row r="2947" spans="1:8">
      <c r="A2947" s="14">
        <v>900246731</v>
      </c>
      <c r="B2947" s="14" t="s">
        <v>142</v>
      </c>
      <c r="C2947" s="14">
        <v>1223055</v>
      </c>
      <c r="D2947" s="14" t="s">
        <v>687</v>
      </c>
      <c r="E2947" s="14" t="s">
        <v>1187</v>
      </c>
      <c r="F2947" s="15">
        <v>0.38541666666666669</v>
      </c>
      <c r="G2947" s="14">
        <v>49</v>
      </c>
      <c r="H2947" s="2" t="str">
        <f t="shared" si="45"/>
        <v>سالن طبقه بالا</v>
      </c>
    </row>
    <row r="2948" spans="1:8">
      <c r="A2948" s="14">
        <v>900246731</v>
      </c>
      <c r="B2948" s="14" t="s">
        <v>142</v>
      </c>
      <c r="C2948" s="14">
        <v>1223045</v>
      </c>
      <c r="D2948" s="14" t="s">
        <v>651</v>
      </c>
      <c r="E2948" s="14" t="s">
        <v>1182</v>
      </c>
      <c r="F2948" s="15">
        <v>0.33333333333333331</v>
      </c>
      <c r="G2948" s="14">
        <v>112</v>
      </c>
      <c r="H2948" s="2" t="str">
        <f t="shared" si="45"/>
        <v>سالن طبقه بالا</v>
      </c>
    </row>
    <row r="2949" spans="1:8">
      <c r="A2949" s="14">
        <v>900246731</v>
      </c>
      <c r="B2949" s="14" t="s">
        <v>142</v>
      </c>
      <c r="C2949" s="14">
        <v>1223062</v>
      </c>
      <c r="D2949" s="14" t="s">
        <v>1134</v>
      </c>
      <c r="E2949" s="14" t="s">
        <v>1163</v>
      </c>
      <c r="F2949" s="15">
        <v>0.33333333333333331</v>
      </c>
      <c r="G2949" s="14">
        <v>901</v>
      </c>
      <c r="H2949" s="2" t="str">
        <f t="shared" ref="H2949:H3012" si="46">IF(G2949&gt;900,"اتاق آزمون الکترونیکی",IF(G2949&gt;420,"سالن طبقه پائین",IF(G2949&gt;384,"کلاس208",IF(G2949&gt;348,"کلاس207",IF(G2949&gt;312,"کلاس206",IF(G2949&gt;276,"کلاس205",IF(G2949&gt;240,"کلاس204",IF(G2949&gt;204,"کلاس203",IF(G2949&gt;168,"کلاس202",IF(G2949&gt;132,"کلاس201","سالن طبقه بالا"))))))))))</f>
        <v>اتاق آزمون الکترونیکی</v>
      </c>
    </row>
    <row r="2950" spans="1:8">
      <c r="A2950" s="14">
        <v>900246731</v>
      </c>
      <c r="B2950" s="14" t="s">
        <v>142</v>
      </c>
      <c r="C2950" s="14">
        <v>1215153</v>
      </c>
      <c r="D2950" s="14" t="s">
        <v>470</v>
      </c>
      <c r="E2950" s="14" t="s">
        <v>1163</v>
      </c>
      <c r="F2950" s="15">
        <v>0.66666666666666663</v>
      </c>
      <c r="G2950" s="14">
        <v>257</v>
      </c>
      <c r="H2950" s="2" t="str">
        <f t="shared" si="46"/>
        <v>کلاس204</v>
      </c>
    </row>
    <row r="2951" spans="1:8">
      <c r="A2951" s="14">
        <v>900246731</v>
      </c>
      <c r="B2951" s="14" t="s">
        <v>142</v>
      </c>
      <c r="C2951" s="14">
        <v>1223053</v>
      </c>
      <c r="D2951" s="14" t="s">
        <v>1138</v>
      </c>
      <c r="E2951" s="14" t="s">
        <v>1213</v>
      </c>
      <c r="F2951" s="15">
        <v>0.38541666666666669</v>
      </c>
      <c r="G2951" s="14">
        <v>59</v>
      </c>
      <c r="H2951" s="2" t="str">
        <f t="shared" si="46"/>
        <v>سالن طبقه بالا</v>
      </c>
    </row>
    <row r="2952" spans="1:8">
      <c r="A2952" s="14">
        <v>900246731</v>
      </c>
      <c r="B2952" s="14" t="s">
        <v>142</v>
      </c>
      <c r="C2952" s="14">
        <v>1212256</v>
      </c>
      <c r="D2952" s="14" t="s">
        <v>465</v>
      </c>
      <c r="E2952" s="14" t="s">
        <v>1159</v>
      </c>
      <c r="F2952" s="15">
        <v>0.66666666666666663</v>
      </c>
      <c r="G2952" s="14">
        <v>313</v>
      </c>
      <c r="H2952" s="2" t="str">
        <f t="shared" si="46"/>
        <v>کلاس206</v>
      </c>
    </row>
    <row r="2953" spans="1:8">
      <c r="A2953" s="14">
        <v>900246731</v>
      </c>
      <c r="B2953" s="14" t="s">
        <v>142</v>
      </c>
      <c r="C2953" s="14">
        <v>1220291</v>
      </c>
      <c r="D2953" s="14" t="s">
        <v>573</v>
      </c>
      <c r="E2953" s="14" t="s">
        <v>1173</v>
      </c>
      <c r="F2953" s="15">
        <v>0.33333333333333331</v>
      </c>
      <c r="G2953" s="14">
        <v>210</v>
      </c>
      <c r="H2953" s="2" t="str">
        <f t="shared" si="46"/>
        <v>کلاس203</v>
      </c>
    </row>
    <row r="2954" spans="1:8">
      <c r="A2954" s="14">
        <v>900248802</v>
      </c>
      <c r="B2954" s="14" t="s">
        <v>1214</v>
      </c>
      <c r="C2954" s="14">
        <v>1217060</v>
      </c>
      <c r="D2954" s="14" t="s">
        <v>583</v>
      </c>
      <c r="E2954" s="14" t="s">
        <v>1186</v>
      </c>
      <c r="F2954" s="15">
        <v>0.47916666666666669</v>
      </c>
      <c r="G2954" s="14">
        <v>48</v>
      </c>
      <c r="H2954" s="2" t="str">
        <f t="shared" si="46"/>
        <v>سالن طبقه بالا</v>
      </c>
    </row>
    <row r="2955" spans="1:8">
      <c r="A2955" s="14">
        <v>900248802</v>
      </c>
      <c r="B2955" s="14" t="s">
        <v>1214</v>
      </c>
      <c r="C2955" s="14">
        <v>1233031</v>
      </c>
      <c r="D2955" s="14" t="s">
        <v>555</v>
      </c>
      <c r="E2955" s="14" t="s">
        <v>1187</v>
      </c>
      <c r="F2955" s="15">
        <v>0.66666666666666663</v>
      </c>
      <c r="G2955" s="14">
        <v>75</v>
      </c>
      <c r="H2955" s="2" t="str">
        <f t="shared" si="46"/>
        <v>سالن طبقه بالا</v>
      </c>
    </row>
    <row r="2956" spans="1:8">
      <c r="A2956" s="14">
        <v>900248802</v>
      </c>
      <c r="B2956" s="14" t="s">
        <v>1214</v>
      </c>
      <c r="C2956" s="14">
        <v>1117005</v>
      </c>
      <c r="D2956" s="14" t="s">
        <v>453</v>
      </c>
      <c r="E2956" s="14" t="s">
        <v>1203</v>
      </c>
      <c r="F2956" s="15">
        <v>0.38541666666666669</v>
      </c>
      <c r="G2956" s="14">
        <v>40</v>
      </c>
      <c r="H2956" s="2" t="str">
        <f t="shared" si="46"/>
        <v>سالن طبقه بالا</v>
      </c>
    </row>
    <row r="2957" spans="1:8">
      <c r="A2957" s="14">
        <v>900248802</v>
      </c>
      <c r="B2957" s="14" t="s">
        <v>1214</v>
      </c>
      <c r="C2957" s="14">
        <v>1217025</v>
      </c>
      <c r="D2957" s="14" t="s">
        <v>1157</v>
      </c>
      <c r="E2957" s="14" t="s">
        <v>1159</v>
      </c>
      <c r="F2957" s="15">
        <v>0.33333333333333331</v>
      </c>
      <c r="G2957" s="14">
        <v>69</v>
      </c>
      <c r="H2957" s="2" t="str">
        <f t="shared" si="46"/>
        <v>سالن طبقه بالا</v>
      </c>
    </row>
    <row r="2958" spans="1:8">
      <c r="A2958" s="14">
        <v>900248802</v>
      </c>
      <c r="B2958" s="14" t="s">
        <v>1214</v>
      </c>
      <c r="C2958" s="14">
        <v>1212256</v>
      </c>
      <c r="D2958" s="14" t="s">
        <v>465</v>
      </c>
      <c r="E2958" s="14" t="s">
        <v>1159</v>
      </c>
      <c r="F2958" s="15">
        <v>0.66666666666666663</v>
      </c>
      <c r="G2958" s="14">
        <v>123</v>
      </c>
      <c r="H2958" s="2" t="str">
        <f t="shared" si="46"/>
        <v>سالن طبقه بالا</v>
      </c>
    </row>
    <row r="2959" spans="1:8">
      <c r="A2959" s="14">
        <v>900249472</v>
      </c>
      <c r="B2959" s="14" t="s">
        <v>141</v>
      </c>
      <c r="C2959" s="14">
        <v>1235005</v>
      </c>
      <c r="D2959" s="14" t="s">
        <v>1189</v>
      </c>
      <c r="E2959" s="14" t="s">
        <v>1190</v>
      </c>
      <c r="F2959" s="15">
        <v>0.57291666666666663</v>
      </c>
      <c r="G2959" s="14">
        <v>156</v>
      </c>
      <c r="H2959" s="2" t="str">
        <f t="shared" si="46"/>
        <v>کلاس201</v>
      </c>
    </row>
    <row r="2960" spans="1:8">
      <c r="A2960" s="14">
        <v>900249472</v>
      </c>
      <c r="B2960" s="14" t="s">
        <v>141</v>
      </c>
      <c r="C2960" s="14">
        <v>1235045</v>
      </c>
      <c r="D2960" s="14" t="s">
        <v>1200</v>
      </c>
      <c r="E2960" s="14" t="s">
        <v>1186</v>
      </c>
      <c r="F2960" s="15">
        <v>0.47916666666666669</v>
      </c>
      <c r="G2960" s="14">
        <v>130</v>
      </c>
      <c r="H2960" s="2" t="str">
        <f t="shared" si="46"/>
        <v>سالن طبقه بالا</v>
      </c>
    </row>
    <row r="2961" spans="1:8">
      <c r="A2961" s="14">
        <v>900249472</v>
      </c>
      <c r="B2961" s="14" t="s">
        <v>141</v>
      </c>
      <c r="C2961" s="14">
        <v>1235004</v>
      </c>
      <c r="D2961" s="14" t="s">
        <v>599</v>
      </c>
      <c r="E2961" s="14" t="s">
        <v>1170</v>
      </c>
      <c r="F2961" s="15">
        <v>0.38541666666666669</v>
      </c>
      <c r="G2961" s="14">
        <v>79</v>
      </c>
      <c r="H2961" s="2" t="str">
        <f t="shared" si="46"/>
        <v>سالن طبقه بالا</v>
      </c>
    </row>
    <row r="2962" spans="1:8">
      <c r="A2962" s="14">
        <v>900249472</v>
      </c>
      <c r="B2962" s="14" t="s">
        <v>141</v>
      </c>
      <c r="C2962" s="14">
        <v>1235008</v>
      </c>
      <c r="D2962" s="14" t="s">
        <v>1320</v>
      </c>
      <c r="E2962" s="14" t="s">
        <v>1165</v>
      </c>
      <c r="F2962" s="15">
        <v>0.47916666666666669</v>
      </c>
      <c r="G2962" s="14">
        <v>901</v>
      </c>
      <c r="H2962" s="2" t="str">
        <f t="shared" si="46"/>
        <v>اتاق آزمون الکترونیکی</v>
      </c>
    </row>
    <row r="2963" spans="1:8">
      <c r="A2963" s="14">
        <v>900249472</v>
      </c>
      <c r="B2963" s="14" t="s">
        <v>141</v>
      </c>
      <c r="C2963" s="14">
        <v>1212175</v>
      </c>
      <c r="D2963" s="14" t="s">
        <v>539</v>
      </c>
      <c r="E2963" s="14" t="s">
        <v>1199</v>
      </c>
      <c r="F2963" s="15">
        <v>0.57291666666666663</v>
      </c>
      <c r="G2963" s="14">
        <v>8</v>
      </c>
      <c r="H2963" s="2" t="str">
        <f t="shared" si="46"/>
        <v>سالن طبقه بالا</v>
      </c>
    </row>
    <row r="2964" spans="1:8">
      <c r="A2964" s="14">
        <v>900249472</v>
      </c>
      <c r="B2964" s="14" t="s">
        <v>141</v>
      </c>
      <c r="C2964" s="14">
        <v>1214079</v>
      </c>
      <c r="D2964" s="14" t="s">
        <v>898</v>
      </c>
      <c r="E2964" s="14" t="s">
        <v>1178</v>
      </c>
      <c r="F2964" s="15">
        <v>0.33333333333333331</v>
      </c>
      <c r="G2964" s="14">
        <v>50</v>
      </c>
      <c r="H2964" s="2" t="str">
        <f t="shared" si="46"/>
        <v>سالن طبقه بالا</v>
      </c>
    </row>
    <row r="2965" spans="1:8">
      <c r="A2965" s="14">
        <v>900249472</v>
      </c>
      <c r="B2965" s="14" t="s">
        <v>141</v>
      </c>
      <c r="C2965" s="14">
        <v>1235006</v>
      </c>
      <c r="D2965" s="14" t="s">
        <v>1330</v>
      </c>
      <c r="E2965" s="14" t="s">
        <v>1173</v>
      </c>
      <c r="F2965" s="15">
        <v>0.33333333333333331</v>
      </c>
      <c r="G2965" s="14">
        <v>901</v>
      </c>
      <c r="H2965" s="2" t="str">
        <f t="shared" si="46"/>
        <v>اتاق آزمون الکترونیکی</v>
      </c>
    </row>
    <row r="2966" spans="1:8">
      <c r="A2966" s="14">
        <v>900249472</v>
      </c>
      <c r="B2966" s="14" t="s">
        <v>141</v>
      </c>
      <c r="C2966" s="14">
        <v>1235016</v>
      </c>
      <c r="D2966" s="14" t="s">
        <v>908</v>
      </c>
      <c r="E2966" s="14" t="s">
        <v>1168</v>
      </c>
      <c r="F2966" s="15">
        <v>0.47916666666666669</v>
      </c>
      <c r="G2966" s="14">
        <v>85</v>
      </c>
      <c r="H2966" s="2" t="str">
        <f t="shared" si="46"/>
        <v>سالن طبقه بالا</v>
      </c>
    </row>
    <row r="2967" spans="1:8">
      <c r="A2967" s="14">
        <v>900249475</v>
      </c>
      <c r="B2967" s="14" t="s">
        <v>286</v>
      </c>
      <c r="C2967" s="14">
        <v>1222021</v>
      </c>
      <c r="D2967" s="14" t="s">
        <v>508</v>
      </c>
      <c r="E2967" s="14" t="s">
        <v>1196</v>
      </c>
      <c r="F2967" s="15">
        <v>0.38541666666666669</v>
      </c>
      <c r="G2967" s="14">
        <v>45</v>
      </c>
      <c r="H2967" s="2" t="str">
        <f t="shared" si="46"/>
        <v>سالن طبقه بالا</v>
      </c>
    </row>
    <row r="2968" spans="1:8">
      <c r="A2968" s="14">
        <v>900249475</v>
      </c>
      <c r="B2968" s="14" t="s">
        <v>286</v>
      </c>
      <c r="C2968" s="14">
        <v>1222024</v>
      </c>
      <c r="D2968" s="14" t="s">
        <v>547</v>
      </c>
      <c r="E2968" s="14" t="s">
        <v>1170</v>
      </c>
      <c r="F2968" s="15">
        <v>0.33333333333333331</v>
      </c>
      <c r="G2968" s="14">
        <v>69</v>
      </c>
      <c r="H2968" s="2" t="str">
        <f t="shared" si="46"/>
        <v>سالن طبقه بالا</v>
      </c>
    </row>
    <row r="2969" spans="1:8">
      <c r="A2969" s="14">
        <v>900249475</v>
      </c>
      <c r="B2969" s="14" t="s">
        <v>286</v>
      </c>
      <c r="C2969" s="14">
        <v>1215153</v>
      </c>
      <c r="D2969" s="14" t="s">
        <v>470</v>
      </c>
      <c r="E2969" s="14" t="s">
        <v>1163</v>
      </c>
      <c r="F2969" s="15">
        <v>0.66666666666666663</v>
      </c>
      <c r="G2969" s="14">
        <v>213</v>
      </c>
      <c r="H2969" s="2" t="str">
        <f t="shared" si="46"/>
        <v>کلاس203</v>
      </c>
    </row>
    <row r="2970" spans="1:8">
      <c r="A2970" s="14">
        <v>900249475</v>
      </c>
      <c r="B2970" s="14" t="s">
        <v>286</v>
      </c>
      <c r="C2970" s="14">
        <v>1222033</v>
      </c>
      <c r="D2970" s="14" t="s">
        <v>557</v>
      </c>
      <c r="E2970" s="14" t="s">
        <v>1204</v>
      </c>
      <c r="F2970" s="15">
        <v>0.57291666666666663</v>
      </c>
      <c r="G2970" s="14">
        <v>30</v>
      </c>
      <c r="H2970" s="2" t="str">
        <f t="shared" si="46"/>
        <v>سالن طبقه بالا</v>
      </c>
    </row>
    <row r="2971" spans="1:8">
      <c r="A2971" s="14">
        <v>900249475</v>
      </c>
      <c r="B2971" s="14" t="s">
        <v>286</v>
      </c>
      <c r="C2971" s="14">
        <v>1222032</v>
      </c>
      <c r="D2971" s="14" t="s">
        <v>641</v>
      </c>
      <c r="E2971" s="14" t="s">
        <v>1213</v>
      </c>
      <c r="F2971" s="15">
        <v>0.47916666666666669</v>
      </c>
      <c r="G2971" s="14">
        <v>901</v>
      </c>
      <c r="H2971" s="2" t="str">
        <f t="shared" si="46"/>
        <v>اتاق آزمون الکترونیکی</v>
      </c>
    </row>
    <row r="2972" spans="1:8">
      <c r="A2972" s="14">
        <v>900249475</v>
      </c>
      <c r="B2972" s="14" t="s">
        <v>286</v>
      </c>
      <c r="C2972" s="14">
        <v>1233043</v>
      </c>
      <c r="D2972" s="14" t="s">
        <v>1164</v>
      </c>
      <c r="E2972" s="14" t="s">
        <v>1165</v>
      </c>
      <c r="F2972" s="15">
        <v>0.66666666666666663</v>
      </c>
      <c r="G2972" s="14">
        <v>173</v>
      </c>
      <c r="H2972" s="2" t="str">
        <f t="shared" si="46"/>
        <v>کلاس202</v>
      </c>
    </row>
    <row r="2973" spans="1:8">
      <c r="A2973" s="14">
        <v>900249475</v>
      </c>
      <c r="B2973" s="14" t="s">
        <v>286</v>
      </c>
      <c r="C2973" s="14">
        <v>1222019</v>
      </c>
      <c r="D2973" s="14" t="s">
        <v>544</v>
      </c>
      <c r="E2973" s="14" t="s">
        <v>1199</v>
      </c>
      <c r="F2973" s="15">
        <v>0.38541666666666669</v>
      </c>
      <c r="G2973" s="14">
        <v>901</v>
      </c>
      <c r="H2973" s="2" t="str">
        <f t="shared" si="46"/>
        <v>اتاق آزمون الکترونیکی</v>
      </c>
    </row>
    <row r="2974" spans="1:8">
      <c r="A2974" s="14">
        <v>900249475</v>
      </c>
      <c r="B2974" s="14" t="s">
        <v>286</v>
      </c>
      <c r="C2974" s="14">
        <v>1222003</v>
      </c>
      <c r="D2974" s="14" t="s">
        <v>1233</v>
      </c>
      <c r="E2974" s="14" t="s">
        <v>1159</v>
      </c>
      <c r="F2974" s="15">
        <v>0.47916666666666669</v>
      </c>
      <c r="G2974" s="14">
        <v>44</v>
      </c>
      <c r="H2974" s="2" t="str">
        <f t="shared" si="46"/>
        <v>سالن طبقه بالا</v>
      </c>
    </row>
    <row r="2975" spans="1:8">
      <c r="A2975" s="14">
        <v>900249475</v>
      </c>
      <c r="B2975" s="14" t="s">
        <v>286</v>
      </c>
      <c r="C2975" s="14">
        <v>1220434</v>
      </c>
      <c r="D2975" s="14" t="s">
        <v>438</v>
      </c>
      <c r="E2975" s="14" t="s">
        <v>1168</v>
      </c>
      <c r="F2975" s="15">
        <v>0.66666666666666663</v>
      </c>
      <c r="G2975" s="14">
        <v>101</v>
      </c>
      <c r="H2975" s="2" t="str">
        <f t="shared" si="46"/>
        <v>سالن طبقه بالا</v>
      </c>
    </row>
    <row r="2976" spans="1:8">
      <c r="A2976" s="14">
        <v>900252109</v>
      </c>
      <c r="B2976" s="14" t="s">
        <v>140</v>
      </c>
      <c r="C2976" s="14">
        <v>1211050</v>
      </c>
      <c r="D2976" s="14" t="s">
        <v>484</v>
      </c>
      <c r="E2976" s="14" t="s">
        <v>1196</v>
      </c>
      <c r="F2976" s="15">
        <v>0.33333333333333331</v>
      </c>
      <c r="G2976" s="14">
        <v>901</v>
      </c>
      <c r="H2976" s="2" t="str">
        <f t="shared" si="46"/>
        <v>اتاق آزمون الکترونیکی</v>
      </c>
    </row>
    <row r="2977" spans="1:8">
      <c r="A2977" s="14">
        <v>900252109</v>
      </c>
      <c r="B2977" s="14" t="s">
        <v>140</v>
      </c>
      <c r="C2977" s="14">
        <v>1211045</v>
      </c>
      <c r="D2977" s="14" t="s">
        <v>1060</v>
      </c>
      <c r="E2977" s="14" t="s">
        <v>1187</v>
      </c>
      <c r="F2977" s="15">
        <v>0.38541666666666669</v>
      </c>
      <c r="G2977" s="14">
        <v>901</v>
      </c>
      <c r="H2977" s="2" t="str">
        <f t="shared" si="46"/>
        <v>اتاق آزمون الکترونیکی</v>
      </c>
    </row>
    <row r="2978" spans="1:8">
      <c r="A2978" s="14">
        <v>900252109</v>
      </c>
      <c r="B2978" s="14" t="s">
        <v>140</v>
      </c>
      <c r="C2978" s="14">
        <v>1211047</v>
      </c>
      <c r="D2978" s="14" t="s">
        <v>443</v>
      </c>
      <c r="E2978" s="14" t="s">
        <v>1170</v>
      </c>
      <c r="F2978" s="15">
        <v>0.47916666666666669</v>
      </c>
      <c r="G2978" s="14">
        <v>901</v>
      </c>
      <c r="H2978" s="2" t="str">
        <f t="shared" si="46"/>
        <v>اتاق آزمون الکترونیکی</v>
      </c>
    </row>
    <row r="2979" spans="1:8">
      <c r="A2979" s="14">
        <v>900252109</v>
      </c>
      <c r="B2979" s="14" t="s">
        <v>140</v>
      </c>
      <c r="C2979" s="14">
        <v>1217105</v>
      </c>
      <c r="D2979" s="14" t="s">
        <v>602</v>
      </c>
      <c r="E2979" s="14" t="s">
        <v>1204</v>
      </c>
      <c r="F2979" s="15">
        <v>0.47916666666666669</v>
      </c>
      <c r="G2979" s="14">
        <v>55</v>
      </c>
      <c r="H2979" s="2" t="str">
        <f t="shared" si="46"/>
        <v>سالن طبقه بالا</v>
      </c>
    </row>
    <row r="2980" spans="1:8">
      <c r="A2980" s="14">
        <v>900252109</v>
      </c>
      <c r="B2980" s="14" t="s">
        <v>140</v>
      </c>
      <c r="C2980" s="14">
        <v>1211358</v>
      </c>
      <c r="D2980" s="14" t="s">
        <v>478</v>
      </c>
      <c r="E2980" s="14" t="s">
        <v>1213</v>
      </c>
      <c r="F2980" s="15">
        <v>0.33333333333333331</v>
      </c>
      <c r="G2980" s="14">
        <v>10</v>
      </c>
      <c r="H2980" s="2" t="str">
        <f t="shared" si="46"/>
        <v>سالن طبقه بالا</v>
      </c>
    </row>
    <row r="2981" spans="1:8">
      <c r="A2981" s="14">
        <v>900252109</v>
      </c>
      <c r="B2981" s="14" t="s">
        <v>140</v>
      </c>
      <c r="C2981" s="14">
        <v>1211010</v>
      </c>
      <c r="D2981" s="14" t="s">
        <v>1085</v>
      </c>
      <c r="E2981" s="14" t="s">
        <v>1178</v>
      </c>
      <c r="F2981" s="15">
        <v>0.33333333333333331</v>
      </c>
      <c r="G2981" s="14">
        <v>20</v>
      </c>
      <c r="H2981" s="2" t="str">
        <f t="shared" si="46"/>
        <v>سالن طبقه بالا</v>
      </c>
    </row>
    <row r="2982" spans="1:8">
      <c r="A2982" s="14">
        <v>900252109</v>
      </c>
      <c r="B2982" s="14" t="s">
        <v>140</v>
      </c>
      <c r="C2982" s="14">
        <v>1217051</v>
      </c>
      <c r="D2982" s="14" t="s">
        <v>576</v>
      </c>
      <c r="E2982" s="14" t="s">
        <v>1173</v>
      </c>
      <c r="F2982" s="15">
        <v>0.47916666666666669</v>
      </c>
      <c r="G2982" s="14">
        <v>13</v>
      </c>
      <c r="H2982" s="2" t="str">
        <f t="shared" si="46"/>
        <v>سالن طبقه بالا</v>
      </c>
    </row>
    <row r="2983" spans="1:8">
      <c r="A2983" s="14">
        <v>900254119</v>
      </c>
      <c r="B2983" s="14" t="s">
        <v>284</v>
      </c>
      <c r="C2983" s="14">
        <v>1223059</v>
      </c>
      <c r="D2983" s="14" t="s">
        <v>683</v>
      </c>
      <c r="E2983" s="14" t="s">
        <v>1190</v>
      </c>
      <c r="F2983" s="15">
        <v>0.38541666666666669</v>
      </c>
      <c r="G2983" s="14">
        <v>110</v>
      </c>
      <c r="H2983" s="2" t="str">
        <f t="shared" si="46"/>
        <v>سالن طبقه بالا</v>
      </c>
    </row>
    <row r="2984" spans="1:8">
      <c r="A2984" s="14">
        <v>900254119</v>
      </c>
      <c r="B2984" s="14" t="s">
        <v>284</v>
      </c>
      <c r="C2984" s="14">
        <v>1223061</v>
      </c>
      <c r="D2984" s="14" t="s">
        <v>630</v>
      </c>
      <c r="E2984" s="14" t="s">
        <v>1194</v>
      </c>
      <c r="F2984" s="15">
        <v>0.33333333333333331</v>
      </c>
      <c r="G2984" s="14">
        <v>33</v>
      </c>
      <c r="H2984" s="2" t="str">
        <f t="shared" si="46"/>
        <v>سالن طبقه بالا</v>
      </c>
    </row>
    <row r="2985" spans="1:8">
      <c r="A2985" s="14">
        <v>900254119</v>
      </c>
      <c r="B2985" s="14" t="s">
        <v>284</v>
      </c>
      <c r="C2985" s="14">
        <v>1223047</v>
      </c>
      <c r="D2985" s="14" t="s">
        <v>675</v>
      </c>
      <c r="E2985" s="14" t="s">
        <v>1181</v>
      </c>
      <c r="F2985" s="15">
        <v>0.47916666666666669</v>
      </c>
      <c r="G2985" s="14">
        <v>38</v>
      </c>
      <c r="H2985" s="2" t="str">
        <f t="shared" si="46"/>
        <v>سالن طبقه بالا</v>
      </c>
    </row>
    <row r="2986" spans="1:8">
      <c r="A2986" s="14">
        <v>900254119</v>
      </c>
      <c r="B2986" s="14" t="s">
        <v>284</v>
      </c>
      <c r="C2986" s="14">
        <v>1223033</v>
      </c>
      <c r="D2986" s="14" t="s">
        <v>664</v>
      </c>
      <c r="E2986" s="14" t="s">
        <v>1183</v>
      </c>
      <c r="F2986" s="15">
        <v>0.38541666666666669</v>
      </c>
      <c r="G2986" s="14">
        <v>20</v>
      </c>
      <c r="H2986" s="2" t="str">
        <f t="shared" si="46"/>
        <v>سالن طبقه بالا</v>
      </c>
    </row>
    <row r="2987" spans="1:8">
      <c r="A2987" s="14">
        <v>900254119</v>
      </c>
      <c r="B2987" s="14" t="s">
        <v>284</v>
      </c>
      <c r="C2987" s="14">
        <v>1212177</v>
      </c>
      <c r="D2987" s="14" t="s">
        <v>1090</v>
      </c>
      <c r="E2987" s="14" t="s">
        <v>1204</v>
      </c>
      <c r="F2987" s="15">
        <v>0.47916666666666669</v>
      </c>
      <c r="G2987" s="14">
        <v>19</v>
      </c>
      <c r="H2987" s="2" t="str">
        <f t="shared" si="46"/>
        <v>سالن طبقه بالا</v>
      </c>
    </row>
    <row r="2988" spans="1:8">
      <c r="A2988" s="14">
        <v>900254119</v>
      </c>
      <c r="B2988" s="14" t="s">
        <v>284</v>
      </c>
      <c r="C2988" s="14">
        <v>1223034</v>
      </c>
      <c r="D2988" s="14" t="s">
        <v>597</v>
      </c>
      <c r="E2988" s="14" t="s">
        <v>1213</v>
      </c>
      <c r="F2988" s="15">
        <v>0.33333333333333331</v>
      </c>
      <c r="G2988" s="14">
        <v>87</v>
      </c>
      <c r="H2988" s="2" t="str">
        <f t="shared" si="46"/>
        <v>سالن طبقه بالا</v>
      </c>
    </row>
    <row r="2989" spans="1:8">
      <c r="A2989" s="14">
        <v>900254119</v>
      </c>
      <c r="B2989" s="14" t="s">
        <v>284</v>
      </c>
      <c r="C2989" s="14">
        <v>1223053</v>
      </c>
      <c r="D2989" s="14" t="s">
        <v>1138</v>
      </c>
      <c r="E2989" s="14" t="s">
        <v>1213</v>
      </c>
      <c r="F2989" s="15">
        <v>0.38541666666666669</v>
      </c>
      <c r="G2989" s="14">
        <v>63</v>
      </c>
      <c r="H2989" s="2" t="str">
        <f t="shared" si="46"/>
        <v>سالن طبقه بالا</v>
      </c>
    </row>
    <row r="2990" spans="1:8">
      <c r="A2990" s="14">
        <v>900254119</v>
      </c>
      <c r="B2990" s="14" t="s">
        <v>284</v>
      </c>
      <c r="C2990" s="14">
        <v>1223052</v>
      </c>
      <c r="D2990" s="14" t="s">
        <v>491</v>
      </c>
      <c r="E2990" s="14" t="s">
        <v>1197</v>
      </c>
      <c r="F2990" s="15">
        <v>0.38541666666666669</v>
      </c>
      <c r="G2990" s="14">
        <v>901</v>
      </c>
      <c r="H2990" s="2" t="str">
        <f t="shared" si="46"/>
        <v>اتاق آزمون الکترونیکی</v>
      </c>
    </row>
    <row r="2991" spans="1:8">
      <c r="A2991" s="14">
        <v>900255881</v>
      </c>
      <c r="B2991" s="14" t="s">
        <v>138</v>
      </c>
      <c r="C2991" s="14">
        <v>1220570</v>
      </c>
      <c r="D2991" s="14" t="s">
        <v>910</v>
      </c>
      <c r="E2991" s="14" t="s">
        <v>1181</v>
      </c>
      <c r="F2991" s="15">
        <v>0.47916666666666669</v>
      </c>
      <c r="G2991" s="14">
        <v>27</v>
      </c>
      <c r="H2991" s="2" t="str">
        <f t="shared" si="46"/>
        <v>سالن طبقه بالا</v>
      </c>
    </row>
    <row r="2992" spans="1:8">
      <c r="A2992" s="14">
        <v>900255881</v>
      </c>
      <c r="B2992" s="14" t="s">
        <v>138</v>
      </c>
      <c r="C2992" s="14">
        <v>1220284</v>
      </c>
      <c r="D2992" s="14" t="s">
        <v>618</v>
      </c>
      <c r="E2992" s="14" t="s">
        <v>1186</v>
      </c>
      <c r="F2992" s="15">
        <v>0.47916666666666669</v>
      </c>
      <c r="G2992" s="14">
        <v>45</v>
      </c>
      <c r="H2992" s="2" t="str">
        <f t="shared" si="46"/>
        <v>سالن طبقه بالا</v>
      </c>
    </row>
    <row r="2993" spans="1:8">
      <c r="A2993" s="14">
        <v>900255881</v>
      </c>
      <c r="B2993" s="14" t="s">
        <v>138</v>
      </c>
      <c r="C2993" s="14">
        <v>1220145</v>
      </c>
      <c r="D2993" s="14" t="s">
        <v>744</v>
      </c>
      <c r="E2993" s="14" t="s">
        <v>1183</v>
      </c>
      <c r="F2993" s="15">
        <v>0.47916666666666669</v>
      </c>
      <c r="G2993" s="14">
        <v>44</v>
      </c>
      <c r="H2993" s="2" t="str">
        <f t="shared" si="46"/>
        <v>سالن طبقه بالا</v>
      </c>
    </row>
    <row r="2994" spans="1:8">
      <c r="A2994" s="14">
        <v>900255881</v>
      </c>
      <c r="B2994" s="14" t="s">
        <v>138</v>
      </c>
      <c r="C2994" s="14">
        <v>1220133</v>
      </c>
      <c r="D2994" s="14" t="s">
        <v>625</v>
      </c>
      <c r="E2994" s="14" t="s">
        <v>1163</v>
      </c>
      <c r="F2994" s="15">
        <v>0.38541666666666669</v>
      </c>
      <c r="G2994" s="14">
        <v>901</v>
      </c>
      <c r="H2994" s="2" t="str">
        <f t="shared" si="46"/>
        <v>اتاق آزمون الکترونیکی</v>
      </c>
    </row>
    <row r="2995" spans="1:8">
      <c r="A2995" s="14">
        <v>900255881</v>
      </c>
      <c r="B2995" s="14" t="s">
        <v>138</v>
      </c>
      <c r="C2995" s="14">
        <v>1220087</v>
      </c>
      <c r="D2995" s="14" t="s">
        <v>570</v>
      </c>
      <c r="E2995" s="14" t="s">
        <v>1209</v>
      </c>
      <c r="F2995" s="15">
        <v>0.38541666666666669</v>
      </c>
      <c r="G2995" s="14">
        <v>901</v>
      </c>
      <c r="H2995" s="2" t="str">
        <f t="shared" si="46"/>
        <v>اتاق آزمون الکترونیکی</v>
      </c>
    </row>
    <row r="2996" spans="1:8">
      <c r="A2996" s="14">
        <v>900255881</v>
      </c>
      <c r="B2996" s="14" t="s">
        <v>138</v>
      </c>
      <c r="C2996" s="14">
        <v>1220132</v>
      </c>
      <c r="D2996" s="14" t="s">
        <v>1319</v>
      </c>
      <c r="E2996" s="14" t="s">
        <v>1213</v>
      </c>
      <c r="F2996" s="15">
        <v>0.47916666666666669</v>
      </c>
      <c r="G2996" s="14">
        <v>901</v>
      </c>
      <c r="H2996" s="2" t="str">
        <f t="shared" si="46"/>
        <v>اتاق آزمون الکترونیکی</v>
      </c>
    </row>
    <row r="2997" spans="1:8">
      <c r="A2997" s="14">
        <v>900255881</v>
      </c>
      <c r="B2997" s="14" t="s">
        <v>138</v>
      </c>
      <c r="C2997" s="14">
        <v>1212256</v>
      </c>
      <c r="D2997" s="14" t="s">
        <v>465</v>
      </c>
      <c r="E2997" s="14" t="s">
        <v>1159</v>
      </c>
      <c r="F2997" s="15">
        <v>0.66666666666666663</v>
      </c>
      <c r="G2997" s="14">
        <v>171</v>
      </c>
      <c r="H2997" s="2" t="str">
        <f t="shared" si="46"/>
        <v>کلاس202</v>
      </c>
    </row>
    <row r="2998" spans="1:8">
      <c r="A2998" s="14">
        <v>900255881</v>
      </c>
      <c r="B2998" s="14" t="s">
        <v>138</v>
      </c>
      <c r="C2998" s="14">
        <v>1223175</v>
      </c>
      <c r="D2998" s="14" t="s">
        <v>730</v>
      </c>
      <c r="E2998" s="14" t="s">
        <v>1168</v>
      </c>
      <c r="F2998" s="15">
        <v>0.66666666666666663</v>
      </c>
      <c r="G2998" s="14">
        <v>203</v>
      </c>
      <c r="H2998" s="2" t="str">
        <f t="shared" si="46"/>
        <v>کلاس202</v>
      </c>
    </row>
    <row r="2999" spans="1:8">
      <c r="A2999" s="14">
        <v>900259558</v>
      </c>
      <c r="B2999" s="14" t="s">
        <v>341</v>
      </c>
      <c r="C2999" s="14">
        <v>1214034</v>
      </c>
      <c r="D2999" s="14" t="s">
        <v>540</v>
      </c>
      <c r="E2999" s="14" t="s">
        <v>1194</v>
      </c>
      <c r="F2999" s="15">
        <v>0.57291666666666663</v>
      </c>
      <c r="G2999" s="14">
        <v>43</v>
      </c>
      <c r="H2999" s="2" t="str">
        <f t="shared" si="46"/>
        <v>سالن طبقه بالا</v>
      </c>
    </row>
    <row r="3000" spans="1:8">
      <c r="A3000" s="14">
        <v>900259558</v>
      </c>
      <c r="B3000" s="14" t="s">
        <v>341</v>
      </c>
      <c r="C3000" s="14">
        <v>1214110</v>
      </c>
      <c r="D3000" s="14" t="s">
        <v>468</v>
      </c>
      <c r="E3000" s="14" t="s">
        <v>1187</v>
      </c>
      <c r="F3000" s="15">
        <v>0.38541666666666669</v>
      </c>
      <c r="G3000" s="14">
        <v>50</v>
      </c>
      <c r="H3000" s="2" t="str">
        <f t="shared" si="46"/>
        <v>سالن طبقه بالا</v>
      </c>
    </row>
    <row r="3001" spans="1:8">
      <c r="A3001" s="14">
        <v>900259558</v>
      </c>
      <c r="B3001" s="14" t="s">
        <v>341</v>
      </c>
      <c r="C3001" s="14">
        <v>1214108</v>
      </c>
      <c r="D3001" s="14" t="s">
        <v>531</v>
      </c>
      <c r="E3001" s="14" t="s">
        <v>1213</v>
      </c>
      <c r="F3001" s="15">
        <v>0.57291666666666663</v>
      </c>
      <c r="G3001" s="14">
        <v>89</v>
      </c>
      <c r="H3001" s="2" t="str">
        <f t="shared" si="46"/>
        <v>سالن طبقه بالا</v>
      </c>
    </row>
    <row r="3002" spans="1:8">
      <c r="A3002" s="14">
        <v>900259558</v>
      </c>
      <c r="B3002" s="14" t="s">
        <v>341</v>
      </c>
      <c r="C3002" s="14">
        <v>1220433</v>
      </c>
      <c r="D3002" s="14" t="s">
        <v>524</v>
      </c>
      <c r="E3002" s="14" t="s">
        <v>1199</v>
      </c>
      <c r="F3002" s="15">
        <v>0.66666666666666663</v>
      </c>
      <c r="G3002" s="14">
        <v>48</v>
      </c>
      <c r="H3002" s="2" t="str">
        <f t="shared" si="46"/>
        <v>سالن طبقه بالا</v>
      </c>
    </row>
    <row r="3003" spans="1:8">
      <c r="A3003" s="14">
        <v>900259558</v>
      </c>
      <c r="B3003" s="14" t="s">
        <v>341</v>
      </c>
      <c r="C3003" s="14">
        <v>1214032</v>
      </c>
      <c r="D3003" s="14" t="s">
        <v>645</v>
      </c>
      <c r="E3003" s="14" t="s">
        <v>1178</v>
      </c>
      <c r="F3003" s="15">
        <v>0.38541666666666669</v>
      </c>
      <c r="G3003" s="14">
        <v>26</v>
      </c>
      <c r="H3003" s="2" t="str">
        <f t="shared" si="46"/>
        <v>سالن طبقه بالا</v>
      </c>
    </row>
    <row r="3004" spans="1:8">
      <c r="A3004" s="14">
        <v>900259558</v>
      </c>
      <c r="B3004" s="14" t="s">
        <v>341</v>
      </c>
      <c r="C3004" s="14">
        <v>1214046</v>
      </c>
      <c r="D3004" s="14" t="s">
        <v>629</v>
      </c>
      <c r="E3004" s="14" t="s">
        <v>1168</v>
      </c>
      <c r="F3004" s="15">
        <v>0.38541666666666669</v>
      </c>
      <c r="G3004" s="14">
        <v>33</v>
      </c>
      <c r="H3004" s="2" t="str">
        <f t="shared" si="46"/>
        <v>سالن طبقه بالا</v>
      </c>
    </row>
    <row r="3005" spans="1:8">
      <c r="A3005" s="14">
        <v>900263312</v>
      </c>
      <c r="B3005" s="14" t="s">
        <v>136</v>
      </c>
      <c r="C3005" s="14">
        <v>1214105</v>
      </c>
      <c r="D3005" s="14" t="s">
        <v>541</v>
      </c>
      <c r="E3005" s="14" t="s">
        <v>1190</v>
      </c>
      <c r="F3005" s="15">
        <v>0.57291666666666663</v>
      </c>
      <c r="G3005" s="14">
        <v>37</v>
      </c>
      <c r="H3005" s="2" t="str">
        <f t="shared" si="46"/>
        <v>سالن طبقه بالا</v>
      </c>
    </row>
    <row r="3006" spans="1:8">
      <c r="A3006" s="14">
        <v>900263312</v>
      </c>
      <c r="B3006" s="14" t="s">
        <v>136</v>
      </c>
      <c r="C3006" s="14">
        <v>1218123</v>
      </c>
      <c r="D3006" s="14" t="s">
        <v>613</v>
      </c>
      <c r="E3006" s="14" t="s">
        <v>1183</v>
      </c>
      <c r="F3006" s="15">
        <v>0.38541666666666669</v>
      </c>
      <c r="G3006" s="14">
        <v>49</v>
      </c>
      <c r="H3006" s="2" t="str">
        <f t="shared" si="46"/>
        <v>سالن طبقه بالا</v>
      </c>
    </row>
    <row r="3007" spans="1:8">
      <c r="A3007" s="14">
        <v>900263312</v>
      </c>
      <c r="B3007" s="14" t="s">
        <v>136</v>
      </c>
      <c r="C3007" s="14">
        <v>1214030</v>
      </c>
      <c r="D3007" s="14" t="s">
        <v>622</v>
      </c>
      <c r="E3007" s="14" t="s">
        <v>1170</v>
      </c>
      <c r="F3007" s="15">
        <v>0.38541666666666669</v>
      </c>
      <c r="G3007" s="14">
        <v>48</v>
      </c>
      <c r="H3007" s="2" t="str">
        <f t="shared" si="46"/>
        <v>سالن طبقه بالا</v>
      </c>
    </row>
    <row r="3008" spans="1:8">
      <c r="A3008" s="14">
        <v>900263312</v>
      </c>
      <c r="B3008" s="14" t="s">
        <v>136</v>
      </c>
      <c r="C3008" s="14">
        <v>1215153</v>
      </c>
      <c r="D3008" s="14" t="s">
        <v>470</v>
      </c>
      <c r="E3008" s="14" t="s">
        <v>1163</v>
      </c>
      <c r="F3008" s="15">
        <v>0.66666666666666663</v>
      </c>
      <c r="G3008" s="14">
        <v>95</v>
      </c>
      <c r="H3008" s="2" t="str">
        <f t="shared" si="46"/>
        <v>سالن طبقه بالا</v>
      </c>
    </row>
    <row r="3009" spans="1:8">
      <c r="A3009" s="14">
        <v>900263312</v>
      </c>
      <c r="B3009" s="14" t="s">
        <v>136</v>
      </c>
      <c r="C3009" s="14">
        <v>1214108</v>
      </c>
      <c r="D3009" s="14" t="s">
        <v>531</v>
      </c>
      <c r="E3009" s="14" t="s">
        <v>1213</v>
      </c>
      <c r="F3009" s="15">
        <v>0.57291666666666663</v>
      </c>
      <c r="G3009" s="14">
        <v>91</v>
      </c>
      <c r="H3009" s="2" t="str">
        <f t="shared" si="46"/>
        <v>سالن طبقه بالا</v>
      </c>
    </row>
    <row r="3010" spans="1:8">
      <c r="A3010" s="14">
        <v>900263312</v>
      </c>
      <c r="B3010" s="14" t="s">
        <v>136</v>
      </c>
      <c r="C3010" s="14">
        <v>1214032</v>
      </c>
      <c r="D3010" s="14" t="s">
        <v>645</v>
      </c>
      <c r="E3010" s="14" t="s">
        <v>1178</v>
      </c>
      <c r="F3010" s="15">
        <v>0.38541666666666669</v>
      </c>
      <c r="G3010" s="14">
        <v>28</v>
      </c>
      <c r="H3010" s="2" t="str">
        <f t="shared" si="46"/>
        <v>سالن طبقه بالا</v>
      </c>
    </row>
    <row r="3011" spans="1:8">
      <c r="A3011" s="14">
        <v>900263312</v>
      </c>
      <c r="B3011" s="14" t="s">
        <v>136</v>
      </c>
      <c r="C3011" s="14">
        <v>1214033</v>
      </c>
      <c r="D3011" s="14" t="s">
        <v>1131</v>
      </c>
      <c r="E3011" s="14" t="s">
        <v>1168</v>
      </c>
      <c r="F3011" s="15">
        <v>0.47916666666666669</v>
      </c>
      <c r="G3011" s="14">
        <v>36</v>
      </c>
      <c r="H3011" s="2" t="str">
        <f t="shared" si="46"/>
        <v>سالن طبقه بالا</v>
      </c>
    </row>
    <row r="3012" spans="1:8">
      <c r="A3012" s="14">
        <v>900265509</v>
      </c>
      <c r="B3012" s="14" t="s">
        <v>280</v>
      </c>
      <c r="C3012" s="14">
        <v>1222021</v>
      </c>
      <c r="D3012" s="14" t="s">
        <v>508</v>
      </c>
      <c r="E3012" s="14" t="s">
        <v>1196</v>
      </c>
      <c r="F3012" s="15">
        <v>0.38541666666666669</v>
      </c>
      <c r="G3012" s="14">
        <v>51</v>
      </c>
      <c r="H3012" s="2" t="str">
        <f t="shared" si="46"/>
        <v>سالن طبقه بالا</v>
      </c>
    </row>
    <row r="3013" spans="1:8">
      <c r="A3013" s="14">
        <v>900265509</v>
      </c>
      <c r="B3013" s="14" t="s">
        <v>280</v>
      </c>
      <c r="C3013" s="14">
        <v>1233031</v>
      </c>
      <c r="D3013" s="14" t="s">
        <v>555</v>
      </c>
      <c r="E3013" s="14" t="s">
        <v>1187</v>
      </c>
      <c r="F3013" s="15">
        <v>0.66666666666666663</v>
      </c>
      <c r="G3013" s="14">
        <v>91</v>
      </c>
      <c r="H3013" s="2" t="str">
        <f t="shared" ref="H3013:H3076" si="47">IF(G3013&gt;900,"اتاق آزمون الکترونیکی",IF(G3013&gt;420,"سالن طبقه پائین",IF(G3013&gt;384,"کلاس208",IF(G3013&gt;348,"کلاس207",IF(G3013&gt;312,"کلاس206",IF(G3013&gt;276,"کلاس205",IF(G3013&gt;240,"کلاس204",IF(G3013&gt;204,"کلاس203",IF(G3013&gt;168,"کلاس202",IF(G3013&gt;132,"کلاس201","سالن طبقه بالا"))))))))))</f>
        <v>سالن طبقه بالا</v>
      </c>
    </row>
    <row r="3014" spans="1:8">
      <c r="A3014" s="14">
        <v>900265509</v>
      </c>
      <c r="B3014" s="14" t="s">
        <v>280</v>
      </c>
      <c r="C3014" s="14">
        <v>1222009</v>
      </c>
      <c r="D3014" s="14" t="s">
        <v>700</v>
      </c>
      <c r="E3014" s="14" t="s">
        <v>1163</v>
      </c>
      <c r="F3014" s="15">
        <v>0.33333333333333331</v>
      </c>
      <c r="G3014" s="14">
        <v>45</v>
      </c>
      <c r="H3014" s="2" t="str">
        <f t="shared" si="47"/>
        <v>سالن طبقه بالا</v>
      </c>
    </row>
    <row r="3015" spans="1:8">
      <c r="A3015" s="14">
        <v>900265509</v>
      </c>
      <c r="B3015" s="14" t="s">
        <v>280</v>
      </c>
      <c r="C3015" s="14">
        <v>1215153</v>
      </c>
      <c r="D3015" s="14" t="s">
        <v>470</v>
      </c>
      <c r="E3015" s="14" t="s">
        <v>1163</v>
      </c>
      <c r="F3015" s="15">
        <v>0.66666666666666663</v>
      </c>
      <c r="G3015" s="14">
        <v>215</v>
      </c>
      <c r="H3015" s="2" t="str">
        <f t="shared" si="47"/>
        <v>کلاس203</v>
      </c>
    </row>
    <row r="3016" spans="1:8">
      <c r="A3016" s="14">
        <v>900265509</v>
      </c>
      <c r="B3016" s="14" t="s">
        <v>280</v>
      </c>
      <c r="C3016" s="14">
        <v>1222033</v>
      </c>
      <c r="D3016" s="14" t="s">
        <v>557</v>
      </c>
      <c r="E3016" s="14" t="s">
        <v>1204</v>
      </c>
      <c r="F3016" s="15">
        <v>0.57291666666666663</v>
      </c>
      <c r="G3016" s="14">
        <v>32</v>
      </c>
      <c r="H3016" s="2" t="str">
        <f t="shared" si="47"/>
        <v>سالن طبقه بالا</v>
      </c>
    </row>
    <row r="3017" spans="1:8">
      <c r="A3017" s="14">
        <v>900265509</v>
      </c>
      <c r="B3017" s="14" t="s">
        <v>280</v>
      </c>
      <c r="C3017" s="14">
        <v>1222014</v>
      </c>
      <c r="D3017" s="14" t="s">
        <v>885</v>
      </c>
      <c r="E3017" s="14" t="s">
        <v>1213</v>
      </c>
      <c r="F3017" s="15">
        <v>0.38541666666666669</v>
      </c>
      <c r="G3017" s="14">
        <v>50</v>
      </c>
      <c r="H3017" s="2" t="str">
        <f t="shared" si="47"/>
        <v>سالن طبقه بالا</v>
      </c>
    </row>
    <row r="3018" spans="1:8">
      <c r="A3018" s="14">
        <v>900265509</v>
      </c>
      <c r="B3018" s="14" t="s">
        <v>280</v>
      </c>
      <c r="C3018" s="14">
        <v>1222032</v>
      </c>
      <c r="D3018" s="14" t="s">
        <v>641</v>
      </c>
      <c r="E3018" s="14" t="s">
        <v>1213</v>
      </c>
      <c r="F3018" s="15">
        <v>0.47916666666666669</v>
      </c>
      <c r="G3018" s="14">
        <v>901</v>
      </c>
      <c r="H3018" s="2" t="str">
        <f t="shared" si="47"/>
        <v>اتاق آزمون الکترونیکی</v>
      </c>
    </row>
    <row r="3019" spans="1:8">
      <c r="A3019" s="14">
        <v>900265509</v>
      </c>
      <c r="B3019" s="14" t="s">
        <v>280</v>
      </c>
      <c r="C3019" s="14">
        <v>1222019</v>
      </c>
      <c r="D3019" s="14" t="s">
        <v>544</v>
      </c>
      <c r="E3019" s="14" t="s">
        <v>1199</v>
      </c>
      <c r="F3019" s="15">
        <v>0.38541666666666669</v>
      </c>
      <c r="G3019" s="14">
        <v>901</v>
      </c>
      <c r="H3019" s="2" t="str">
        <f t="shared" si="47"/>
        <v>اتاق آزمون الکترونیکی</v>
      </c>
    </row>
    <row r="3020" spans="1:8">
      <c r="A3020" s="14">
        <v>900265509</v>
      </c>
      <c r="B3020" s="14" t="s">
        <v>280</v>
      </c>
      <c r="C3020" s="14">
        <v>1222003</v>
      </c>
      <c r="D3020" s="14" t="s">
        <v>1233</v>
      </c>
      <c r="E3020" s="14" t="s">
        <v>1159</v>
      </c>
      <c r="F3020" s="15">
        <v>0.47916666666666669</v>
      </c>
      <c r="G3020" s="14">
        <v>52</v>
      </c>
      <c r="H3020" s="2" t="str">
        <f t="shared" si="47"/>
        <v>سالن طبقه بالا</v>
      </c>
    </row>
    <row r="3021" spans="1:8">
      <c r="A3021" s="14">
        <v>900265509</v>
      </c>
      <c r="B3021" s="14" t="s">
        <v>280</v>
      </c>
      <c r="C3021" s="14">
        <v>1222010</v>
      </c>
      <c r="D3021" s="14" t="s">
        <v>1143</v>
      </c>
      <c r="E3021" s="14" t="s">
        <v>1159</v>
      </c>
      <c r="F3021" s="15">
        <v>0.57291666666666663</v>
      </c>
      <c r="G3021" s="14">
        <v>28</v>
      </c>
      <c r="H3021" s="2" t="str">
        <f t="shared" si="47"/>
        <v>سالن طبقه بالا</v>
      </c>
    </row>
    <row r="3022" spans="1:8">
      <c r="A3022" s="14">
        <v>900266214</v>
      </c>
      <c r="B3022" s="14" t="s">
        <v>134</v>
      </c>
      <c r="C3022" s="14">
        <v>1211366</v>
      </c>
      <c r="D3022" s="14" t="s">
        <v>537</v>
      </c>
      <c r="E3022" s="14" t="s">
        <v>1181</v>
      </c>
      <c r="F3022" s="15">
        <v>0.33333333333333331</v>
      </c>
      <c r="G3022" s="14">
        <v>72</v>
      </c>
      <c r="H3022" s="2" t="str">
        <f t="shared" si="47"/>
        <v>سالن طبقه بالا</v>
      </c>
    </row>
    <row r="3023" spans="1:8">
      <c r="A3023" s="14">
        <v>900266214</v>
      </c>
      <c r="B3023" s="14" t="s">
        <v>134</v>
      </c>
      <c r="C3023" s="14">
        <v>1217060</v>
      </c>
      <c r="D3023" s="14" t="s">
        <v>583</v>
      </c>
      <c r="E3023" s="14" t="s">
        <v>1186</v>
      </c>
      <c r="F3023" s="15">
        <v>0.47916666666666669</v>
      </c>
      <c r="G3023" s="14">
        <v>50</v>
      </c>
      <c r="H3023" s="2" t="str">
        <f t="shared" si="47"/>
        <v>سالن طبقه بالا</v>
      </c>
    </row>
    <row r="3024" spans="1:8">
      <c r="A3024" s="14">
        <v>900266214</v>
      </c>
      <c r="B3024" s="14" t="s">
        <v>134</v>
      </c>
      <c r="C3024" s="14">
        <v>1217049</v>
      </c>
      <c r="D3024" s="14" t="s">
        <v>568</v>
      </c>
      <c r="E3024" s="14" t="s">
        <v>1183</v>
      </c>
      <c r="F3024" s="15">
        <v>0.57291666666666663</v>
      </c>
      <c r="G3024" s="14">
        <v>69</v>
      </c>
      <c r="H3024" s="2" t="str">
        <f t="shared" si="47"/>
        <v>سالن طبقه بالا</v>
      </c>
    </row>
    <row r="3025" spans="1:8">
      <c r="A3025" s="14">
        <v>900266214</v>
      </c>
      <c r="B3025" s="14" t="s">
        <v>134</v>
      </c>
      <c r="C3025" s="14">
        <v>1211007</v>
      </c>
      <c r="D3025" s="14" t="s">
        <v>1122</v>
      </c>
      <c r="E3025" s="14" t="s">
        <v>1173</v>
      </c>
      <c r="F3025" s="15">
        <v>0.38541666666666669</v>
      </c>
      <c r="G3025" s="14">
        <v>97</v>
      </c>
      <c r="H3025" s="2" t="str">
        <f t="shared" si="47"/>
        <v>سالن طبقه بالا</v>
      </c>
    </row>
    <row r="3026" spans="1:8">
      <c r="A3026" s="14">
        <v>900266214</v>
      </c>
      <c r="B3026" s="14" t="s">
        <v>134</v>
      </c>
      <c r="C3026" s="14">
        <v>1217020</v>
      </c>
      <c r="D3026" s="14" t="s">
        <v>891</v>
      </c>
      <c r="E3026" s="14" t="s">
        <v>1168</v>
      </c>
      <c r="F3026" s="15">
        <v>0.47916666666666669</v>
      </c>
      <c r="G3026" s="14">
        <v>96</v>
      </c>
      <c r="H3026" s="2" t="str">
        <f t="shared" si="47"/>
        <v>سالن طبقه بالا</v>
      </c>
    </row>
    <row r="3027" spans="1:8">
      <c r="A3027" s="14">
        <v>900266214</v>
      </c>
      <c r="B3027" s="14" t="s">
        <v>134</v>
      </c>
      <c r="C3027" s="14">
        <v>1220434</v>
      </c>
      <c r="D3027" s="14" t="s">
        <v>438</v>
      </c>
      <c r="E3027" s="14" t="s">
        <v>1168</v>
      </c>
      <c r="F3027" s="15">
        <v>0.66666666666666663</v>
      </c>
      <c r="G3027" s="14">
        <v>79</v>
      </c>
      <c r="H3027" s="2" t="str">
        <f t="shared" si="47"/>
        <v>سالن طبقه بالا</v>
      </c>
    </row>
    <row r="3028" spans="1:8">
      <c r="A3028" s="14">
        <v>900267569</v>
      </c>
      <c r="B3028" s="14" t="s">
        <v>279</v>
      </c>
      <c r="C3028" s="14">
        <v>1211366</v>
      </c>
      <c r="D3028" s="14" t="s">
        <v>537</v>
      </c>
      <c r="E3028" s="14" t="s">
        <v>1181</v>
      </c>
      <c r="F3028" s="15">
        <v>0.33333333333333331</v>
      </c>
      <c r="G3028" s="14">
        <v>74</v>
      </c>
      <c r="H3028" s="2" t="str">
        <f t="shared" si="47"/>
        <v>سالن طبقه بالا</v>
      </c>
    </row>
    <row r="3029" spans="1:8">
      <c r="A3029" s="14">
        <v>900267569</v>
      </c>
      <c r="B3029" s="14" t="s">
        <v>279</v>
      </c>
      <c r="C3029" s="14">
        <v>1217066</v>
      </c>
      <c r="D3029" s="14" t="s">
        <v>577</v>
      </c>
      <c r="E3029" s="14" t="s">
        <v>1196</v>
      </c>
      <c r="F3029" s="15">
        <v>0.33333333333333331</v>
      </c>
      <c r="G3029" s="14">
        <v>70</v>
      </c>
      <c r="H3029" s="2" t="str">
        <f t="shared" si="47"/>
        <v>سالن طبقه بالا</v>
      </c>
    </row>
    <row r="3030" spans="1:8">
      <c r="A3030" s="14">
        <v>900267569</v>
      </c>
      <c r="B3030" s="14" t="s">
        <v>279</v>
      </c>
      <c r="C3030" s="14">
        <v>1211367</v>
      </c>
      <c r="D3030" s="14" t="s">
        <v>493</v>
      </c>
      <c r="E3030" s="14" t="s">
        <v>1187</v>
      </c>
      <c r="F3030" s="15">
        <v>0.33333333333333331</v>
      </c>
      <c r="G3030" s="14">
        <v>39</v>
      </c>
      <c r="H3030" s="2" t="str">
        <f t="shared" si="47"/>
        <v>سالن طبقه بالا</v>
      </c>
    </row>
    <row r="3031" spans="1:8">
      <c r="A3031" s="14">
        <v>900267569</v>
      </c>
      <c r="B3031" s="14" t="s">
        <v>279</v>
      </c>
      <c r="C3031" s="14">
        <v>1217052</v>
      </c>
      <c r="D3031" s="14" t="s">
        <v>616</v>
      </c>
      <c r="E3031" s="14" t="s">
        <v>1182</v>
      </c>
      <c r="F3031" s="15">
        <v>0.33333333333333331</v>
      </c>
      <c r="G3031" s="14">
        <v>68</v>
      </c>
      <c r="H3031" s="2" t="str">
        <f t="shared" si="47"/>
        <v>سالن طبقه بالا</v>
      </c>
    </row>
    <row r="3032" spans="1:8">
      <c r="A3032" s="14">
        <v>900267569</v>
      </c>
      <c r="B3032" s="14" t="s">
        <v>279</v>
      </c>
      <c r="C3032" s="14">
        <v>1217064</v>
      </c>
      <c r="D3032" s="14" t="s">
        <v>545</v>
      </c>
      <c r="E3032" s="14" t="s">
        <v>1203</v>
      </c>
      <c r="F3032" s="15">
        <v>0.33333333333333331</v>
      </c>
      <c r="G3032" s="14">
        <v>64</v>
      </c>
      <c r="H3032" s="2" t="str">
        <f t="shared" si="47"/>
        <v>سالن طبقه بالا</v>
      </c>
    </row>
    <row r="3033" spans="1:8">
      <c r="A3033" s="14">
        <v>900267569</v>
      </c>
      <c r="B3033" s="14" t="s">
        <v>279</v>
      </c>
      <c r="C3033" s="14">
        <v>1217035</v>
      </c>
      <c r="D3033" s="14" t="s">
        <v>1111</v>
      </c>
      <c r="E3033" s="14" t="s">
        <v>1209</v>
      </c>
      <c r="F3033" s="15">
        <v>0.47916666666666669</v>
      </c>
      <c r="G3033" s="14">
        <v>86</v>
      </c>
      <c r="H3033" s="2" t="str">
        <f t="shared" si="47"/>
        <v>سالن طبقه بالا</v>
      </c>
    </row>
    <row r="3034" spans="1:8">
      <c r="A3034" s="14">
        <v>900267569</v>
      </c>
      <c r="B3034" s="14" t="s">
        <v>279</v>
      </c>
      <c r="C3034" s="14">
        <v>1217057</v>
      </c>
      <c r="D3034" s="14" t="s">
        <v>578</v>
      </c>
      <c r="E3034" s="14" t="s">
        <v>1213</v>
      </c>
      <c r="F3034" s="15">
        <v>0.47916666666666669</v>
      </c>
      <c r="G3034" s="14">
        <v>54</v>
      </c>
      <c r="H3034" s="2" t="str">
        <f t="shared" si="47"/>
        <v>سالن طبقه بالا</v>
      </c>
    </row>
    <row r="3035" spans="1:8">
      <c r="A3035" s="14">
        <v>900267569</v>
      </c>
      <c r="B3035" s="14" t="s">
        <v>279</v>
      </c>
      <c r="C3035" s="14">
        <v>1211007</v>
      </c>
      <c r="D3035" s="14" t="s">
        <v>1122</v>
      </c>
      <c r="E3035" s="14" t="s">
        <v>1173</v>
      </c>
      <c r="F3035" s="15">
        <v>0.38541666666666669</v>
      </c>
      <c r="G3035" s="14">
        <v>99</v>
      </c>
      <c r="H3035" s="2" t="str">
        <f t="shared" si="47"/>
        <v>سالن طبقه بالا</v>
      </c>
    </row>
    <row r="3036" spans="1:8">
      <c r="A3036" s="14">
        <v>900267569</v>
      </c>
      <c r="B3036" s="14" t="s">
        <v>279</v>
      </c>
      <c r="C3036" s="14">
        <v>1217020</v>
      </c>
      <c r="D3036" s="14" t="s">
        <v>891</v>
      </c>
      <c r="E3036" s="14" t="s">
        <v>1168</v>
      </c>
      <c r="F3036" s="15">
        <v>0.47916666666666669</v>
      </c>
      <c r="G3036" s="14">
        <v>98</v>
      </c>
      <c r="H3036" s="2" t="str">
        <f t="shared" si="47"/>
        <v>سالن طبقه بالا</v>
      </c>
    </row>
    <row r="3037" spans="1:8">
      <c r="A3037" s="14">
        <v>900272699</v>
      </c>
      <c r="B3037" s="14" t="s">
        <v>133</v>
      </c>
      <c r="C3037" s="14">
        <v>1211004</v>
      </c>
      <c r="D3037" s="14" t="s">
        <v>445</v>
      </c>
      <c r="E3037" s="14" t="s">
        <v>1190</v>
      </c>
      <c r="F3037" s="15">
        <v>0.38541666666666669</v>
      </c>
      <c r="G3037" s="14">
        <v>64</v>
      </c>
      <c r="H3037" s="2" t="str">
        <f t="shared" si="47"/>
        <v>سالن طبقه بالا</v>
      </c>
    </row>
    <row r="3038" spans="1:8">
      <c r="A3038" s="14">
        <v>900272699</v>
      </c>
      <c r="B3038" s="14" t="s">
        <v>133</v>
      </c>
      <c r="C3038" s="14">
        <v>1217061</v>
      </c>
      <c r="D3038" s="14" t="s">
        <v>535</v>
      </c>
      <c r="E3038" s="14" t="s">
        <v>1183</v>
      </c>
      <c r="F3038" s="15">
        <v>0.47916666666666669</v>
      </c>
      <c r="G3038" s="14">
        <v>79</v>
      </c>
      <c r="H3038" s="2" t="str">
        <f t="shared" si="47"/>
        <v>سالن طبقه بالا</v>
      </c>
    </row>
    <row r="3039" spans="1:8">
      <c r="A3039" s="14">
        <v>900272699</v>
      </c>
      <c r="B3039" s="14" t="s">
        <v>133</v>
      </c>
      <c r="C3039" s="14">
        <v>1217185</v>
      </c>
      <c r="D3039" s="14" t="s">
        <v>646</v>
      </c>
      <c r="E3039" s="14" t="s">
        <v>1204</v>
      </c>
      <c r="F3039" s="15">
        <v>0.33333333333333331</v>
      </c>
      <c r="G3039" s="14">
        <v>62</v>
      </c>
      <c r="H3039" s="2" t="str">
        <f t="shared" si="47"/>
        <v>سالن طبقه بالا</v>
      </c>
    </row>
    <row r="3040" spans="1:8">
      <c r="A3040" s="14">
        <v>900272699</v>
      </c>
      <c r="B3040" s="14" t="s">
        <v>133</v>
      </c>
      <c r="C3040" s="14">
        <v>1217025</v>
      </c>
      <c r="D3040" s="14" t="s">
        <v>1157</v>
      </c>
      <c r="E3040" s="14" t="s">
        <v>1159</v>
      </c>
      <c r="F3040" s="15">
        <v>0.33333333333333331</v>
      </c>
      <c r="G3040" s="14">
        <v>73</v>
      </c>
      <c r="H3040" s="2" t="str">
        <f t="shared" si="47"/>
        <v>سالن طبقه بالا</v>
      </c>
    </row>
    <row r="3041" spans="1:8">
      <c r="A3041" s="14">
        <v>900272699</v>
      </c>
      <c r="B3041" s="14" t="s">
        <v>133</v>
      </c>
      <c r="C3041" s="14">
        <v>1217187</v>
      </c>
      <c r="D3041" s="14" t="s">
        <v>608</v>
      </c>
      <c r="E3041" s="14" t="s">
        <v>1173</v>
      </c>
      <c r="F3041" s="15">
        <v>0.33333333333333331</v>
      </c>
      <c r="G3041" s="14">
        <v>140</v>
      </c>
      <c r="H3041" s="2" t="str">
        <f t="shared" si="47"/>
        <v>کلاس201</v>
      </c>
    </row>
    <row r="3042" spans="1:8">
      <c r="A3042" s="14">
        <v>900272700</v>
      </c>
      <c r="B3042" s="14" t="s">
        <v>133</v>
      </c>
      <c r="C3042" s="14">
        <v>1211004</v>
      </c>
      <c r="D3042" s="14" t="s">
        <v>445</v>
      </c>
      <c r="E3042" s="14" t="s">
        <v>1190</v>
      </c>
      <c r="F3042" s="15">
        <v>0.38541666666666669</v>
      </c>
      <c r="G3042" s="14">
        <v>66</v>
      </c>
      <c r="H3042" s="2" t="str">
        <f t="shared" si="47"/>
        <v>سالن طبقه بالا</v>
      </c>
    </row>
    <row r="3043" spans="1:8">
      <c r="A3043" s="14">
        <v>900272700</v>
      </c>
      <c r="B3043" s="14" t="s">
        <v>133</v>
      </c>
      <c r="C3043" s="14">
        <v>1211366</v>
      </c>
      <c r="D3043" s="14" t="s">
        <v>537</v>
      </c>
      <c r="E3043" s="14" t="s">
        <v>1181</v>
      </c>
      <c r="F3043" s="15">
        <v>0.33333333333333331</v>
      </c>
      <c r="G3043" s="14">
        <v>76</v>
      </c>
      <c r="H3043" s="2" t="str">
        <f t="shared" si="47"/>
        <v>سالن طبقه بالا</v>
      </c>
    </row>
    <row r="3044" spans="1:8">
      <c r="A3044" s="14">
        <v>900272700</v>
      </c>
      <c r="B3044" s="14" t="s">
        <v>133</v>
      </c>
      <c r="C3044" s="14">
        <v>1217060</v>
      </c>
      <c r="D3044" s="14" t="s">
        <v>583</v>
      </c>
      <c r="E3044" s="14" t="s">
        <v>1186</v>
      </c>
      <c r="F3044" s="15">
        <v>0.47916666666666669</v>
      </c>
      <c r="G3044" s="14">
        <v>52</v>
      </c>
      <c r="H3044" s="2" t="str">
        <f t="shared" si="47"/>
        <v>سالن طبقه بالا</v>
      </c>
    </row>
    <row r="3045" spans="1:8">
      <c r="A3045" s="14">
        <v>900272700</v>
      </c>
      <c r="B3045" s="14" t="s">
        <v>133</v>
      </c>
      <c r="C3045" s="14">
        <v>1217037</v>
      </c>
      <c r="D3045" s="14" t="s">
        <v>642</v>
      </c>
      <c r="E3045" s="14" t="s">
        <v>1187</v>
      </c>
      <c r="F3045" s="15">
        <v>0.47916666666666669</v>
      </c>
      <c r="G3045" s="14">
        <v>34</v>
      </c>
      <c r="H3045" s="2" t="str">
        <f t="shared" si="47"/>
        <v>سالن طبقه بالا</v>
      </c>
    </row>
    <row r="3046" spans="1:8">
      <c r="A3046" s="14">
        <v>900272700</v>
      </c>
      <c r="B3046" s="14" t="s">
        <v>133</v>
      </c>
      <c r="C3046" s="14">
        <v>1217181</v>
      </c>
      <c r="D3046" s="14" t="s">
        <v>528</v>
      </c>
      <c r="E3046" s="14" t="s">
        <v>1183</v>
      </c>
      <c r="F3046" s="15">
        <v>0.33333333333333331</v>
      </c>
      <c r="G3046" s="14">
        <v>37</v>
      </c>
      <c r="H3046" s="2" t="str">
        <f t="shared" si="47"/>
        <v>سالن طبقه بالا</v>
      </c>
    </row>
    <row r="3047" spans="1:8">
      <c r="A3047" s="14">
        <v>900272700</v>
      </c>
      <c r="B3047" s="14" t="s">
        <v>133</v>
      </c>
      <c r="C3047" s="14">
        <v>1215153</v>
      </c>
      <c r="D3047" s="14" t="s">
        <v>470</v>
      </c>
      <c r="E3047" s="14" t="s">
        <v>1163</v>
      </c>
      <c r="F3047" s="15">
        <v>0.66666666666666663</v>
      </c>
      <c r="G3047" s="14">
        <v>151</v>
      </c>
      <c r="H3047" s="2" t="str">
        <f t="shared" si="47"/>
        <v>کلاس201</v>
      </c>
    </row>
    <row r="3048" spans="1:8">
      <c r="A3048" s="14">
        <v>900272700</v>
      </c>
      <c r="B3048" s="14" t="s">
        <v>133</v>
      </c>
      <c r="C3048" s="14">
        <v>1217057</v>
      </c>
      <c r="D3048" s="14" t="s">
        <v>578</v>
      </c>
      <c r="E3048" s="14" t="s">
        <v>1213</v>
      </c>
      <c r="F3048" s="15">
        <v>0.47916666666666669</v>
      </c>
      <c r="G3048" s="14">
        <v>56</v>
      </c>
      <c r="H3048" s="2" t="str">
        <f t="shared" si="47"/>
        <v>سالن طبقه بالا</v>
      </c>
    </row>
    <row r="3049" spans="1:8">
      <c r="A3049" s="14">
        <v>900272700</v>
      </c>
      <c r="B3049" s="14" t="s">
        <v>133</v>
      </c>
      <c r="C3049" s="14">
        <v>1217187</v>
      </c>
      <c r="D3049" s="14" t="s">
        <v>608</v>
      </c>
      <c r="E3049" s="14" t="s">
        <v>1173</v>
      </c>
      <c r="F3049" s="15">
        <v>0.33333333333333331</v>
      </c>
      <c r="G3049" s="14">
        <v>142</v>
      </c>
      <c r="H3049" s="2" t="str">
        <f t="shared" si="47"/>
        <v>کلاس201</v>
      </c>
    </row>
    <row r="3050" spans="1:8">
      <c r="A3050" s="14">
        <v>900272700</v>
      </c>
      <c r="B3050" s="14" t="s">
        <v>133</v>
      </c>
      <c r="C3050" s="14">
        <v>1217020</v>
      </c>
      <c r="D3050" s="14" t="s">
        <v>891</v>
      </c>
      <c r="E3050" s="14" t="s">
        <v>1168</v>
      </c>
      <c r="F3050" s="15">
        <v>0.47916666666666669</v>
      </c>
      <c r="G3050" s="14">
        <v>100</v>
      </c>
      <c r="H3050" s="2" t="str">
        <f t="shared" si="47"/>
        <v>سالن طبقه بالا</v>
      </c>
    </row>
    <row r="3051" spans="1:8">
      <c r="A3051" s="14">
        <v>900275964</v>
      </c>
      <c r="B3051" s="14" t="s">
        <v>926</v>
      </c>
      <c r="C3051" s="14">
        <v>1213210</v>
      </c>
      <c r="D3051" s="14" t="s">
        <v>501</v>
      </c>
      <c r="E3051" s="14" t="s">
        <v>1194</v>
      </c>
      <c r="F3051" s="15">
        <v>0.66666666666666663</v>
      </c>
      <c r="G3051" s="14">
        <v>23</v>
      </c>
      <c r="H3051" s="2" t="str">
        <f t="shared" si="47"/>
        <v>سالن طبقه بالا</v>
      </c>
    </row>
    <row r="3052" spans="1:8">
      <c r="A3052" s="14">
        <v>900275964</v>
      </c>
      <c r="B3052" s="14" t="s">
        <v>926</v>
      </c>
      <c r="C3052" s="14">
        <v>1214110</v>
      </c>
      <c r="D3052" s="14" t="s">
        <v>468</v>
      </c>
      <c r="E3052" s="14" t="s">
        <v>1187</v>
      </c>
      <c r="F3052" s="15">
        <v>0.38541666666666669</v>
      </c>
      <c r="G3052" s="14">
        <v>52</v>
      </c>
      <c r="H3052" s="2" t="str">
        <f t="shared" si="47"/>
        <v>سالن طبقه بالا</v>
      </c>
    </row>
    <row r="3053" spans="1:8">
      <c r="A3053" s="14">
        <v>900275964</v>
      </c>
      <c r="B3053" s="14" t="s">
        <v>926</v>
      </c>
      <c r="C3053" s="14">
        <v>1214030</v>
      </c>
      <c r="D3053" s="14" t="s">
        <v>622</v>
      </c>
      <c r="E3053" s="14" t="s">
        <v>1170</v>
      </c>
      <c r="F3053" s="15">
        <v>0.38541666666666669</v>
      </c>
      <c r="G3053" s="14">
        <v>52</v>
      </c>
      <c r="H3053" s="2" t="str">
        <f t="shared" si="47"/>
        <v>سالن طبقه بالا</v>
      </c>
    </row>
    <row r="3054" spans="1:8">
      <c r="A3054" s="14">
        <v>900275964</v>
      </c>
      <c r="B3054" s="14" t="s">
        <v>926</v>
      </c>
      <c r="C3054" s="14">
        <v>1221033</v>
      </c>
      <c r="D3054" s="14" t="s">
        <v>553</v>
      </c>
      <c r="E3054" s="14" t="s">
        <v>1204</v>
      </c>
      <c r="F3054" s="15">
        <v>0.38541666666666669</v>
      </c>
      <c r="G3054" s="14">
        <v>901</v>
      </c>
      <c r="H3054" s="2" t="str">
        <f t="shared" si="47"/>
        <v>اتاق آزمون الکترونیکی</v>
      </c>
    </row>
    <row r="3055" spans="1:8">
      <c r="A3055" s="14">
        <v>900275964</v>
      </c>
      <c r="B3055" s="14" t="s">
        <v>926</v>
      </c>
      <c r="C3055" s="14">
        <v>1212256</v>
      </c>
      <c r="D3055" s="14" t="s">
        <v>465</v>
      </c>
      <c r="E3055" s="14" t="s">
        <v>1159</v>
      </c>
      <c r="F3055" s="15">
        <v>0.66666666666666663</v>
      </c>
      <c r="G3055" s="14">
        <v>71</v>
      </c>
      <c r="H3055" s="2" t="str">
        <f t="shared" si="47"/>
        <v>سالن طبقه بالا</v>
      </c>
    </row>
    <row r="3056" spans="1:8">
      <c r="A3056" s="14">
        <v>900275964</v>
      </c>
      <c r="B3056" s="14" t="s">
        <v>926</v>
      </c>
      <c r="C3056" s="14">
        <v>1117089</v>
      </c>
      <c r="D3056" s="14" t="s">
        <v>494</v>
      </c>
      <c r="E3056" s="14" t="s">
        <v>1197</v>
      </c>
      <c r="F3056" s="15">
        <v>0.38541666666666669</v>
      </c>
      <c r="G3056" s="14">
        <v>37</v>
      </c>
      <c r="H3056" s="2" t="str">
        <f t="shared" si="47"/>
        <v>سالن طبقه بالا</v>
      </c>
    </row>
    <row r="3057" spans="1:8">
      <c r="A3057" s="14">
        <v>900276246</v>
      </c>
      <c r="B3057" s="14" t="s">
        <v>340</v>
      </c>
      <c r="C3057" s="14">
        <v>1233031</v>
      </c>
      <c r="D3057" s="14" t="s">
        <v>555</v>
      </c>
      <c r="E3057" s="14" t="s">
        <v>1187</v>
      </c>
      <c r="F3057" s="15">
        <v>0.66666666666666663</v>
      </c>
      <c r="G3057" s="14">
        <v>5</v>
      </c>
      <c r="H3057" s="2" t="str">
        <f t="shared" si="47"/>
        <v>سالن طبقه بالا</v>
      </c>
    </row>
    <row r="3058" spans="1:8">
      <c r="A3058" s="14">
        <v>900276246</v>
      </c>
      <c r="B3058" s="14" t="s">
        <v>340</v>
      </c>
      <c r="C3058" s="14">
        <v>1211047</v>
      </c>
      <c r="D3058" s="14" t="s">
        <v>443</v>
      </c>
      <c r="E3058" s="14" t="s">
        <v>1170</v>
      </c>
      <c r="F3058" s="15">
        <v>0.47916666666666669</v>
      </c>
      <c r="G3058" s="14">
        <v>901</v>
      </c>
      <c r="H3058" s="2" t="str">
        <f t="shared" si="47"/>
        <v>اتاق آزمون الکترونیکی</v>
      </c>
    </row>
    <row r="3059" spans="1:8">
      <c r="A3059" s="14">
        <v>900276246</v>
      </c>
      <c r="B3059" s="14" t="s">
        <v>340</v>
      </c>
      <c r="C3059" s="14">
        <v>1211407</v>
      </c>
      <c r="D3059" s="14" t="s">
        <v>510</v>
      </c>
      <c r="E3059" s="14" t="s">
        <v>1163</v>
      </c>
      <c r="F3059" s="15">
        <v>0.38541666666666669</v>
      </c>
      <c r="G3059" s="14">
        <v>901</v>
      </c>
      <c r="H3059" s="2" t="str">
        <f t="shared" si="47"/>
        <v>اتاق آزمون الکترونیکی</v>
      </c>
    </row>
    <row r="3060" spans="1:8">
      <c r="A3060" s="14">
        <v>900276246</v>
      </c>
      <c r="B3060" s="14" t="s">
        <v>340</v>
      </c>
      <c r="C3060" s="14">
        <v>1211040</v>
      </c>
      <c r="D3060" s="14" t="s">
        <v>543</v>
      </c>
      <c r="E3060" s="14" t="s">
        <v>1204</v>
      </c>
      <c r="F3060" s="15">
        <v>0.33333333333333331</v>
      </c>
      <c r="G3060" s="14">
        <v>901</v>
      </c>
      <c r="H3060" s="2" t="str">
        <f t="shared" si="47"/>
        <v>اتاق آزمون الکترونیکی</v>
      </c>
    </row>
    <row r="3061" spans="1:8">
      <c r="A3061" s="14">
        <v>900276246</v>
      </c>
      <c r="B3061" s="14" t="s">
        <v>340</v>
      </c>
      <c r="C3061" s="14">
        <v>1211358</v>
      </c>
      <c r="D3061" s="14" t="s">
        <v>478</v>
      </c>
      <c r="E3061" s="14" t="s">
        <v>1213</v>
      </c>
      <c r="F3061" s="15">
        <v>0.33333333333333331</v>
      </c>
      <c r="G3061" s="14">
        <v>12</v>
      </c>
      <c r="H3061" s="2" t="str">
        <f t="shared" si="47"/>
        <v>سالن طبقه بالا</v>
      </c>
    </row>
    <row r="3062" spans="1:8">
      <c r="A3062" s="14">
        <v>900276246</v>
      </c>
      <c r="B3062" s="14" t="s">
        <v>340</v>
      </c>
      <c r="C3062" s="14">
        <v>1211355</v>
      </c>
      <c r="D3062" s="14" t="s">
        <v>619</v>
      </c>
      <c r="E3062" s="14" t="s">
        <v>1159</v>
      </c>
      <c r="F3062" s="15">
        <v>0.47916666666666669</v>
      </c>
      <c r="G3062" s="14">
        <v>17</v>
      </c>
      <c r="H3062" s="2" t="str">
        <f t="shared" si="47"/>
        <v>سالن طبقه بالا</v>
      </c>
    </row>
    <row r="3063" spans="1:8">
      <c r="A3063" s="14">
        <v>900276516</v>
      </c>
      <c r="B3063" s="14" t="s">
        <v>131</v>
      </c>
      <c r="C3063" s="14">
        <v>1223023</v>
      </c>
      <c r="D3063" s="14" t="s">
        <v>1061</v>
      </c>
      <c r="E3063" s="14" t="s">
        <v>1181</v>
      </c>
      <c r="F3063" s="15">
        <v>0.33333333333333331</v>
      </c>
      <c r="G3063" s="14">
        <v>154</v>
      </c>
      <c r="H3063" s="2" t="str">
        <f t="shared" si="47"/>
        <v>کلاس201</v>
      </c>
    </row>
    <row r="3064" spans="1:8">
      <c r="A3064" s="14">
        <v>900276516</v>
      </c>
      <c r="B3064" s="14" t="s">
        <v>131</v>
      </c>
      <c r="C3064" s="14">
        <v>1223027</v>
      </c>
      <c r="D3064" s="14" t="s">
        <v>668</v>
      </c>
      <c r="E3064" s="14" t="s">
        <v>1196</v>
      </c>
      <c r="F3064" s="15">
        <v>0.47916666666666669</v>
      </c>
      <c r="G3064" s="14">
        <v>901</v>
      </c>
      <c r="H3064" s="2" t="str">
        <f t="shared" si="47"/>
        <v>اتاق آزمون الکترونیکی</v>
      </c>
    </row>
    <row r="3065" spans="1:8">
      <c r="A3065" s="14">
        <v>900276516</v>
      </c>
      <c r="B3065" s="14" t="s">
        <v>131</v>
      </c>
      <c r="C3065" s="14">
        <v>1229128</v>
      </c>
      <c r="D3065" s="14" t="s">
        <v>473</v>
      </c>
      <c r="E3065" s="14" t="s">
        <v>1182</v>
      </c>
      <c r="F3065" s="15">
        <v>0.66666666666666663</v>
      </c>
      <c r="G3065" s="14">
        <v>157</v>
      </c>
      <c r="H3065" s="2" t="str">
        <f t="shared" si="47"/>
        <v>کلاس201</v>
      </c>
    </row>
    <row r="3066" spans="1:8">
      <c r="A3066" s="14">
        <v>900276516</v>
      </c>
      <c r="B3066" s="14" t="s">
        <v>131</v>
      </c>
      <c r="C3066" s="14">
        <v>1220289</v>
      </c>
      <c r="D3066" s="14" t="s">
        <v>689</v>
      </c>
      <c r="E3066" s="14" t="s">
        <v>1203</v>
      </c>
      <c r="F3066" s="15">
        <v>0.47916666666666669</v>
      </c>
      <c r="G3066" s="14">
        <v>61</v>
      </c>
      <c r="H3066" s="2" t="str">
        <f t="shared" si="47"/>
        <v>سالن طبقه بالا</v>
      </c>
    </row>
    <row r="3067" spans="1:8">
      <c r="A3067" s="14">
        <v>900276516</v>
      </c>
      <c r="B3067" s="14" t="s">
        <v>131</v>
      </c>
      <c r="C3067" s="14">
        <v>1223044</v>
      </c>
      <c r="D3067" s="14" t="s">
        <v>1148</v>
      </c>
      <c r="E3067" s="14" t="s">
        <v>1209</v>
      </c>
      <c r="F3067" s="15">
        <v>0.33333333333333331</v>
      </c>
      <c r="G3067" s="14">
        <v>88</v>
      </c>
      <c r="H3067" s="2" t="str">
        <f t="shared" si="47"/>
        <v>سالن طبقه بالا</v>
      </c>
    </row>
    <row r="3068" spans="1:8">
      <c r="A3068" s="14">
        <v>900276516</v>
      </c>
      <c r="B3068" s="14" t="s">
        <v>131</v>
      </c>
      <c r="C3068" s="14">
        <v>1233043</v>
      </c>
      <c r="D3068" s="14" t="s">
        <v>1164</v>
      </c>
      <c r="E3068" s="14" t="s">
        <v>1165</v>
      </c>
      <c r="F3068" s="15">
        <v>0.66666666666666663</v>
      </c>
      <c r="G3068" s="14">
        <v>237</v>
      </c>
      <c r="H3068" s="2" t="str">
        <f t="shared" si="47"/>
        <v>کلاس203</v>
      </c>
    </row>
    <row r="3069" spans="1:8">
      <c r="A3069" s="14">
        <v>900276516</v>
      </c>
      <c r="B3069" s="14" t="s">
        <v>131</v>
      </c>
      <c r="C3069" s="14">
        <v>1217149</v>
      </c>
      <c r="D3069" s="14" t="s">
        <v>1228</v>
      </c>
      <c r="E3069" s="14" t="s">
        <v>1199</v>
      </c>
      <c r="F3069" s="15">
        <v>0.57291666666666663</v>
      </c>
      <c r="G3069" s="14">
        <v>80</v>
      </c>
      <c r="H3069" s="2" t="str">
        <f t="shared" si="47"/>
        <v>سالن طبقه بالا</v>
      </c>
    </row>
    <row r="3070" spans="1:8">
      <c r="A3070" s="14">
        <v>900276516</v>
      </c>
      <c r="B3070" s="14" t="s">
        <v>131</v>
      </c>
      <c r="C3070" s="14">
        <v>1220291</v>
      </c>
      <c r="D3070" s="14" t="s">
        <v>573</v>
      </c>
      <c r="E3070" s="14" t="s">
        <v>1173</v>
      </c>
      <c r="F3070" s="15">
        <v>0.33333333333333331</v>
      </c>
      <c r="G3070" s="14">
        <v>212</v>
      </c>
      <c r="H3070" s="2" t="str">
        <f t="shared" si="47"/>
        <v>کلاس203</v>
      </c>
    </row>
    <row r="3071" spans="1:8">
      <c r="A3071" s="14">
        <v>900276528</v>
      </c>
      <c r="B3071" s="14" t="s">
        <v>131</v>
      </c>
      <c r="C3071" s="14">
        <v>1218266</v>
      </c>
      <c r="D3071" s="14" t="s">
        <v>902</v>
      </c>
      <c r="E3071" s="14" t="s">
        <v>1194</v>
      </c>
      <c r="F3071" s="15">
        <v>0.47916666666666669</v>
      </c>
      <c r="G3071" s="14">
        <v>35</v>
      </c>
      <c r="H3071" s="2" t="str">
        <f t="shared" si="47"/>
        <v>سالن طبقه بالا</v>
      </c>
    </row>
    <row r="3072" spans="1:8">
      <c r="A3072" s="14">
        <v>900276528</v>
      </c>
      <c r="B3072" s="14" t="s">
        <v>131</v>
      </c>
      <c r="C3072" s="14">
        <v>1218378</v>
      </c>
      <c r="D3072" s="14" t="s">
        <v>1321</v>
      </c>
      <c r="E3072" s="14" t="s">
        <v>1181</v>
      </c>
      <c r="F3072" s="15">
        <v>0.33333333333333331</v>
      </c>
      <c r="G3072" s="14">
        <v>901</v>
      </c>
      <c r="H3072" s="2" t="str">
        <f t="shared" si="47"/>
        <v>اتاق آزمون الکترونیکی</v>
      </c>
    </row>
    <row r="3073" spans="1:8">
      <c r="A3073" s="14">
        <v>900276528</v>
      </c>
      <c r="B3073" s="14" t="s">
        <v>131</v>
      </c>
      <c r="C3073" s="14">
        <v>1218123</v>
      </c>
      <c r="D3073" s="14" t="s">
        <v>613</v>
      </c>
      <c r="E3073" s="14" t="s">
        <v>1183</v>
      </c>
      <c r="F3073" s="15">
        <v>0.38541666666666669</v>
      </c>
      <c r="G3073" s="14">
        <v>113</v>
      </c>
      <c r="H3073" s="2" t="str">
        <f t="shared" si="47"/>
        <v>سالن طبقه بالا</v>
      </c>
    </row>
    <row r="3074" spans="1:8">
      <c r="A3074" s="14">
        <v>900276528</v>
      </c>
      <c r="B3074" s="14" t="s">
        <v>131</v>
      </c>
      <c r="C3074" s="14">
        <v>1218079</v>
      </c>
      <c r="D3074" s="14" t="s">
        <v>905</v>
      </c>
      <c r="E3074" s="14" t="s">
        <v>1182</v>
      </c>
      <c r="F3074" s="15">
        <v>0.33333333333333331</v>
      </c>
      <c r="G3074" s="14">
        <v>901</v>
      </c>
      <c r="H3074" s="2" t="str">
        <f t="shared" si="47"/>
        <v>اتاق آزمون الکترونیکی</v>
      </c>
    </row>
    <row r="3075" spans="1:8">
      <c r="A3075" s="14">
        <v>900276528</v>
      </c>
      <c r="B3075" s="14" t="s">
        <v>131</v>
      </c>
      <c r="C3075" s="14">
        <v>1215153</v>
      </c>
      <c r="D3075" s="14" t="s">
        <v>470</v>
      </c>
      <c r="E3075" s="14" t="s">
        <v>1163</v>
      </c>
      <c r="F3075" s="15">
        <v>0.66666666666666663</v>
      </c>
      <c r="G3075" s="14">
        <v>20</v>
      </c>
      <c r="H3075" s="2" t="str">
        <f t="shared" si="47"/>
        <v>سالن طبقه بالا</v>
      </c>
    </row>
    <row r="3076" spans="1:8">
      <c r="A3076" s="14">
        <v>900276528</v>
      </c>
      <c r="B3076" s="14" t="s">
        <v>131</v>
      </c>
      <c r="C3076" s="14">
        <v>1214077</v>
      </c>
      <c r="D3076" s="14" t="s">
        <v>519</v>
      </c>
      <c r="E3076" s="14" t="s">
        <v>1159</v>
      </c>
      <c r="F3076" s="15">
        <v>0.38541666666666669</v>
      </c>
      <c r="G3076" s="14">
        <v>96</v>
      </c>
      <c r="H3076" s="2" t="str">
        <f t="shared" si="47"/>
        <v>سالن طبقه بالا</v>
      </c>
    </row>
    <row r="3077" spans="1:8">
      <c r="A3077" s="14">
        <v>900276548</v>
      </c>
      <c r="B3077" s="14" t="s">
        <v>131</v>
      </c>
      <c r="C3077" s="14">
        <v>1115012</v>
      </c>
      <c r="D3077" s="14" t="s">
        <v>582</v>
      </c>
      <c r="E3077" s="14" t="s">
        <v>1186</v>
      </c>
      <c r="F3077" s="15">
        <v>0.33333333333333331</v>
      </c>
      <c r="G3077" s="14">
        <v>49</v>
      </c>
      <c r="H3077" s="2" t="str">
        <f t="shared" ref="H3077:H3140" si="48">IF(G3077&gt;900,"اتاق آزمون الکترونیکی",IF(G3077&gt;420,"سالن طبقه پائین",IF(G3077&gt;384,"کلاس208",IF(G3077&gt;348,"کلاس207",IF(G3077&gt;312,"کلاس206",IF(G3077&gt;276,"کلاس205",IF(G3077&gt;240,"کلاس204",IF(G3077&gt;204,"کلاس203",IF(G3077&gt;168,"کلاس202",IF(G3077&gt;132,"کلاس201","سالن طبقه بالا"))))))))))</f>
        <v>سالن طبقه بالا</v>
      </c>
    </row>
    <row r="3078" spans="1:8">
      <c r="A3078" s="14">
        <v>900276548</v>
      </c>
      <c r="B3078" s="14" t="s">
        <v>131</v>
      </c>
      <c r="C3078" s="14">
        <v>1214110</v>
      </c>
      <c r="D3078" s="14" t="s">
        <v>468</v>
      </c>
      <c r="E3078" s="14" t="s">
        <v>1187</v>
      </c>
      <c r="F3078" s="15">
        <v>0.38541666666666669</v>
      </c>
      <c r="G3078" s="14">
        <v>54</v>
      </c>
      <c r="H3078" s="2" t="str">
        <f t="shared" si="48"/>
        <v>سالن طبقه بالا</v>
      </c>
    </row>
    <row r="3079" spans="1:8">
      <c r="A3079" s="14">
        <v>900276548</v>
      </c>
      <c r="B3079" s="14" t="s">
        <v>131</v>
      </c>
      <c r="C3079" s="14">
        <v>1214108</v>
      </c>
      <c r="D3079" s="14" t="s">
        <v>531</v>
      </c>
      <c r="E3079" s="14" t="s">
        <v>1213</v>
      </c>
      <c r="F3079" s="15">
        <v>0.57291666666666663</v>
      </c>
      <c r="G3079" s="14">
        <v>93</v>
      </c>
      <c r="H3079" s="2" t="str">
        <f t="shared" si="48"/>
        <v>سالن طبقه بالا</v>
      </c>
    </row>
    <row r="3080" spans="1:8">
      <c r="A3080" s="14">
        <v>900276548</v>
      </c>
      <c r="B3080" s="14" t="s">
        <v>131</v>
      </c>
      <c r="C3080" s="14">
        <v>1214077</v>
      </c>
      <c r="D3080" s="14" t="s">
        <v>519</v>
      </c>
      <c r="E3080" s="14" t="s">
        <v>1159</v>
      </c>
      <c r="F3080" s="15">
        <v>0.38541666666666669</v>
      </c>
      <c r="G3080" s="14">
        <v>40</v>
      </c>
      <c r="H3080" s="2" t="str">
        <f t="shared" si="48"/>
        <v>سالن طبقه بالا</v>
      </c>
    </row>
    <row r="3081" spans="1:8">
      <c r="A3081" s="14">
        <v>900276548</v>
      </c>
      <c r="B3081" s="14" t="s">
        <v>131</v>
      </c>
      <c r="C3081" s="14">
        <v>1220434</v>
      </c>
      <c r="D3081" s="14" t="s">
        <v>438</v>
      </c>
      <c r="E3081" s="14" t="s">
        <v>1168</v>
      </c>
      <c r="F3081" s="15">
        <v>0.66666666666666663</v>
      </c>
      <c r="G3081" s="14">
        <v>51</v>
      </c>
      <c r="H3081" s="2" t="str">
        <f t="shared" si="48"/>
        <v>سالن طبقه بالا</v>
      </c>
    </row>
    <row r="3082" spans="1:8">
      <c r="A3082" s="14">
        <v>900276609</v>
      </c>
      <c r="B3082" s="14" t="s">
        <v>131</v>
      </c>
      <c r="C3082" s="14">
        <v>1222196</v>
      </c>
      <c r="D3082" s="14" t="s">
        <v>731</v>
      </c>
      <c r="E3082" s="14" t="s">
        <v>1194</v>
      </c>
      <c r="F3082" s="15">
        <v>0.38541666666666669</v>
      </c>
      <c r="G3082" s="14">
        <v>17</v>
      </c>
      <c r="H3082" s="2" t="str">
        <f t="shared" si="48"/>
        <v>سالن طبقه بالا</v>
      </c>
    </row>
    <row r="3083" spans="1:8">
      <c r="A3083" s="14">
        <v>900276609</v>
      </c>
      <c r="B3083" s="14" t="s">
        <v>131</v>
      </c>
      <c r="C3083" s="14">
        <v>1222206</v>
      </c>
      <c r="D3083" s="14" t="s">
        <v>732</v>
      </c>
      <c r="E3083" s="14" t="s">
        <v>1196</v>
      </c>
      <c r="F3083" s="15">
        <v>0.47916666666666669</v>
      </c>
      <c r="G3083" s="14">
        <v>43</v>
      </c>
      <c r="H3083" s="2" t="str">
        <f t="shared" si="48"/>
        <v>سالن طبقه بالا</v>
      </c>
    </row>
    <row r="3084" spans="1:8">
      <c r="A3084" s="14">
        <v>900276609</v>
      </c>
      <c r="B3084" s="14" t="s">
        <v>131</v>
      </c>
      <c r="C3084" s="14">
        <v>1117001</v>
      </c>
      <c r="D3084" s="14" t="s">
        <v>879</v>
      </c>
      <c r="E3084" s="14" t="s">
        <v>1182</v>
      </c>
      <c r="F3084" s="15">
        <v>0.57291666666666663</v>
      </c>
      <c r="G3084" s="14">
        <v>60</v>
      </c>
      <c r="H3084" s="2" t="str">
        <f t="shared" si="48"/>
        <v>سالن طبقه بالا</v>
      </c>
    </row>
    <row r="3085" spans="1:8">
      <c r="A3085" s="14">
        <v>900276609</v>
      </c>
      <c r="B3085" s="14" t="s">
        <v>131</v>
      </c>
      <c r="C3085" s="14">
        <v>1215153</v>
      </c>
      <c r="D3085" s="14" t="s">
        <v>470</v>
      </c>
      <c r="E3085" s="14" t="s">
        <v>1163</v>
      </c>
      <c r="F3085" s="15">
        <v>0.66666666666666663</v>
      </c>
      <c r="G3085" s="14">
        <v>225</v>
      </c>
      <c r="H3085" s="2" t="str">
        <f t="shared" si="48"/>
        <v>کلاس203</v>
      </c>
    </row>
    <row r="3086" spans="1:8">
      <c r="A3086" s="14">
        <v>900276609</v>
      </c>
      <c r="B3086" s="14" t="s">
        <v>131</v>
      </c>
      <c r="C3086" s="14">
        <v>1222195</v>
      </c>
      <c r="D3086" s="14" t="s">
        <v>653</v>
      </c>
      <c r="E3086" s="14" t="s">
        <v>1203</v>
      </c>
      <c r="F3086" s="15">
        <v>0.33333333333333331</v>
      </c>
      <c r="G3086" s="14">
        <v>104</v>
      </c>
      <c r="H3086" s="2" t="str">
        <f t="shared" si="48"/>
        <v>سالن طبقه بالا</v>
      </c>
    </row>
    <row r="3087" spans="1:8">
      <c r="A3087" s="14">
        <v>900276609</v>
      </c>
      <c r="B3087" s="14" t="s">
        <v>131</v>
      </c>
      <c r="C3087" s="14">
        <v>1212256</v>
      </c>
      <c r="D3087" s="14" t="s">
        <v>465</v>
      </c>
      <c r="E3087" s="14" t="s">
        <v>1159</v>
      </c>
      <c r="F3087" s="15">
        <v>0.66666666666666663</v>
      </c>
      <c r="G3087" s="14">
        <v>245</v>
      </c>
      <c r="H3087" s="2" t="str">
        <f t="shared" si="48"/>
        <v>کلاس204</v>
      </c>
    </row>
    <row r="3088" spans="1:8">
      <c r="A3088" s="14">
        <v>900276609</v>
      </c>
      <c r="B3088" s="14" t="s">
        <v>131</v>
      </c>
      <c r="C3088" s="14">
        <v>1220434</v>
      </c>
      <c r="D3088" s="14" t="s">
        <v>438</v>
      </c>
      <c r="E3088" s="14" t="s">
        <v>1168</v>
      </c>
      <c r="F3088" s="15">
        <v>0.66666666666666663</v>
      </c>
      <c r="G3088" s="14">
        <v>119</v>
      </c>
      <c r="H3088" s="2" t="str">
        <f t="shared" si="48"/>
        <v>سالن طبقه بالا</v>
      </c>
    </row>
    <row r="3089" spans="1:8">
      <c r="A3089" s="14">
        <v>900276618</v>
      </c>
      <c r="B3089" s="14" t="s">
        <v>131</v>
      </c>
      <c r="C3089" s="14">
        <v>1222218</v>
      </c>
      <c r="D3089" s="14" t="s">
        <v>588</v>
      </c>
      <c r="E3089" s="14" t="s">
        <v>1190</v>
      </c>
      <c r="F3089" s="15">
        <v>0.47916666666666669</v>
      </c>
      <c r="G3089" s="14">
        <v>901</v>
      </c>
      <c r="H3089" s="2" t="str">
        <f t="shared" si="48"/>
        <v>اتاق آزمون الکترونیکی</v>
      </c>
    </row>
    <row r="3090" spans="1:8">
      <c r="A3090" s="14">
        <v>900276618</v>
      </c>
      <c r="B3090" s="14" t="s">
        <v>131</v>
      </c>
      <c r="C3090" s="14">
        <v>1222208</v>
      </c>
      <c r="D3090" s="14" t="s">
        <v>685</v>
      </c>
      <c r="E3090" s="14" t="s">
        <v>1181</v>
      </c>
      <c r="F3090" s="15">
        <v>0.57291666666666663</v>
      </c>
      <c r="G3090" s="14">
        <v>901</v>
      </c>
      <c r="H3090" s="2" t="str">
        <f t="shared" si="48"/>
        <v>اتاق آزمون الکترونیکی</v>
      </c>
    </row>
    <row r="3091" spans="1:8">
      <c r="A3091" s="14">
        <v>900276618</v>
      </c>
      <c r="B3091" s="14" t="s">
        <v>131</v>
      </c>
      <c r="C3091" s="14">
        <v>1222181</v>
      </c>
      <c r="D3091" s="14" t="s">
        <v>679</v>
      </c>
      <c r="E3091" s="14" t="s">
        <v>1183</v>
      </c>
      <c r="F3091" s="15">
        <v>0.57291666666666663</v>
      </c>
      <c r="G3091" s="14">
        <v>28</v>
      </c>
      <c r="H3091" s="2" t="str">
        <f t="shared" si="48"/>
        <v>سالن طبقه بالا</v>
      </c>
    </row>
    <row r="3092" spans="1:8">
      <c r="A3092" s="14">
        <v>900276618</v>
      </c>
      <c r="B3092" s="14" t="s">
        <v>131</v>
      </c>
      <c r="C3092" s="14">
        <v>1222193</v>
      </c>
      <c r="D3092" s="14" t="s">
        <v>1179</v>
      </c>
      <c r="E3092" s="14" t="s">
        <v>1163</v>
      </c>
      <c r="F3092" s="15">
        <v>0.38541666666666669</v>
      </c>
      <c r="G3092" s="14">
        <v>165</v>
      </c>
      <c r="H3092" s="2" t="str">
        <f t="shared" si="48"/>
        <v>کلاس201</v>
      </c>
    </row>
    <row r="3093" spans="1:8">
      <c r="A3093" s="14">
        <v>900276618</v>
      </c>
      <c r="B3093" s="14" t="s">
        <v>131</v>
      </c>
      <c r="C3093" s="14">
        <v>1222195</v>
      </c>
      <c r="D3093" s="14" t="s">
        <v>653</v>
      </c>
      <c r="E3093" s="14" t="s">
        <v>1203</v>
      </c>
      <c r="F3093" s="15">
        <v>0.33333333333333331</v>
      </c>
      <c r="G3093" s="14">
        <v>106</v>
      </c>
      <c r="H3093" s="2" t="str">
        <f t="shared" si="48"/>
        <v>سالن طبقه بالا</v>
      </c>
    </row>
    <row r="3094" spans="1:8">
      <c r="A3094" s="14">
        <v>900276618</v>
      </c>
      <c r="B3094" s="14" t="s">
        <v>131</v>
      </c>
      <c r="C3094" s="14">
        <v>1222217</v>
      </c>
      <c r="D3094" s="14" t="s">
        <v>680</v>
      </c>
      <c r="E3094" s="14" t="s">
        <v>1213</v>
      </c>
      <c r="F3094" s="15">
        <v>0.33333333333333331</v>
      </c>
      <c r="G3094" s="14">
        <v>34</v>
      </c>
      <c r="H3094" s="2" t="str">
        <f t="shared" si="48"/>
        <v>سالن طبقه بالا</v>
      </c>
    </row>
    <row r="3095" spans="1:8">
      <c r="A3095" s="14">
        <v>900276618</v>
      </c>
      <c r="B3095" s="14" t="s">
        <v>131</v>
      </c>
      <c r="C3095" s="14">
        <v>1222203</v>
      </c>
      <c r="D3095" s="14" t="s">
        <v>662</v>
      </c>
      <c r="E3095" s="14" t="s">
        <v>1165</v>
      </c>
      <c r="F3095" s="15">
        <v>0.57291666666666663</v>
      </c>
      <c r="G3095" s="14">
        <v>901</v>
      </c>
      <c r="H3095" s="2" t="str">
        <f t="shared" si="48"/>
        <v>اتاق آزمون الکترونیکی</v>
      </c>
    </row>
    <row r="3096" spans="1:8">
      <c r="A3096" s="14">
        <v>900276618</v>
      </c>
      <c r="B3096" s="14" t="s">
        <v>131</v>
      </c>
      <c r="C3096" s="14">
        <v>1222182</v>
      </c>
      <c r="D3096" s="14" t="s">
        <v>1123</v>
      </c>
      <c r="E3096" s="14" t="s">
        <v>1178</v>
      </c>
      <c r="F3096" s="15">
        <v>0.57291666666666663</v>
      </c>
      <c r="G3096" s="14">
        <v>17</v>
      </c>
      <c r="H3096" s="2" t="str">
        <f t="shared" si="48"/>
        <v>سالن طبقه بالا</v>
      </c>
    </row>
    <row r="3097" spans="1:8">
      <c r="A3097" s="14">
        <v>900276618</v>
      </c>
      <c r="B3097" s="14" t="s">
        <v>131</v>
      </c>
      <c r="C3097" s="14">
        <v>1222211</v>
      </c>
      <c r="D3097" s="14" t="s">
        <v>1107</v>
      </c>
      <c r="E3097" s="14" t="s">
        <v>1197</v>
      </c>
      <c r="F3097" s="15">
        <v>0.38541666666666669</v>
      </c>
      <c r="G3097" s="14">
        <v>30</v>
      </c>
      <c r="H3097" s="2" t="str">
        <f t="shared" si="48"/>
        <v>سالن طبقه بالا</v>
      </c>
    </row>
    <row r="3098" spans="1:8">
      <c r="A3098" s="14">
        <v>900276650</v>
      </c>
      <c r="B3098" s="14" t="s">
        <v>131</v>
      </c>
      <c r="C3098" s="14">
        <v>1220235</v>
      </c>
      <c r="D3098" s="14" t="s">
        <v>729</v>
      </c>
      <c r="E3098" s="14" t="s">
        <v>1196</v>
      </c>
      <c r="F3098" s="15">
        <v>0.33333333333333331</v>
      </c>
      <c r="G3098" s="14">
        <v>61</v>
      </c>
      <c r="H3098" s="2" t="str">
        <f t="shared" si="48"/>
        <v>سالن طبقه بالا</v>
      </c>
    </row>
    <row r="3099" spans="1:8">
      <c r="A3099" s="14">
        <v>900276650</v>
      </c>
      <c r="B3099" s="14" t="s">
        <v>131</v>
      </c>
      <c r="C3099" s="14">
        <v>1220283</v>
      </c>
      <c r="D3099" s="14" t="s">
        <v>482</v>
      </c>
      <c r="E3099" s="14" t="s">
        <v>1196</v>
      </c>
      <c r="F3099" s="15">
        <v>0.47916666666666669</v>
      </c>
      <c r="G3099" s="14">
        <v>27</v>
      </c>
      <c r="H3099" s="2" t="str">
        <f t="shared" si="48"/>
        <v>سالن طبقه بالا</v>
      </c>
    </row>
    <row r="3100" spans="1:8">
      <c r="A3100" s="14">
        <v>900276650</v>
      </c>
      <c r="B3100" s="14" t="s">
        <v>131</v>
      </c>
      <c r="C3100" s="14">
        <v>1220240</v>
      </c>
      <c r="D3100" s="14" t="s">
        <v>569</v>
      </c>
      <c r="E3100" s="14" t="s">
        <v>1183</v>
      </c>
      <c r="F3100" s="15">
        <v>0.57291666666666663</v>
      </c>
      <c r="G3100" s="14">
        <v>901</v>
      </c>
      <c r="H3100" s="2" t="str">
        <f t="shared" si="48"/>
        <v>اتاق آزمون الکترونیکی</v>
      </c>
    </row>
    <row r="3101" spans="1:8">
      <c r="A3101" s="14">
        <v>900276650</v>
      </c>
      <c r="B3101" s="14" t="s">
        <v>131</v>
      </c>
      <c r="C3101" s="14">
        <v>1229128</v>
      </c>
      <c r="D3101" s="14" t="s">
        <v>473</v>
      </c>
      <c r="E3101" s="14" t="s">
        <v>1182</v>
      </c>
      <c r="F3101" s="15">
        <v>0.66666666666666663</v>
      </c>
      <c r="G3101" s="14">
        <v>107</v>
      </c>
      <c r="H3101" s="2" t="str">
        <f t="shared" si="48"/>
        <v>سالن طبقه بالا</v>
      </c>
    </row>
    <row r="3102" spans="1:8">
      <c r="A3102" s="14">
        <v>900276650</v>
      </c>
      <c r="B3102" s="14" t="s">
        <v>131</v>
      </c>
      <c r="C3102" s="14">
        <v>1220237</v>
      </c>
      <c r="D3102" s="14" t="s">
        <v>644</v>
      </c>
      <c r="E3102" s="14" t="s">
        <v>1203</v>
      </c>
      <c r="F3102" s="15">
        <v>0.33333333333333331</v>
      </c>
      <c r="G3102" s="14">
        <v>19</v>
      </c>
      <c r="H3102" s="2" t="str">
        <f t="shared" si="48"/>
        <v>سالن طبقه بالا</v>
      </c>
    </row>
    <row r="3103" spans="1:8">
      <c r="A3103" s="14">
        <v>900276650</v>
      </c>
      <c r="B3103" s="14" t="s">
        <v>131</v>
      </c>
      <c r="C3103" s="14">
        <v>1220463</v>
      </c>
      <c r="D3103" s="14" t="s">
        <v>723</v>
      </c>
      <c r="E3103" s="14" t="s">
        <v>1213</v>
      </c>
      <c r="F3103" s="15">
        <v>0.38541666666666669</v>
      </c>
      <c r="G3103" s="14">
        <v>901</v>
      </c>
      <c r="H3103" s="2" t="str">
        <f t="shared" si="48"/>
        <v>اتاق آزمون الکترونیکی</v>
      </c>
    </row>
    <row r="3104" spans="1:8">
      <c r="A3104" s="14">
        <v>900276650</v>
      </c>
      <c r="B3104" s="14" t="s">
        <v>131</v>
      </c>
      <c r="C3104" s="14">
        <v>1220230</v>
      </c>
      <c r="D3104" s="14" t="s">
        <v>734</v>
      </c>
      <c r="E3104" s="14" t="s">
        <v>1173</v>
      </c>
      <c r="F3104" s="15">
        <v>0.57291666666666663</v>
      </c>
      <c r="G3104" s="14">
        <v>901</v>
      </c>
      <c r="H3104" s="2" t="str">
        <f t="shared" si="48"/>
        <v>اتاق آزمون الکترونیکی</v>
      </c>
    </row>
    <row r="3105" spans="1:8">
      <c r="A3105" s="14">
        <v>900276650</v>
      </c>
      <c r="B3105" s="14" t="s">
        <v>131</v>
      </c>
      <c r="C3105" s="14">
        <v>1220282</v>
      </c>
      <c r="D3105" s="14" t="s">
        <v>1124</v>
      </c>
      <c r="E3105" s="14" t="s">
        <v>1197</v>
      </c>
      <c r="F3105" s="15">
        <v>0.38541666666666669</v>
      </c>
      <c r="G3105" s="14">
        <v>91</v>
      </c>
      <c r="H3105" s="2" t="str">
        <f t="shared" si="48"/>
        <v>سالن طبقه بالا</v>
      </c>
    </row>
    <row r="3106" spans="1:8">
      <c r="A3106" s="14">
        <v>900276650</v>
      </c>
      <c r="B3106" s="14" t="s">
        <v>131</v>
      </c>
      <c r="C3106" s="14">
        <v>1223175</v>
      </c>
      <c r="D3106" s="14" t="s">
        <v>730</v>
      </c>
      <c r="E3106" s="14" t="s">
        <v>1168</v>
      </c>
      <c r="F3106" s="15">
        <v>0.66666666666666663</v>
      </c>
      <c r="G3106" s="14">
        <v>209</v>
      </c>
      <c r="H3106" s="2" t="str">
        <f t="shared" si="48"/>
        <v>کلاس203</v>
      </c>
    </row>
    <row r="3107" spans="1:8">
      <c r="A3107" s="14">
        <v>900276654</v>
      </c>
      <c r="B3107" s="14" t="s">
        <v>131</v>
      </c>
      <c r="C3107" s="14">
        <v>1233032</v>
      </c>
      <c r="D3107" s="14" t="s">
        <v>565</v>
      </c>
      <c r="E3107" s="14" t="s">
        <v>1181</v>
      </c>
      <c r="F3107" s="15">
        <v>0.66666666666666663</v>
      </c>
      <c r="G3107" s="14">
        <v>81</v>
      </c>
      <c r="H3107" s="2" t="str">
        <f t="shared" si="48"/>
        <v>سالن طبقه بالا</v>
      </c>
    </row>
    <row r="3108" spans="1:8">
      <c r="A3108" s="14">
        <v>900276654</v>
      </c>
      <c r="B3108" s="14" t="s">
        <v>131</v>
      </c>
      <c r="C3108" s="14">
        <v>1222200</v>
      </c>
      <c r="D3108" s="14" t="s">
        <v>1341</v>
      </c>
      <c r="E3108" s="14" t="s">
        <v>1187</v>
      </c>
      <c r="F3108" s="15">
        <v>0.57291666666666663</v>
      </c>
      <c r="G3108" s="14">
        <v>901</v>
      </c>
      <c r="H3108" s="2" t="str">
        <f t="shared" si="48"/>
        <v>اتاق آزمون الکترونیکی</v>
      </c>
    </row>
    <row r="3109" spans="1:8">
      <c r="A3109" s="14">
        <v>900276654</v>
      </c>
      <c r="B3109" s="14" t="s">
        <v>131</v>
      </c>
      <c r="C3109" s="14">
        <v>1222181</v>
      </c>
      <c r="D3109" s="14" t="s">
        <v>679</v>
      </c>
      <c r="E3109" s="14" t="s">
        <v>1183</v>
      </c>
      <c r="F3109" s="15">
        <v>0.57291666666666663</v>
      </c>
      <c r="G3109" s="14">
        <v>30</v>
      </c>
      <c r="H3109" s="2" t="str">
        <f t="shared" si="48"/>
        <v>سالن طبقه بالا</v>
      </c>
    </row>
    <row r="3110" spans="1:8">
      <c r="A3110" s="14">
        <v>900276654</v>
      </c>
      <c r="B3110" s="14" t="s">
        <v>131</v>
      </c>
      <c r="C3110" s="14">
        <v>1215153</v>
      </c>
      <c r="D3110" s="14" t="s">
        <v>470</v>
      </c>
      <c r="E3110" s="14" t="s">
        <v>1163</v>
      </c>
      <c r="F3110" s="15">
        <v>0.66666666666666663</v>
      </c>
      <c r="G3110" s="14">
        <v>227</v>
      </c>
      <c r="H3110" s="2" t="str">
        <f t="shared" si="48"/>
        <v>کلاس203</v>
      </c>
    </row>
    <row r="3111" spans="1:8">
      <c r="A3111" s="14">
        <v>900276654</v>
      </c>
      <c r="B3111" s="14" t="s">
        <v>131</v>
      </c>
      <c r="C3111" s="14">
        <v>1222215</v>
      </c>
      <c r="D3111" s="14" t="s">
        <v>1135</v>
      </c>
      <c r="E3111" s="14" t="s">
        <v>1204</v>
      </c>
      <c r="F3111" s="15">
        <v>0.47916666666666669</v>
      </c>
      <c r="G3111" s="14">
        <v>18</v>
      </c>
      <c r="H3111" s="2" t="str">
        <f t="shared" si="48"/>
        <v>سالن طبقه بالا</v>
      </c>
    </row>
    <row r="3112" spans="1:8">
      <c r="A3112" s="14">
        <v>900276654</v>
      </c>
      <c r="B3112" s="14" t="s">
        <v>131</v>
      </c>
      <c r="C3112" s="14">
        <v>1222210</v>
      </c>
      <c r="D3112" s="14" t="s">
        <v>888</v>
      </c>
      <c r="E3112" s="14" t="s">
        <v>1213</v>
      </c>
      <c r="F3112" s="15">
        <v>0.38541666666666669</v>
      </c>
      <c r="G3112" s="14">
        <v>74</v>
      </c>
      <c r="H3112" s="2" t="str">
        <f t="shared" si="48"/>
        <v>سالن طبقه بالا</v>
      </c>
    </row>
    <row r="3113" spans="1:8">
      <c r="A3113" s="14">
        <v>900276654</v>
      </c>
      <c r="B3113" s="14" t="s">
        <v>131</v>
      </c>
      <c r="C3113" s="14">
        <v>1222004</v>
      </c>
      <c r="D3113" s="14" t="s">
        <v>688</v>
      </c>
      <c r="E3113" s="14" t="s">
        <v>1168</v>
      </c>
      <c r="F3113" s="15">
        <v>0.57291666666666663</v>
      </c>
      <c r="G3113" s="14">
        <v>100</v>
      </c>
      <c r="H3113" s="2" t="str">
        <f t="shared" si="48"/>
        <v>سالن طبقه بالا</v>
      </c>
    </row>
    <row r="3114" spans="1:8">
      <c r="A3114" s="14">
        <v>900276660</v>
      </c>
      <c r="B3114" s="14" t="s">
        <v>131</v>
      </c>
      <c r="C3114" s="14">
        <v>1223061</v>
      </c>
      <c r="D3114" s="14" t="s">
        <v>630</v>
      </c>
      <c r="E3114" s="14" t="s">
        <v>1194</v>
      </c>
      <c r="F3114" s="15">
        <v>0.33333333333333331</v>
      </c>
      <c r="G3114" s="14">
        <v>35</v>
      </c>
      <c r="H3114" s="2" t="str">
        <f t="shared" si="48"/>
        <v>سالن طبقه بالا</v>
      </c>
    </row>
    <row r="3115" spans="1:8">
      <c r="A3115" s="14">
        <v>900276660</v>
      </c>
      <c r="B3115" s="14" t="s">
        <v>131</v>
      </c>
      <c r="C3115" s="14">
        <v>1223047</v>
      </c>
      <c r="D3115" s="14" t="s">
        <v>675</v>
      </c>
      <c r="E3115" s="14" t="s">
        <v>1181</v>
      </c>
      <c r="F3115" s="15">
        <v>0.47916666666666669</v>
      </c>
      <c r="G3115" s="14">
        <v>42</v>
      </c>
      <c r="H3115" s="2" t="str">
        <f t="shared" si="48"/>
        <v>سالن طبقه بالا</v>
      </c>
    </row>
    <row r="3116" spans="1:8">
      <c r="A3116" s="14">
        <v>900276660</v>
      </c>
      <c r="B3116" s="14" t="s">
        <v>131</v>
      </c>
      <c r="C3116" s="14">
        <v>1212178</v>
      </c>
      <c r="D3116" s="14" t="s">
        <v>536</v>
      </c>
      <c r="E3116" s="14" t="s">
        <v>1187</v>
      </c>
      <c r="F3116" s="15">
        <v>0.33333333333333331</v>
      </c>
      <c r="G3116" s="14">
        <v>901</v>
      </c>
      <c r="H3116" s="2" t="str">
        <f t="shared" si="48"/>
        <v>اتاق آزمون الکترونیکی</v>
      </c>
    </row>
    <row r="3117" spans="1:8">
      <c r="A3117" s="14">
        <v>900276660</v>
      </c>
      <c r="B3117" s="14" t="s">
        <v>131</v>
      </c>
      <c r="C3117" s="14">
        <v>1220292</v>
      </c>
      <c r="D3117" s="14" t="s">
        <v>566</v>
      </c>
      <c r="E3117" s="14" t="s">
        <v>1209</v>
      </c>
      <c r="F3117" s="15">
        <v>0.38541666666666669</v>
      </c>
      <c r="G3117" s="14">
        <v>43</v>
      </c>
      <c r="H3117" s="2" t="str">
        <f t="shared" si="48"/>
        <v>سالن طبقه بالا</v>
      </c>
    </row>
    <row r="3118" spans="1:8">
      <c r="A3118" s="14">
        <v>900276660</v>
      </c>
      <c r="B3118" s="14" t="s">
        <v>131</v>
      </c>
      <c r="C3118" s="14">
        <v>1223034</v>
      </c>
      <c r="D3118" s="14" t="s">
        <v>597</v>
      </c>
      <c r="E3118" s="14" t="s">
        <v>1213</v>
      </c>
      <c r="F3118" s="15">
        <v>0.33333333333333331</v>
      </c>
      <c r="G3118" s="14">
        <v>91</v>
      </c>
      <c r="H3118" s="2" t="str">
        <f t="shared" si="48"/>
        <v>سالن طبقه بالا</v>
      </c>
    </row>
    <row r="3119" spans="1:8">
      <c r="A3119" s="14">
        <v>900276660</v>
      </c>
      <c r="B3119" s="14" t="s">
        <v>131</v>
      </c>
      <c r="C3119" s="14">
        <v>1220434</v>
      </c>
      <c r="D3119" s="14" t="s">
        <v>438</v>
      </c>
      <c r="E3119" s="14" t="s">
        <v>1168</v>
      </c>
      <c r="F3119" s="15">
        <v>0.66666666666666663</v>
      </c>
      <c r="G3119" s="14">
        <v>131</v>
      </c>
      <c r="H3119" s="2" t="str">
        <f t="shared" si="48"/>
        <v>سالن طبقه بالا</v>
      </c>
    </row>
    <row r="3120" spans="1:8">
      <c r="A3120" s="14">
        <v>900276704</v>
      </c>
      <c r="B3120" s="14" t="s">
        <v>130</v>
      </c>
      <c r="C3120" s="14">
        <v>1211004</v>
      </c>
      <c r="D3120" s="14" t="s">
        <v>445</v>
      </c>
      <c r="E3120" s="14" t="s">
        <v>1190</v>
      </c>
      <c r="F3120" s="15">
        <v>0.38541666666666669</v>
      </c>
      <c r="G3120" s="14">
        <v>26</v>
      </c>
      <c r="H3120" s="2" t="str">
        <f t="shared" si="48"/>
        <v>سالن طبقه بالا</v>
      </c>
    </row>
    <row r="3121" spans="1:8">
      <c r="A3121" s="14">
        <v>900276704</v>
      </c>
      <c r="B3121" s="14" t="s">
        <v>130</v>
      </c>
      <c r="C3121" s="14">
        <v>1211366</v>
      </c>
      <c r="D3121" s="14" t="s">
        <v>537</v>
      </c>
      <c r="E3121" s="14" t="s">
        <v>1181</v>
      </c>
      <c r="F3121" s="15">
        <v>0.33333333333333331</v>
      </c>
      <c r="G3121" s="14">
        <v>20</v>
      </c>
      <c r="H3121" s="2" t="str">
        <f t="shared" si="48"/>
        <v>سالن طبقه بالا</v>
      </c>
    </row>
    <row r="3122" spans="1:8">
      <c r="A3122" s="14">
        <v>900276704</v>
      </c>
      <c r="B3122" s="14" t="s">
        <v>130</v>
      </c>
      <c r="C3122" s="14">
        <v>1211011</v>
      </c>
      <c r="D3122" s="14" t="s">
        <v>1254</v>
      </c>
      <c r="E3122" s="14" t="s">
        <v>1183</v>
      </c>
      <c r="F3122" s="15">
        <v>0.47916666666666669</v>
      </c>
      <c r="G3122" s="14">
        <v>19</v>
      </c>
      <c r="H3122" s="2" t="str">
        <f t="shared" si="48"/>
        <v>سالن طبقه بالا</v>
      </c>
    </row>
    <row r="3123" spans="1:8">
      <c r="A3123" s="14">
        <v>900276704</v>
      </c>
      <c r="B3123" s="14" t="s">
        <v>130</v>
      </c>
      <c r="C3123" s="14">
        <v>1211048</v>
      </c>
      <c r="D3123" s="14" t="s">
        <v>1258</v>
      </c>
      <c r="E3123" s="14" t="s">
        <v>1182</v>
      </c>
      <c r="F3123" s="15">
        <v>0.47916666666666669</v>
      </c>
      <c r="G3123" s="14">
        <v>13</v>
      </c>
      <c r="H3123" s="2" t="str">
        <f t="shared" si="48"/>
        <v>سالن طبقه بالا</v>
      </c>
    </row>
    <row r="3124" spans="1:8">
      <c r="A3124" s="14">
        <v>900276704</v>
      </c>
      <c r="B3124" s="14" t="s">
        <v>130</v>
      </c>
      <c r="C3124" s="14">
        <v>1217105</v>
      </c>
      <c r="D3124" s="14" t="s">
        <v>602</v>
      </c>
      <c r="E3124" s="14" t="s">
        <v>1204</v>
      </c>
      <c r="F3124" s="15">
        <v>0.47916666666666669</v>
      </c>
      <c r="G3124" s="14">
        <v>57</v>
      </c>
      <c r="H3124" s="2" t="str">
        <f t="shared" si="48"/>
        <v>سالن طبقه بالا</v>
      </c>
    </row>
    <row r="3125" spans="1:8">
      <c r="A3125" s="14">
        <v>900276704</v>
      </c>
      <c r="B3125" s="14" t="s">
        <v>130</v>
      </c>
      <c r="C3125" s="14">
        <v>1211052</v>
      </c>
      <c r="D3125" s="14" t="s">
        <v>450</v>
      </c>
      <c r="E3125" s="14" t="s">
        <v>1209</v>
      </c>
      <c r="F3125" s="15">
        <v>0.38541666666666669</v>
      </c>
      <c r="G3125" s="14">
        <v>6</v>
      </c>
      <c r="H3125" s="2" t="str">
        <f t="shared" si="48"/>
        <v>سالن طبقه بالا</v>
      </c>
    </row>
    <row r="3126" spans="1:8">
      <c r="A3126" s="14">
        <v>900276704</v>
      </c>
      <c r="B3126" s="14" t="s">
        <v>130</v>
      </c>
      <c r="C3126" s="14">
        <v>1217035</v>
      </c>
      <c r="D3126" s="14" t="s">
        <v>1111</v>
      </c>
      <c r="E3126" s="14" t="s">
        <v>1209</v>
      </c>
      <c r="F3126" s="15">
        <v>0.47916666666666669</v>
      </c>
      <c r="G3126" s="14">
        <v>28</v>
      </c>
      <c r="H3126" s="2" t="str">
        <f t="shared" si="48"/>
        <v>سالن طبقه بالا</v>
      </c>
    </row>
    <row r="3127" spans="1:8">
      <c r="A3127" s="14">
        <v>900276704</v>
      </c>
      <c r="B3127" s="14" t="s">
        <v>130</v>
      </c>
      <c r="C3127" s="14">
        <v>1211007</v>
      </c>
      <c r="D3127" s="14" t="s">
        <v>1122</v>
      </c>
      <c r="E3127" s="14" t="s">
        <v>1173</v>
      </c>
      <c r="F3127" s="15">
        <v>0.38541666666666669</v>
      </c>
      <c r="G3127" s="14">
        <v>51</v>
      </c>
      <c r="H3127" s="2" t="str">
        <f t="shared" si="48"/>
        <v>سالن طبقه بالا</v>
      </c>
    </row>
    <row r="3128" spans="1:8">
      <c r="A3128" s="14">
        <v>900276705</v>
      </c>
      <c r="B3128" s="14" t="s">
        <v>130</v>
      </c>
      <c r="C3128" s="14">
        <v>1233031</v>
      </c>
      <c r="D3128" s="14" t="s">
        <v>555</v>
      </c>
      <c r="E3128" s="14" t="s">
        <v>1187</v>
      </c>
      <c r="F3128" s="15">
        <v>0.66666666666666663</v>
      </c>
      <c r="G3128" s="14">
        <v>105</v>
      </c>
      <c r="H3128" s="2" t="str">
        <f t="shared" si="48"/>
        <v>سالن طبقه بالا</v>
      </c>
    </row>
    <row r="3129" spans="1:8">
      <c r="A3129" s="14">
        <v>900276705</v>
      </c>
      <c r="B3129" s="14" t="s">
        <v>130</v>
      </c>
      <c r="C3129" s="14">
        <v>1222181</v>
      </c>
      <c r="D3129" s="14" t="s">
        <v>679</v>
      </c>
      <c r="E3129" s="14" t="s">
        <v>1183</v>
      </c>
      <c r="F3129" s="15">
        <v>0.57291666666666663</v>
      </c>
      <c r="G3129" s="14">
        <v>32</v>
      </c>
      <c r="H3129" s="2" t="str">
        <f t="shared" si="48"/>
        <v>سالن طبقه بالا</v>
      </c>
    </row>
    <row r="3130" spans="1:8">
      <c r="A3130" s="14">
        <v>900276705</v>
      </c>
      <c r="B3130" s="14" t="s">
        <v>130</v>
      </c>
      <c r="C3130" s="14">
        <v>1222193</v>
      </c>
      <c r="D3130" s="14" t="s">
        <v>1179</v>
      </c>
      <c r="E3130" s="14" t="s">
        <v>1163</v>
      </c>
      <c r="F3130" s="15">
        <v>0.38541666666666669</v>
      </c>
      <c r="G3130" s="14">
        <v>169</v>
      </c>
      <c r="H3130" s="2" t="str">
        <f t="shared" si="48"/>
        <v>کلاس202</v>
      </c>
    </row>
    <row r="3131" spans="1:8">
      <c r="A3131" s="14">
        <v>900276705</v>
      </c>
      <c r="B3131" s="14" t="s">
        <v>130</v>
      </c>
      <c r="C3131" s="14">
        <v>1222215</v>
      </c>
      <c r="D3131" s="14" t="s">
        <v>1135</v>
      </c>
      <c r="E3131" s="14" t="s">
        <v>1204</v>
      </c>
      <c r="F3131" s="15">
        <v>0.47916666666666669</v>
      </c>
      <c r="G3131" s="14">
        <v>20</v>
      </c>
      <c r="H3131" s="2" t="str">
        <f t="shared" si="48"/>
        <v>سالن طبقه بالا</v>
      </c>
    </row>
    <row r="3132" spans="1:8">
      <c r="A3132" s="14">
        <v>900276705</v>
      </c>
      <c r="B3132" s="14" t="s">
        <v>130</v>
      </c>
      <c r="C3132" s="14">
        <v>1212256</v>
      </c>
      <c r="D3132" s="14" t="s">
        <v>465</v>
      </c>
      <c r="E3132" s="14" t="s">
        <v>1159</v>
      </c>
      <c r="F3132" s="15">
        <v>0.66666666666666663</v>
      </c>
      <c r="G3132" s="14">
        <v>249</v>
      </c>
      <c r="H3132" s="2" t="str">
        <f t="shared" si="48"/>
        <v>کلاس204</v>
      </c>
    </row>
    <row r="3133" spans="1:8">
      <c r="A3133" s="14">
        <v>900276705</v>
      </c>
      <c r="B3133" s="14" t="s">
        <v>130</v>
      </c>
      <c r="C3133" s="14">
        <v>1222202</v>
      </c>
      <c r="D3133" s="14" t="s">
        <v>1326</v>
      </c>
      <c r="E3133" s="14" t="s">
        <v>1168</v>
      </c>
      <c r="F3133" s="15">
        <v>0.38541666666666669</v>
      </c>
      <c r="G3133" s="14">
        <v>901</v>
      </c>
      <c r="H3133" s="2" t="str">
        <f t="shared" si="48"/>
        <v>اتاق آزمون الکترونیکی</v>
      </c>
    </row>
    <row r="3134" spans="1:8">
      <c r="A3134" s="14">
        <v>900276708</v>
      </c>
      <c r="B3134" s="14" t="s">
        <v>129</v>
      </c>
      <c r="C3134" s="14">
        <v>1223059</v>
      </c>
      <c r="D3134" s="14" t="s">
        <v>683</v>
      </c>
      <c r="E3134" s="14" t="s">
        <v>1190</v>
      </c>
      <c r="F3134" s="15">
        <v>0.38541666666666669</v>
      </c>
      <c r="G3134" s="14">
        <v>114</v>
      </c>
      <c r="H3134" s="2" t="str">
        <f t="shared" si="48"/>
        <v>سالن طبقه بالا</v>
      </c>
    </row>
    <row r="3135" spans="1:8">
      <c r="A3135" s="14">
        <v>900276708</v>
      </c>
      <c r="B3135" s="14" t="s">
        <v>129</v>
      </c>
      <c r="C3135" s="14">
        <v>1223061</v>
      </c>
      <c r="D3135" s="14" t="s">
        <v>630</v>
      </c>
      <c r="E3135" s="14" t="s">
        <v>1194</v>
      </c>
      <c r="F3135" s="15">
        <v>0.33333333333333331</v>
      </c>
      <c r="G3135" s="14">
        <v>37</v>
      </c>
      <c r="H3135" s="2" t="str">
        <f t="shared" si="48"/>
        <v>سالن طبقه بالا</v>
      </c>
    </row>
    <row r="3136" spans="1:8">
      <c r="A3136" s="14">
        <v>900276708</v>
      </c>
      <c r="B3136" s="14" t="s">
        <v>129</v>
      </c>
      <c r="C3136" s="14">
        <v>1212178</v>
      </c>
      <c r="D3136" s="14" t="s">
        <v>536</v>
      </c>
      <c r="E3136" s="14" t="s">
        <v>1187</v>
      </c>
      <c r="F3136" s="15">
        <v>0.33333333333333331</v>
      </c>
      <c r="G3136" s="14">
        <v>901</v>
      </c>
      <c r="H3136" s="2" t="str">
        <f t="shared" si="48"/>
        <v>اتاق آزمون الکترونیکی</v>
      </c>
    </row>
    <row r="3137" spans="1:8">
      <c r="A3137" s="14">
        <v>900276708</v>
      </c>
      <c r="B3137" s="14" t="s">
        <v>129</v>
      </c>
      <c r="C3137" s="14">
        <v>1223033</v>
      </c>
      <c r="D3137" s="14" t="s">
        <v>664</v>
      </c>
      <c r="E3137" s="14" t="s">
        <v>1183</v>
      </c>
      <c r="F3137" s="15">
        <v>0.38541666666666669</v>
      </c>
      <c r="G3137" s="14">
        <v>22</v>
      </c>
      <c r="H3137" s="2" t="str">
        <f t="shared" si="48"/>
        <v>سالن طبقه بالا</v>
      </c>
    </row>
    <row r="3138" spans="1:8">
      <c r="A3138" s="14">
        <v>900276708</v>
      </c>
      <c r="B3138" s="14" t="s">
        <v>129</v>
      </c>
      <c r="C3138" s="14">
        <v>1223045</v>
      </c>
      <c r="D3138" s="14" t="s">
        <v>651</v>
      </c>
      <c r="E3138" s="14" t="s">
        <v>1182</v>
      </c>
      <c r="F3138" s="15">
        <v>0.33333333333333331</v>
      </c>
      <c r="G3138" s="14">
        <v>114</v>
      </c>
      <c r="H3138" s="2" t="str">
        <f t="shared" si="48"/>
        <v>سالن طبقه بالا</v>
      </c>
    </row>
    <row r="3139" spans="1:8">
      <c r="A3139" s="14">
        <v>900276708</v>
      </c>
      <c r="B3139" s="14" t="s">
        <v>129</v>
      </c>
      <c r="C3139" s="14">
        <v>1223042</v>
      </c>
      <c r="D3139" s="14" t="s">
        <v>667</v>
      </c>
      <c r="E3139" s="14" t="s">
        <v>1204</v>
      </c>
      <c r="F3139" s="15">
        <v>0.33333333333333331</v>
      </c>
      <c r="G3139" s="14">
        <v>94</v>
      </c>
      <c r="H3139" s="2" t="str">
        <f t="shared" si="48"/>
        <v>سالن طبقه بالا</v>
      </c>
    </row>
    <row r="3140" spans="1:8">
      <c r="A3140" s="14">
        <v>900276708</v>
      </c>
      <c r="B3140" s="14" t="s">
        <v>129</v>
      </c>
      <c r="C3140" s="14">
        <v>1220292</v>
      </c>
      <c r="D3140" s="14" t="s">
        <v>566</v>
      </c>
      <c r="E3140" s="14" t="s">
        <v>1209</v>
      </c>
      <c r="F3140" s="15">
        <v>0.38541666666666669</v>
      </c>
      <c r="G3140" s="14">
        <v>45</v>
      </c>
      <c r="H3140" s="2" t="str">
        <f t="shared" si="48"/>
        <v>سالن طبقه بالا</v>
      </c>
    </row>
    <row r="3141" spans="1:8">
      <c r="A3141" s="14">
        <v>900276708</v>
      </c>
      <c r="B3141" s="14" t="s">
        <v>129</v>
      </c>
      <c r="C3141" s="14">
        <v>1223049</v>
      </c>
      <c r="D3141" s="14" t="s">
        <v>592</v>
      </c>
      <c r="E3141" s="14" t="s">
        <v>1199</v>
      </c>
      <c r="F3141" s="15">
        <v>0.47916666666666669</v>
      </c>
      <c r="G3141" s="14">
        <v>901</v>
      </c>
      <c r="H3141" s="2" t="str">
        <f t="shared" ref="H3141:H3204" si="49">IF(G3141&gt;900,"اتاق آزمون الکترونیکی",IF(G3141&gt;420,"سالن طبقه پائین",IF(G3141&gt;384,"کلاس208",IF(G3141&gt;348,"کلاس207",IF(G3141&gt;312,"کلاس206",IF(G3141&gt;276,"کلاس205",IF(G3141&gt;240,"کلاس204",IF(G3141&gt;204,"کلاس203",IF(G3141&gt;168,"کلاس202",IF(G3141&gt;132,"کلاس201","سالن طبقه بالا"))))))))))</f>
        <v>اتاق آزمون الکترونیکی</v>
      </c>
    </row>
    <row r="3142" spans="1:8">
      <c r="A3142" s="14">
        <v>900276708</v>
      </c>
      <c r="B3142" s="14" t="s">
        <v>129</v>
      </c>
      <c r="C3142" s="14">
        <v>1223050</v>
      </c>
      <c r="D3142" s="14" t="s">
        <v>671</v>
      </c>
      <c r="E3142" s="14" t="s">
        <v>1159</v>
      </c>
      <c r="F3142" s="15">
        <v>0.33333333333333331</v>
      </c>
      <c r="G3142" s="14">
        <v>64</v>
      </c>
      <c r="H3142" s="2" t="str">
        <f t="shared" si="49"/>
        <v>سالن طبقه بالا</v>
      </c>
    </row>
    <row r="3143" spans="1:8">
      <c r="A3143" s="14">
        <v>900276710</v>
      </c>
      <c r="B3143" s="14" t="s">
        <v>129</v>
      </c>
      <c r="C3143" s="14">
        <v>1217060</v>
      </c>
      <c r="D3143" s="14" t="s">
        <v>583</v>
      </c>
      <c r="E3143" s="14" t="s">
        <v>1186</v>
      </c>
      <c r="F3143" s="15">
        <v>0.47916666666666669</v>
      </c>
      <c r="G3143" s="14">
        <v>56</v>
      </c>
      <c r="H3143" s="2" t="str">
        <f t="shared" si="49"/>
        <v>سالن طبقه بالا</v>
      </c>
    </row>
    <row r="3144" spans="1:8">
      <c r="A3144" s="14">
        <v>900276710</v>
      </c>
      <c r="B3144" s="14" t="s">
        <v>129</v>
      </c>
      <c r="C3144" s="14">
        <v>1217052</v>
      </c>
      <c r="D3144" s="14" t="s">
        <v>616</v>
      </c>
      <c r="E3144" s="14" t="s">
        <v>1182</v>
      </c>
      <c r="F3144" s="15">
        <v>0.33333333333333331</v>
      </c>
      <c r="G3144" s="14">
        <v>72</v>
      </c>
      <c r="H3144" s="2" t="str">
        <f t="shared" si="49"/>
        <v>سالن طبقه بالا</v>
      </c>
    </row>
    <row r="3145" spans="1:8">
      <c r="A3145" s="14">
        <v>900276710</v>
      </c>
      <c r="B3145" s="14" t="s">
        <v>129</v>
      </c>
      <c r="C3145" s="14">
        <v>1217064</v>
      </c>
      <c r="D3145" s="14" t="s">
        <v>545</v>
      </c>
      <c r="E3145" s="14" t="s">
        <v>1203</v>
      </c>
      <c r="F3145" s="15">
        <v>0.33333333333333331</v>
      </c>
      <c r="G3145" s="14">
        <v>66</v>
      </c>
      <c r="H3145" s="2" t="str">
        <f t="shared" si="49"/>
        <v>سالن طبقه بالا</v>
      </c>
    </row>
    <row r="3146" spans="1:8">
      <c r="A3146" s="14">
        <v>900276710</v>
      </c>
      <c r="B3146" s="14" t="s">
        <v>129</v>
      </c>
      <c r="C3146" s="14">
        <v>1217035</v>
      </c>
      <c r="D3146" s="14" t="s">
        <v>1111</v>
      </c>
      <c r="E3146" s="14" t="s">
        <v>1209</v>
      </c>
      <c r="F3146" s="15">
        <v>0.47916666666666669</v>
      </c>
      <c r="G3146" s="14">
        <v>88</v>
      </c>
      <c r="H3146" s="2" t="str">
        <f t="shared" si="49"/>
        <v>سالن طبقه بالا</v>
      </c>
    </row>
    <row r="3147" spans="1:8">
      <c r="A3147" s="14">
        <v>900276710</v>
      </c>
      <c r="B3147" s="14" t="s">
        <v>129</v>
      </c>
      <c r="C3147" s="14">
        <v>1217057</v>
      </c>
      <c r="D3147" s="14" t="s">
        <v>578</v>
      </c>
      <c r="E3147" s="14" t="s">
        <v>1213</v>
      </c>
      <c r="F3147" s="15">
        <v>0.47916666666666669</v>
      </c>
      <c r="G3147" s="14">
        <v>58</v>
      </c>
      <c r="H3147" s="2" t="str">
        <f t="shared" si="49"/>
        <v>سالن طبقه بالا</v>
      </c>
    </row>
    <row r="3148" spans="1:8">
      <c r="A3148" s="14">
        <v>900276710</v>
      </c>
      <c r="B3148" s="14" t="s">
        <v>129</v>
      </c>
      <c r="C3148" s="14">
        <v>1217041</v>
      </c>
      <c r="D3148" s="14" t="s">
        <v>1244</v>
      </c>
      <c r="E3148" s="14" t="s">
        <v>1199</v>
      </c>
      <c r="F3148" s="15">
        <v>0.57291666666666663</v>
      </c>
      <c r="G3148" s="14">
        <v>39</v>
      </c>
      <c r="H3148" s="2" t="str">
        <f t="shared" si="49"/>
        <v>سالن طبقه بالا</v>
      </c>
    </row>
    <row r="3149" spans="1:8">
      <c r="A3149" s="14">
        <v>900276710</v>
      </c>
      <c r="B3149" s="14" t="s">
        <v>129</v>
      </c>
      <c r="C3149" s="14">
        <v>1222063</v>
      </c>
      <c r="D3149" s="14" t="s">
        <v>1127</v>
      </c>
      <c r="E3149" s="14" t="s">
        <v>1178</v>
      </c>
      <c r="F3149" s="15">
        <v>0.38541666666666669</v>
      </c>
      <c r="G3149" s="14">
        <v>80</v>
      </c>
      <c r="H3149" s="2" t="str">
        <f t="shared" si="49"/>
        <v>سالن طبقه بالا</v>
      </c>
    </row>
    <row r="3150" spans="1:8">
      <c r="A3150" s="14">
        <v>900276710</v>
      </c>
      <c r="B3150" s="14" t="s">
        <v>129</v>
      </c>
      <c r="C3150" s="14">
        <v>1217038</v>
      </c>
      <c r="D3150" s="14" t="s">
        <v>1119</v>
      </c>
      <c r="E3150" s="14" t="s">
        <v>1159</v>
      </c>
      <c r="F3150" s="15">
        <v>0.47916666666666669</v>
      </c>
      <c r="G3150" s="14">
        <v>901</v>
      </c>
      <c r="H3150" s="2" t="str">
        <f t="shared" si="49"/>
        <v>اتاق آزمون الکترونیکی</v>
      </c>
    </row>
    <row r="3151" spans="1:8">
      <c r="A3151" s="14">
        <v>900276712</v>
      </c>
      <c r="B3151" s="14" t="s">
        <v>129</v>
      </c>
      <c r="C3151" s="14">
        <v>1220570</v>
      </c>
      <c r="D3151" s="14" t="s">
        <v>910</v>
      </c>
      <c r="E3151" s="14" t="s">
        <v>1181</v>
      </c>
      <c r="F3151" s="15">
        <v>0.47916666666666669</v>
      </c>
      <c r="G3151" s="14">
        <v>33</v>
      </c>
      <c r="H3151" s="2" t="str">
        <f t="shared" si="49"/>
        <v>سالن طبقه بالا</v>
      </c>
    </row>
    <row r="3152" spans="1:8">
      <c r="A3152" s="14">
        <v>900276712</v>
      </c>
      <c r="B3152" s="14" t="s">
        <v>129</v>
      </c>
      <c r="C3152" s="14">
        <v>1220025</v>
      </c>
      <c r="D3152" s="14" t="s">
        <v>531</v>
      </c>
      <c r="E3152" s="14" t="s">
        <v>1181</v>
      </c>
      <c r="F3152" s="15">
        <v>0.57291666666666663</v>
      </c>
      <c r="G3152" s="14">
        <v>56</v>
      </c>
      <c r="H3152" s="2" t="str">
        <f t="shared" si="49"/>
        <v>سالن طبقه بالا</v>
      </c>
    </row>
    <row r="3153" spans="1:8">
      <c r="A3153" s="14">
        <v>900276712</v>
      </c>
      <c r="B3153" s="14" t="s">
        <v>129</v>
      </c>
      <c r="C3153" s="14">
        <v>1220235</v>
      </c>
      <c r="D3153" s="14" t="s">
        <v>729</v>
      </c>
      <c r="E3153" s="14" t="s">
        <v>1196</v>
      </c>
      <c r="F3153" s="15">
        <v>0.33333333333333331</v>
      </c>
      <c r="G3153" s="14">
        <v>65</v>
      </c>
      <c r="H3153" s="2" t="str">
        <f t="shared" si="49"/>
        <v>سالن طبقه بالا</v>
      </c>
    </row>
    <row r="3154" spans="1:8">
      <c r="A3154" s="14">
        <v>900276712</v>
      </c>
      <c r="B3154" s="14" t="s">
        <v>129</v>
      </c>
      <c r="C3154" s="14">
        <v>1220145</v>
      </c>
      <c r="D3154" s="14" t="s">
        <v>744</v>
      </c>
      <c r="E3154" s="14" t="s">
        <v>1183</v>
      </c>
      <c r="F3154" s="15">
        <v>0.47916666666666669</v>
      </c>
      <c r="G3154" s="14">
        <v>56</v>
      </c>
      <c r="H3154" s="2" t="str">
        <f t="shared" si="49"/>
        <v>سالن طبقه بالا</v>
      </c>
    </row>
    <row r="3155" spans="1:8">
      <c r="A3155" s="14">
        <v>900276712</v>
      </c>
      <c r="B3155" s="14" t="s">
        <v>129</v>
      </c>
      <c r="C3155" s="14">
        <v>1220140</v>
      </c>
      <c r="D3155" s="14" t="s">
        <v>745</v>
      </c>
      <c r="E3155" s="14" t="s">
        <v>1163</v>
      </c>
      <c r="F3155" s="15">
        <v>0.57291666666666663</v>
      </c>
      <c r="G3155" s="14">
        <v>901</v>
      </c>
      <c r="H3155" s="2" t="str">
        <f t="shared" si="49"/>
        <v>اتاق آزمون الکترونیکی</v>
      </c>
    </row>
    <row r="3156" spans="1:8">
      <c r="A3156" s="14">
        <v>900276712</v>
      </c>
      <c r="B3156" s="14" t="s">
        <v>129</v>
      </c>
      <c r="C3156" s="14">
        <v>1215153</v>
      </c>
      <c r="D3156" s="14" t="s">
        <v>470</v>
      </c>
      <c r="E3156" s="14" t="s">
        <v>1163</v>
      </c>
      <c r="F3156" s="15">
        <v>0.66666666666666663</v>
      </c>
      <c r="G3156" s="14">
        <v>185</v>
      </c>
      <c r="H3156" s="2" t="str">
        <f t="shared" si="49"/>
        <v>کلاس202</v>
      </c>
    </row>
    <row r="3157" spans="1:8">
      <c r="A3157" s="14">
        <v>900276712</v>
      </c>
      <c r="B3157" s="14" t="s">
        <v>129</v>
      </c>
      <c r="C3157" s="14">
        <v>1220141</v>
      </c>
      <c r="D3157" s="14" t="s">
        <v>1108</v>
      </c>
      <c r="E3157" s="14" t="s">
        <v>1203</v>
      </c>
      <c r="F3157" s="15">
        <v>0.57291666666666663</v>
      </c>
      <c r="G3157" s="14">
        <v>901</v>
      </c>
      <c r="H3157" s="2" t="str">
        <f t="shared" si="49"/>
        <v>اتاق آزمون الکترونیکی</v>
      </c>
    </row>
    <row r="3158" spans="1:8">
      <c r="A3158" s="14">
        <v>900276712</v>
      </c>
      <c r="B3158" s="14" t="s">
        <v>129</v>
      </c>
      <c r="C3158" s="14">
        <v>1220087</v>
      </c>
      <c r="D3158" s="14" t="s">
        <v>570</v>
      </c>
      <c r="E3158" s="14" t="s">
        <v>1209</v>
      </c>
      <c r="F3158" s="15">
        <v>0.38541666666666669</v>
      </c>
      <c r="G3158" s="14">
        <v>901</v>
      </c>
      <c r="H3158" s="2" t="str">
        <f t="shared" si="49"/>
        <v>اتاق آزمون الکترونیکی</v>
      </c>
    </row>
    <row r="3159" spans="1:8">
      <c r="A3159" s="14">
        <v>900276712</v>
      </c>
      <c r="B3159" s="14" t="s">
        <v>129</v>
      </c>
      <c r="C3159" s="14">
        <v>1223175</v>
      </c>
      <c r="D3159" s="14" t="s">
        <v>730</v>
      </c>
      <c r="E3159" s="14" t="s">
        <v>1168</v>
      </c>
      <c r="F3159" s="15">
        <v>0.66666666666666663</v>
      </c>
      <c r="G3159" s="14">
        <v>213</v>
      </c>
      <c r="H3159" s="2" t="str">
        <f t="shared" si="49"/>
        <v>کلاس203</v>
      </c>
    </row>
    <row r="3160" spans="1:8">
      <c r="A3160" s="14">
        <v>900276732</v>
      </c>
      <c r="B3160" s="14" t="s">
        <v>278</v>
      </c>
      <c r="C3160" s="14">
        <v>1223040</v>
      </c>
      <c r="D3160" s="14" t="s">
        <v>663</v>
      </c>
      <c r="E3160" s="14" t="s">
        <v>1186</v>
      </c>
      <c r="F3160" s="15">
        <v>0.38541666666666669</v>
      </c>
      <c r="G3160" s="14">
        <v>52</v>
      </c>
      <c r="H3160" s="2" t="str">
        <f t="shared" si="49"/>
        <v>سالن طبقه بالا</v>
      </c>
    </row>
    <row r="3161" spans="1:8">
      <c r="A3161" s="14">
        <v>900276732</v>
      </c>
      <c r="B3161" s="14" t="s">
        <v>278</v>
      </c>
      <c r="C3161" s="14">
        <v>1233031</v>
      </c>
      <c r="D3161" s="14" t="s">
        <v>555</v>
      </c>
      <c r="E3161" s="14" t="s">
        <v>1187</v>
      </c>
      <c r="F3161" s="15">
        <v>0.66666666666666663</v>
      </c>
      <c r="G3161" s="14">
        <v>115</v>
      </c>
      <c r="H3161" s="2" t="str">
        <f t="shared" si="49"/>
        <v>سالن طبقه بالا</v>
      </c>
    </row>
    <row r="3162" spans="1:8">
      <c r="A3162" s="14">
        <v>900276732</v>
      </c>
      <c r="B3162" s="14" t="s">
        <v>278</v>
      </c>
      <c r="C3162" s="14">
        <v>1223042</v>
      </c>
      <c r="D3162" s="14" t="s">
        <v>667</v>
      </c>
      <c r="E3162" s="14" t="s">
        <v>1204</v>
      </c>
      <c r="F3162" s="15">
        <v>0.33333333333333331</v>
      </c>
      <c r="G3162" s="14">
        <v>96</v>
      </c>
      <c r="H3162" s="2" t="str">
        <f t="shared" si="49"/>
        <v>سالن طبقه بالا</v>
      </c>
    </row>
    <row r="3163" spans="1:8">
      <c r="A3163" s="14">
        <v>900276732</v>
      </c>
      <c r="B3163" s="14" t="s">
        <v>278</v>
      </c>
      <c r="C3163" s="14">
        <v>1223044</v>
      </c>
      <c r="D3163" s="14" t="s">
        <v>1148</v>
      </c>
      <c r="E3163" s="14" t="s">
        <v>1209</v>
      </c>
      <c r="F3163" s="15">
        <v>0.33333333333333331</v>
      </c>
      <c r="G3163" s="14">
        <v>90</v>
      </c>
      <c r="H3163" s="2" t="str">
        <f t="shared" si="49"/>
        <v>سالن طبقه بالا</v>
      </c>
    </row>
    <row r="3164" spans="1:8">
      <c r="A3164" s="14">
        <v>900276732</v>
      </c>
      <c r="B3164" s="14" t="s">
        <v>278</v>
      </c>
      <c r="C3164" s="14">
        <v>1217149</v>
      </c>
      <c r="D3164" s="14" t="s">
        <v>1228</v>
      </c>
      <c r="E3164" s="14" t="s">
        <v>1199</v>
      </c>
      <c r="F3164" s="15">
        <v>0.57291666666666663</v>
      </c>
      <c r="G3164" s="14">
        <v>86</v>
      </c>
      <c r="H3164" s="2" t="str">
        <f t="shared" si="49"/>
        <v>سالن طبقه بالا</v>
      </c>
    </row>
    <row r="3165" spans="1:8">
      <c r="A3165" s="14">
        <v>900276732</v>
      </c>
      <c r="B3165" s="14" t="s">
        <v>278</v>
      </c>
      <c r="C3165" s="14">
        <v>1223050</v>
      </c>
      <c r="D3165" s="14" t="s">
        <v>671</v>
      </c>
      <c r="E3165" s="14" t="s">
        <v>1159</v>
      </c>
      <c r="F3165" s="15">
        <v>0.33333333333333331</v>
      </c>
      <c r="G3165" s="14">
        <v>66</v>
      </c>
      <c r="H3165" s="2" t="str">
        <f t="shared" si="49"/>
        <v>سالن طبقه بالا</v>
      </c>
    </row>
    <row r="3166" spans="1:8">
      <c r="A3166" s="14">
        <v>900276732</v>
      </c>
      <c r="B3166" s="14" t="s">
        <v>278</v>
      </c>
      <c r="C3166" s="14">
        <v>1212256</v>
      </c>
      <c r="D3166" s="14" t="s">
        <v>465</v>
      </c>
      <c r="E3166" s="14" t="s">
        <v>1159</v>
      </c>
      <c r="F3166" s="15">
        <v>0.66666666666666663</v>
      </c>
      <c r="G3166" s="14">
        <v>325</v>
      </c>
      <c r="H3166" s="2" t="str">
        <f t="shared" si="49"/>
        <v>کلاس206</v>
      </c>
    </row>
    <row r="3167" spans="1:8">
      <c r="A3167" s="14">
        <v>900276739</v>
      </c>
      <c r="B3167" s="14" t="s">
        <v>387</v>
      </c>
      <c r="C3167" s="14">
        <v>1211366</v>
      </c>
      <c r="D3167" s="14" t="s">
        <v>537</v>
      </c>
      <c r="E3167" s="14" t="s">
        <v>1181</v>
      </c>
      <c r="F3167" s="15">
        <v>0.33333333333333331</v>
      </c>
      <c r="G3167" s="14">
        <v>78</v>
      </c>
      <c r="H3167" s="2" t="str">
        <f t="shared" si="49"/>
        <v>سالن طبقه بالا</v>
      </c>
    </row>
    <row r="3168" spans="1:8">
      <c r="A3168" s="14">
        <v>900276739</v>
      </c>
      <c r="B3168" s="14" t="s">
        <v>387</v>
      </c>
      <c r="C3168" s="14">
        <v>1217064</v>
      </c>
      <c r="D3168" s="14" t="s">
        <v>545</v>
      </c>
      <c r="E3168" s="14" t="s">
        <v>1203</v>
      </c>
      <c r="F3168" s="15">
        <v>0.33333333333333331</v>
      </c>
      <c r="G3168" s="14">
        <v>68</v>
      </c>
      <c r="H3168" s="2" t="str">
        <f t="shared" si="49"/>
        <v>سالن طبقه بالا</v>
      </c>
    </row>
    <row r="3169" spans="1:8">
      <c r="A3169" s="14">
        <v>900276739</v>
      </c>
      <c r="B3169" s="14" t="s">
        <v>387</v>
      </c>
      <c r="C3169" s="14">
        <v>1217062</v>
      </c>
      <c r="D3169" s="14" t="s">
        <v>1125</v>
      </c>
      <c r="E3169" s="14" t="s">
        <v>1199</v>
      </c>
      <c r="F3169" s="15">
        <v>0.33333333333333331</v>
      </c>
      <c r="G3169" s="14">
        <v>26</v>
      </c>
      <c r="H3169" s="2" t="str">
        <f t="shared" si="49"/>
        <v>سالن طبقه بالا</v>
      </c>
    </row>
    <row r="3170" spans="1:8">
      <c r="A3170" s="14">
        <v>900276739</v>
      </c>
      <c r="B3170" s="14" t="s">
        <v>387</v>
      </c>
      <c r="C3170" s="14">
        <v>1217038</v>
      </c>
      <c r="D3170" s="14" t="s">
        <v>1119</v>
      </c>
      <c r="E3170" s="14" t="s">
        <v>1159</v>
      </c>
      <c r="F3170" s="15">
        <v>0.47916666666666669</v>
      </c>
      <c r="G3170" s="14">
        <v>901</v>
      </c>
      <c r="H3170" s="2" t="str">
        <f t="shared" si="49"/>
        <v>اتاق آزمون الکترونیکی</v>
      </c>
    </row>
    <row r="3171" spans="1:8">
      <c r="A3171" s="14">
        <v>900276739</v>
      </c>
      <c r="B3171" s="14" t="s">
        <v>387</v>
      </c>
      <c r="C3171" s="14">
        <v>1217020</v>
      </c>
      <c r="D3171" s="14" t="s">
        <v>891</v>
      </c>
      <c r="E3171" s="14" t="s">
        <v>1168</v>
      </c>
      <c r="F3171" s="15">
        <v>0.47916666666666669</v>
      </c>
      <c r="G3171" s="14">
        <v>102</v>
      </c>
      <c r="H3171" s="2" t="str">
        <f t="shared" si="49"/>
        <v>سالن طبقه بالا</v>
      </c>
    </row>
    <row r="3172" spans="1:8">
      <c r="A3172" s="14">
        <v>900276739</v>
      </c>
      <c r="B3172" s="14" t="s">
        <v>387</v>
      </c>
      <c r="C3172" s="14">
        <v>1220434</v>
      </c>
      <c r="D3172" s="14" t="s">
        <v>438</v>
      </c>
      <c r="E3172" s="14" t="s">
        <v>1168</v>
      </c>
      <c r="F3172" s="15">
        <v>0.66666666666666663</v>
      </c>
      <c r="G3172" s="14">
        <v>83</v>
      </c>
      <c r="H3172" s="2" t="str">
        <f t="shared" si="49"/>
        <v>سالن طبقه بالا</v>
      </c>
    </row>
    <row r="3173" spans="1:8">
      <c r="A3173" s="14">
        <v>900276742</v>
      </c>
      <c r="B3173" s="14" t="s">
        <v>128</v>
      </c>
      <c r="C3173" s="14">
        <v>1217184</v>
      </c>
      <c r="D3173" s="14" t="s">
        <v>636</v>
      </c>
      <c r="E3173" s="14" t="s">
        <v>1194</v>
      </c>
      <c r="F3173" s="15">
        <v>0.47916666666666669</v>
      </c>
      <c r="G3173" s="14">
        <v>901</v>
      </c>
      <c r="H3173" s="2" t="str">
        <f t="shared" si="49"/>
        <v>اتاق آزمون الکترونیکی</v>
      </c>
    </row>
    <row r="3174" spans="1:8">
      <c r="A3174" s="14">
        <v>900276742</v>
      </c>
      <c r="B3174" s="14" t="s">
        <v>128</v>
      </c>
      <c r="C3174" s="14">
        <v>1217060</v>
      </c>
      <c r="D3174" s="14" t="s">
        <v>583</v>
      </c>
      <c r="E3174" s="14" t="s">
        <v>1186</v>
      </c>
      <c r="F3174" s="15">
        <v>0.47916666666666669</v>
      </c>
      <c r="G3174" s="14">
        <v>58</v>
      </c>
      <c r="H3174" s="2" t="str">
        <f t="shared" si="49"/>
        <v>سالن طبقه بالا</v>
      </c>
    </row>
    <row r="3175" spans="1:8">
      <c r="A3175" s="14">
        <v>900276742</v>
      </c>
      <c r="B3175" s="14" t="s">
        <v>128</v>
      </c>
      <c r="C3175" s="14">
        <v>1217037</v>
      </c>
      <c r="D3175" s="14" t="s">
        <v>642</v>
      </c>
      <c r="E3175" s="14" t="s">
        <v>1187</v>
      </c>
      <c r="F3175" s="15">
        <v>0.47916666666666669</v>
      </c>
      <c r="G3175" s="14">
        <v>36</v>
      </c>
      <c r="H3175" s="2" t="str">
        <f t="shared" si="49"/>
        <v>سالن طبقه بالا</v>
      </c>
    </row>
    <row r="3176" spans="1:8">
      <c r="A3176" s="14">
        <v>900276742</v>
      </c>
      <c r="B3176" s="14" t="s">
        <v>128</v>
      </c>
      <c r="C3176" s="14">
        <v>1217062</v>
      </c>
      <c r="D3176" s="14" t="s">
        <v>1125</v>
      </c>
      <c r="E3176" s="14" t="s">
        <v>1199</v>
      </c>
      <c r="F3176" s="15">
        <v>0.33333333333333331</v>
      </c>
      <c r="G3176" s="14">
        <v>28</v>
      </c>
      <c r="H3176" s="2" t="str">
        <f t="shared" si="49"/>
        <v>سالن طبقه بالا</v>
      </c>
    </row>
    <row r="3177" spans="1:8">
      <c r="A3177" s="14">
        <v>900276742</v>
      </c>
      <c r="B3177" s="14" t="s">
        <v>128</v>
      </c>
      <c r="C3177" s="14">
        <v>1217025</v>
      </c>
      <c r="D3177" s="14" t="s">
        <v>1157</v>
      </c>
      <c r="E3177" s="14" t="s">
        <v>1159</v>
      </c>
      <c r="F3177" s="15">
        <v>0.33333333333333331</v>
      </c>
      <c r="G3177" s="14">
        <v>75</v>
      </c>
      <c r="H3177" s="2" t="str">
        <f t="shared" si="49"/>
        <v>سالن طبقه بالا</v>
      </c>
    </row>
    <row r="3178" spans="1:8">
      <c r="A3178" s="14">
        <v>900276742</v>
      </c>
      <c r="B3178" s="14" t="s">
        <v>128</v>
      </c>
      <c r="C3178" s="14">
        <v>1217187</v>
      </c>
      <c r="D3178" s="14" t="s">
        <v>608</v>
      </c>
      <c r="E3178" s="14" t="s">
        <v>1173</v>
      </c>
      <c r="F3178" s="15">
        <v>0.33333333333333331</v>
      </c>
      <c r="G3178" s="14">
        <v>144</v>
      </c>
      <c r="H3178" s="2" t="str">
        <f t="shared" si="49"/>
        <v>کلاس201</v>
      </c>
    </row>
    <row r="3179" spans="1:8">
      <c r="A3179" s="14">
        <v>900276742</v>
      </c>
      <c r="B3179" s="14" t="s">
        <v>128</v>
      </c>
      <c r="C3179" s="14">
        <v>1217182</v>
      </c>
      <c r="D3179" s="14" t="s">
        <v>1144</v>
      </c>
      <c r="E3179" s="14" t="s">
        <v>1197</v>
      </c>
      <c r="F3179" s="15">
        <v>0.33333333333333331</v>
      </c>
      <c r="G3179" s="14">
        <v>7</v>
      </c>
      <c r="H3179" s="2" t="str">
        <f t="shared" si="49"/>
        <v>سالن طبقه بالا</v>
      </c>
    </row>
    <row r="3180" spans="1:8">
      <c r="A3180" s="14">
        <v>900276754</v>
      </c>
      <c r="B3180" s="14" t="s">
        <v>127</v>
      </c>
      <c r="C3180" s="14">
        <v>1222035</v>
      </c>
      <c r="D3180" s="14" t="s">
        <v>601</v>
      </c>
      <c r="E3180" s="14" t="s">
        <v>1194</v>
      </c>
      <c r="F3180" s="15">
        <v>0.47916666666666669</v>
      </c>
      <c r="G3180" s="14">
        <v>128</v>
      </c>
      <c r="H3180" s="2" t="str">
        <f t="shared" si="49"/>
        <v>سالن طبقه بالا</v>
      </c>
    </row>
    <row r="3181" spans="1:8">
      <c r="A3181" s="14">
        <v>900276754</v>
      </c>
      <c r="B3181" s="14" t="s">
        <v>127</v>
      </c>
      <c r="C3181" s="14">
        <v>1222023</v>
      </c>
      <c r="D3181" s="14" t="s">
        <v>633</v>
      </c>
      <c r="E3181" s="14" t="s">
        <v>1187</v>
      </c>
      <c r="F3181" s="15">
        <v>0.57291666666666663</v>
      </c>
      <c r="G3181" s="14">
        <v>11</v>
      </c>
      <c r="H3181" s="2" t="str">
        <f t="shared" si="49"/>
        <v>سالن طبقه بالا</v>
      </c>
    </row>
    <row r="3182" spans="1:8">
      <c r="A3182" s="14">
        <v>900276754</v>
      </c>
      <c r="B3182" s="14" t="s">
        <v>127</v>
      </c>
      <c r="C3182" s="14">
        <v>1117001</v>
      </c>
      <c r="D3182" s="14" t="s">
        <v>879</v>
      </c>
      <c r="E3182" s="14" t="s">
        <v>1182</v>
      </c>
      <c r="F3182" s="15">
        <v>0.57291666666666663</v>
      </c>
      <c r="G3182" s="14">
        <v>26</v>
      </c>
      <c r="H3182" s="2" t="str">
        <f t="shared" si="49"/>
        <v>سالن طبقه بالا</v>
      </c>
    </row>
    <row r="3183" spans="1:8">
      <c r="A3183" s="14">
        <v>900276754</v>
      </c>
      <c r="B3183" s="14" t="s">
        <v>127</v>
      </c>
      <c r="C3183" s="14">
        <v>1215152</v>
      </c>
      <c r="D3183" s="14" t="s">
        <v>490</v>
      </c>
      <c r="E3183" s="14" t="s">
        <v>1170</v>
      </c>
      <c r="F3183" s="15">
        <v>0.66666666666666663</v>
      </c>
      <c r="G3183" s="14">
        <v>139</v>
      </c>
      <c r="H3183" s="2" t="str">
        <f t="shared" si="49"/>
        <v>کلاس201</v>
      </c>
    </row>
    <row r="3184" spans="1:8">
      <c r="A3184" s="14">
        <v>900276754</v>
      </c>
      <c r="B3184" s="14" t="s">
        <v>127</v>
      </c>
      <c r="C3184" s="14">
        <v>1222033</v>
      </c>
      <c r="D3184" s="14" t="s">
        <v>557</v>
      </c>
      <c r="E3184" s="14" t="s">
        <v>1204</v>
      </c>
      <c r="F3184" s="15">
        <v>0.57291666666666663</v>
      </c>
      <c r="G3184" s="14">
        <v>34</v>
      </c>
      <c r="H3184" s="2" t="str">
        <f t="shared" si="49"/>
        <v>سالن طبقه بالا</v>
      </c>
    </row>
    <row r="3185" spans="1:8">
      <c r="A3185" s="14">
        <v>900276754</v>
      </c>
      <c r="B3185" s="14" t="s">
        <v>127</v>
      </c>
      <c r="C3185" s="14">
        <v>1222014</v>
      </c>
      <c r="D3185" s="14" t="s">
        <v>885</v>
      </c>
      <c r="E3185" s="14" t="s">
        <v>1213</v>
      </c>
      <c r="F3185" s="15">
        <v>0.38541666666666669</v>
      </c>
      <c r="G3185" s="14">
        <v>52</v>
      </c>
      <c r="H3185" s="2" t="str">
        <f t="shared" si="49"/>
        <v>سالن طبقه بالا</v>
      </c>
    </row>
    <row r="3186" spans="1:8">
      <c r="A3186" s="14">
        <v>900276754</v>
      </c>
      <c r="B3186" s="14" t="s">
        <v>127</v>
      </c>
      <c r="C3186" s="14">
        <v>1217001</v>
      </c>
      <c r="D3186" s="14" t="s">
        <v>699</v>
      </c>
      <c r="E3186" s="14" t="s">
        <v>1165</v>
      </c>
      <c r="F3186" s="15">
        <v>0.47916666666666669</v>
      </c>
      <c r="G3186" s="14">
        <v>29</v>
      </c>
      <c r="H3186" s="2" t="str">
        <f t="shared" si="49"/>
        <v>سالن طبقه بالا</v>
      </c>
    </row>
    <row r="3187" spans="1:8">
      <c r="A3187" s="14">
        <v>900276754</v>
      </c>
      <c r="B3187" s="14" t="s">
        <v>127</v>
      </c>
      <c r="C3187" s="14">
        <v>1222010</v>
      </c>
      <c r="D3187" s="14" t="s">
        <v>1143</v>
      </c>
      <c r="E3187" s="14" t="s">
        <v>1159</v>
      </c>
      <c r="F3187" s="15">
        <v>0.57291666666666663</v>
      </c>
      <c r="G3187" s="14">
        <v>32</v>
      </c>
      <c r="H3187" s="2" t="str">
        <f t="shared" si="49"/>
        <v>سالن طبقه بالا</v>
      </c>
    </row>
    <row r="3188" spans="1:8">
      <c r="A3188" s="14">
        <v>900276754</v>
      </c>
      <c r="B3188" s="14" t="s">
        <v>127</v>
      </c>
      <c r="C3188" s="14">
        <v>1222015</v>
      </c>
      <c r="D3188" s="14" t="s">
        <v>704</v>
      </c>
      <c r="E3188" s="14" t="s">
        <v>1197</v>
      </c>
      <c r="F3188" s="15">
        <v>0.33333333333333331</v>
      </c>
      <c r="G3188" s="14">
        <v>34</v>
      </c>
      <c r="H3188" s="2" t="str">
        <f t="shared" si="49"/>
        <v>سالن طبقه بالا</v>
      </c>
    </row>
    <row r="3189" spans="1:8">
      <c r="A3189" s="14">
        <v>900276754</v>
      </c>
      <c r="B3189" s="14" t="s">
        <v>127</v>
      </c>
      <c r="C3189" s="14">
        <v>1222004</v>
      </c>
      <c r="D3189" s="14" t="s">
        <v>688</v>
      </c>
      <c r="E3189" s="14" t="s">
        <v>1168</v>
      </c>
      <c r="F3189" s="15">
        <v>0.57291666666666663</v>
      </c>
      <c r="G3189" s="14">
        <v>58</v>
      </c>
      <c r="H3189" s="2" t="str">
        <f t="shared" si="49"/>
        <v>سالن طبقه بالا</v>
      </c>
    </row>
    <row r="3190" spans="1:8">
      <c r="A3190" s="14">
        <v>900276759</v>
      </c>
      <c r="B3190" s="14" t="s">
        <v>127</v>
      </c>
      <c r="C3190" s="14">
        <v>1213210</v>
      </c>
      <c r="D3190" s="14" t="s">
        <v>501</v>
      </c>
      <c r="E3190" s="14" t="s">
        <v>1194</v>
      </c>
      <c r="F3190" s="15">
        <v>0.66666666666666663</v>
      </c>
      <c r="G3190" s="14">
        <v>95</v>
      </c>
      <c r="H3190" s="2" t="str">
        <f t="shared" si="49"/>
        <v>سالن طبقه بالا</v>
      </c>
    </row>
    <row r="3191" spans="1:8">
      <c r="A3191" s="14">
        <v>900276759</v>
      </c>
      <c r="B3191" s="14" t="s">
        <v>127</v>
      </c>
      <c r="C3191" s="14">
        <v>1222200</v>
      </c>
      <c r="D3191" s="14" t="s">
        <v>1341</v>
      </c>
      <c r="E3191" s="14" t="s">
        <v>1187</v>
      </c>
      <c r="F3191" s="15">
        <v>0.57291666666666663</v>
      </c>
      <c r="G3191" s="14">
        <v>901</v>
      </c>
      <c r="H3191" s="2" t="str">
        <f t="shared" si="49"/>
        <v>اتاق آزمون الکترونیکی</v>
      </c>
    </row>
    <row r="3192" spans="1:8">
      <c r="A3192" s="14">
        <v>900276759</v>
      </c>
      <c r="B3192" s="14" t="s">
        <v>127</v>
      </c>
      <c r="C3192" s="14">
        <v>1222187</v>
      </c>
      <c r="D3192" s="14" t="s">
        <v>1158</v>
      </c>
      <c r="E3192" s="14" t="s">
        <v>1204</v>
      </c>
      <c r="F3192" s="15">
        <v>0.38541666666666669</v>
      </c>
      <c r="G3192" s="14">
        <v>901</v>
      </c>
      <c r="H3192" s="2" t="str">
        <f t="shared" si="49"/>
        <v>اتاق آزمون الکترونیکی</v>
      </c>
    </row>
    <row r="3193" spans="1:8">
      <c r="A3193" s="14">
        <v>900276759</v>
      </c>
      <c r="B3193" s="14" t="s">
        <v>127</v>
      </c>
      <c r="C3193" s="14">
        <v>1222185</v>
      </c>
      <c r="D3193" s="14" t="s">
        <v>1145</v>
      </c>
      <c r="E3193" s="14" t="s">
        <v>1165</v>
      </c>
      <c r="F3193" s="15">
        <v>0.47916666666666669</v>
      </c>
      <c r="G3193" s="14">
        <v>75</v>
      </c>
      <c r="H3193" s="2" t="str">
        <f t="shared" si="49"/>
        <v>سالن طبقه بالا</v>
      </c>
    </row>
    <row r="3194" spans="1:8">
      <c r="A3194" s="14">
        <v>900276759</v>
      </c>
      <c r="B3194" s="14" t="s">
        <v>127</v>
      </c>
      <c r="C3194" s="14">
        <v>1212256</v>
      </c>
      <c r="D3194" s="14" t="s">
        <v>465</v>
      </c>
      <c r="E3194" s="14" t="s">
        <v>1159</v>
      </c>
      <c r="F3194" s="15">
        <v>0.66666666666666663</v>
      </c>
      <c r="G3194" s="14">
        <v>253</v>
      </c>
      <c r="H3194" s="2" t="str">
        <f t="shared" si="49"/>
        <v>کلاس204</v>
      </c>
    </row>
    <row r="3195" spans="1:8">
      <c r="A3195" s="14">
        <v>900276761</v>
      </c>
      <c r="B3195" s="14" t="s">
        <v>127</v>
      </c>
      <c r="C3195" s="14">
        <v>1411064</v>
      </c>
      <c r="D3195" s="14" t="s">
        <v>1350</v>
      </c>
      <c r="E3195" s="14" t="s">
        <v>1181</v>
      </c>
      <c r="F3195" s="15">
        <v>0.33333333333333331</v>
      </c>
      <c r="G3195" s="14">
        <v>901</v>
      </c>
      <c r="H3195" s="2" t="str">
        <f t="shared" si="49"/>
        <v>اتاق آزمون الکترونیکی</v>
      </c>
    </row>
    <row r="3196" spans="1:8">
      <c r="A3196" s="14">
        <v>900276761</v>
      </c>
      <c r="B3196" s="14" t="s">
        <v>127</v>
      </c>
      <c r="C3196" s="14">
        <v>1411062</v>
      </c>
      <c r="D3196" s="14" t="s">
        <v>1315</v>
      </c>
      <c r="E3196" s="14" t="s">
        <v>1170</v>
      </c>
      <c r="F3196" s="15">
        <v>0.33333333333333331</v>
      </c>
      <c r="G3196" s="14">
        <v>901</v>
      </c>
      <c r="H3196" s="2" t="str">
        <f t="shared" si="49"/>
        <v>اتاق آزمون الکترونیکی</v>
      </c>
    </row>
    <row r="3197" spans="1:8">
      <c r="A3197" s="14">
        <v>900276761</v>
      </c>
      <c r="B3197" s="14" t="s">
        <v>127</v>
      </c>
      <c r="C3197" s="14">
        <v>1114203</v>
      </c>
      <c r="D3197" s="14" t="s">
        <v>1067</v>
      </c>
      <c r="E3197" s="14" t="s">
        <v>1170</v>
      </c>
      <c r="F3197" s="15">
        <v>0.38541666666666669</v>
      </c>
      <c r="G3197" s="14">
        <v>901</v>
      </c>
      <c r="H3197" s="2" t="str">
        <f t="shared" si="49"/>
        <v>اتاق آزمون الکترونیکی</v>
      </c>
    </row>
    <row r="3198" spans="1:8">
      <c r="A3198" s="14">
        <v>900276761</v>
      </c>
      <c r="B3198" s="14" t="s">
        <v>127</v>
      </c>
      <c r="C3198" s="14">
        <v>1214088</v>
      </c>
      <c r="D3198" s="14" t="s">
        <v>1236</v>
      </c>
      <c r="E3198" s="14" t="s">
        <v>1163</v>
      </c>
      <c r="F3198" s="15">
        <v>0.38541666666666669</v>
      </c>
      <c r="G3198" s="14">
        <v>48</v>
      </c>
      <c r="H3198" s="2" t="str">
        <f t="shared" si="49"/>
        <v>سالن طبقه بالا</v>
      </c>
    </row>
    <row r="3199" spans="1:8">
      <c r="A3199" s="14">
        <v>900276761</v>
      </c>
      <c r="B3199" s="14" t="s">
        <v>127</v>
      </c>
      <c r="C3199" s="14">
        <v>1215151</v>
      </c>
      <c r="D3199" s="14" t="s">
        <v>470</v>
      </c>
      <c r="E3199" s="14" t="s">
        <v>1213</v>
      </c>
      <c r="F3199" s="15">
        <v>0.66666666666666663</v>
      </c>
      <c r="G3199" s="14">
        <v>41</v>
      </c>
      <c r="H3199" s="2" t="str">
        <f t="shared" si="49"/>
        <v>سالن طبقه بالا</v>
      </c>
    </row>
    <row r="3200" spans="1:8">
      <c r="A3200" s="14">
        <v>900276761</v>
      </c>
      <c r="B3200" s="14" t="s">
        <v>127</v>
      </c>
      <c r="C3200" s="14">
        <v>1112155</v>
      </c>
      <c r="D3200" s="14" t="s">
        <v>1344</v>
      </c>
      <c r="E3200" s="14" t="s">
        <v>1178</v>
      </c>
      <c r="F3200" s="15">
        <v>0.33333333333333331</v>
      </c>
      <c r="G3200" s="14">
        <v>901</v>
      </c>
      <c r="H3200" s="2" t="str">
        <f t="shared" si="49"/>
        <v>اتاق آزمون الکترونیکی</v>
      </c>
    </row>
    <row r="3201" spans="1:8">
      <c r="A3201" s="14">
        <v>900276761</v>
      </c>
      <c r="B3201" s="14" t="s">
        <v>127</v>
      </c>
      <c r="C3201" s="14">
        <v>1225009</v>
      </c>
      <c r="D3201" s="14" t="s">
        <v>932</v>
      </c>
      <c r="E3201" s="14" t="s">
        <v>1197</v>
      </c>
      <c r="F3201" s="15">
        <v>0.47916666666666669</v>
      </c>
      <c r="G3201" s="14">
        <v>130</v>
      </c>
      <c r="H3201" s="2" t="str">
        <f t="shared" si="49"/>
        <v>سالن طبقه بالا</v>
      </c>
    </row>
    <row r="3202" spans="1:8">
      <c r="A3202" s="14">
        <v>900276761</v>
      </c>
      <c r="B3202" s="14" t="s">
        <v>127</v>
      </c>
      <c r="C3202" s="14">
        <v>1411076</v>
      </c>
      <c r="D3202" s="14" t="s">
        <v>1150</v>
      </c>
      <c r="E3202" s="14" t="s">
        <v>1168</v>
      </c>
      <c r="F3202" s="15">
        <v>0.33333333333333331</v>
      </c>
      <c r="G3202" s="14">
        <v>901</v>
      </c>
      <c r="H3202" s="2" t="str">
        <f t="shared" si="49"/>
        <v>اتاق آزمون الکترونیکی</v>
      </c>
    </row>
    <row r="3203" spans="1:8">
      <c r="A3203" s="14">
        <v>900276762</v>
      </c>
      <c r="B3203" s="14" t="s">
        <v>127</v>
      </c>
      <c r="C3203" s="14">
        <v>1211366</v>
      </c>
      <c r="D3203" s="14" t="s">
        <v>537</v>
      </c>
      <c r="E3203" s="14" t="s">
        <v>1181</v>
      </c>
      <c r="F3203" s="15">
        <v>0.33333333333333331</v>
      </c>
      <c r="G3203" s="14">
        <v>82</v>
      </c>
      <c r="H3203" s="2" t="str">
        <f t="shared" si="49"/>
        <v>سالن طبقه بالا</v>
      </c>
    </row>
    <row r="3204" spans="1:8">
      <c r="A3204" s="14">
        <v>900276762</v>
      </c>
      <c r="B3204" s="14" t="s">
        <v>127</v>
      </c>
      <c r="C3204" s="14">
        <v>1211367</v>
      </c>
      <c r="D3204" s="14" t="s">
        <v>493</v>
      </c>
      <c r="E3204" s="14" t="s">
        <v>1187</v>
      </c>
      <c r="F3204" s="15">
        <v>0.33333333333333331</v>
      </c>
      <c r="G3204" s="14">
        <v>43</v>
      </c>
      <c r="H3204" s="2" t="str">
        <f t="shared" si="49"/>
        <v>سالن طبقه بالا</v>
      </c>
    </row>
    <row r="3205" spans="1:8">
      <c r="A3205" s="14">
        <v>900276762</v>
      </c>
      <c r="B3205" s="14" t="s">
        <v>127</v>
      </c>
      <c r="C3205" s="14">
        <v>1217064</v>
      </c>
      <c r="D3205" s="14" t="s">
        <v>545</v>
      </c>
      <c r="E3205" s="14" t="s">
        <v>1203</v>
      </c>
      <c r="F3205" s="15">
        <v>0.33333333333333331</v>
      </c>
      <c r="G3205" s="14">
        <v>72</v>
      </c>
      <c r="H3205" s="2" t="str">
        <f t="shared" ref="H3205:H3268" si="50">IF(G3205&gt;900,"اتاق آزمون الکترونیکی",IF(G3205&gt;420,"سالن طبقه پائین",IF(G3205&gt;384,"کلاس208",IF(G3205&gt;348,"کلاس207",IF(G3205&gt;312,"کلاس206",IF(G3205&gt;276,"کلاس205",IF(G3205&gt;240,"کلاس204",IF(G3205&gt;204,"کلاس203",IF(G3205&gt;168,"کلاس202",IF(G3205&gt;132,"کلاس201","سالن طبقه بالا"))))))))))</f>
        <v>سالن طبقه بالا</v>
      </c>
    </row>
    <row r="3206" spans="1:8">
      <c r="A3206" s="14">
        <v>900276762</v>
      </c>
      <c r="B3206" s="14" t="s">
        <v>127</v>
      </c>
      <c r="C3206" s="14">
        <v>1217062</v>
      </c>
      <c r="D3206" s="14" t="s">
        <v>1125</v>
      </c>
      <c r="E3206" s="14" t="s">
        <v>1199</v>
      </c>
      <c r="F3206" s="15">
        <v>0.33333333333333331</v>
      </c>
      <c r="G3206" s="14">
        <v>32</v>
      </c>
      <c r="H3206" s="2" t="str">
        <f t="shared" si="50"/>
        <v>سالن طبقه بالا</v>
      </c>
    </row>
    <row r="3207" spans="1:8">
      <c r="A3207" s="14">
        <v>900276762</v>
      </c>
      <c r="B3207" s="14" t="s">
        <v>127</v>
      </c>
      <c r="C3207" s="14">
        <v>1217038</v>
      </c>
      <c r="D3207" s="14" t="s">
        <v>1119</v>
      </c>
      <c r="E3207" s="14" t="s">
        <v>1159</v>
      </c>
      <c r="F3207" s="15">
        <v>0.47916666666666669</v>
      </c>
      <c r="G3207" s="14">
        <v>901</v>
      </c>
      <c r="H3207" s="2" t="str">
        <f t="shared" si="50"/>
        <v>اتاق آزمون الکترونیکی</v>
      </c>
    </row>
    <row r="3208" spans="1:8">
      <c r="A3208" s="14">
        <v>900276762</v>
      </c>
      <c r="B3208" s="14" t="s">
        <v>127</v>
      </c>
      <c r="C3208" s="14">
        <v>1217020</v>
      </c>
      <c r="D3208" s="14" t="s">
        <v>891</v>
      </c>
      <c r="E3208" s="14" t="s">
        <v>1168</v>
      </c>
      <c r="F3208" s="15">
        <v>0.47916666666666669</v>
      </c>
      <c r="G3208" s="14">
        <v>104</v>
      </c>
      <c r="H3208" s="2" t="str">
        <f t="shared" si="50"/>
        <v>سالن طبقه بالا</v>
      </c>
    </row>
    <row r="3209" spans="1:8">
      <c r="A3209" s="14">
        <v>900276762</v>
      </c>
      <c r="B3209" s="14" t="s">
        <v>127</v>
      </c>
      <c r="C3209" s="14">
        <v>1220434</v>
      </c>
      <c r="D3209" s="14" t="s">
        <v>438</v>
      </c>
      <c r="E3209" s="14" t="s">
        <v>1168</v>
      </c>
      <c r="F3209" s="15">
        <v>0.66666666666666663</v>
      </c>
      <c r="G3209" s="14">
        <v>85</v>
      </c>
      <c r="H3209" s="2" t="str">
        <f t="shared" si="50"/>
        <v>سالن طبقه بالا</v>
      </c>
    </row>
    <row r="3210" spans="1:8">
      <c r="A3210" s="14">
        <v>900276763</v>
      </c>
      <c r="B3210" s="14" t="s">
        <v>127</v>
      </c>
      <c r="C3210" s="14">
        <v>1235017</v>
      </c>
      <c r="D3210" s="14" t="s">
        <v>909</v>
      </c>
      <c r="E3210" s="14" t="s">
        <v>1190</v>
      </c>
      <c r="F3210" s="15">
        <v>0.33333333333333331</v>
      </c>
      <c r="G3210" s="14">
        <v>38</v>
      </c>
      <c r="H3210" s="2" t="str">
        <f t="shared" si="50"/>
        <v>سالن طبقه بالا</v>
      </c>
    </row>
    <row r="3211" spans="1:8">
      <c r="A3211" s="14">
        <v>900276763</v>
      </c>
      <c r="B3211" s="14" t="s">
        <v>127</v>
      </c>
      <c r="C3211" s="14">
        <v>1235045</v>
      </c>
      <c r="D3211" s="14" t="s">
        <v>1200</v>
      </c>
      <c r="E3211" s="14" t="s">
        <v>1186</v>
      </c>
      <c r="F3211" s="15">
        <v>0.47916666666666669</v>
      </c>
      <c r="G3211" s="14">
        <v>136</v>
      </c>
      <c r="H3211" s="2" t="str">
        <f t="shared" si="50"/>
        <v>کلاس201</v>
      </c>
    </row>
    <row r="3212" spans="1:8">
      <c r="A3212" s="14">
        <v>900276763</v>
      </c>
      <c r="B3212" s="14" t="s">
        <v>127</v>
      </c>
      <c r="C3212" s="14">
        <v>1233030</v>
      </c>
      <c r="D3212" s="14" t="s">
        <v>530</v>
      </c>
      <c r="E3212" s="14" t="s">
        <v>1186</v>
      </c>
      <c r="F3212" s="15">
        <v>0.66666666666666663</v>
      </c>
      <c r="G3212" s="14">
        <v>153</v>
      </c>
      <c r="H3212" s="2" t="str">
        <f t="shared" si="50"/>
        <v>کلاس201</v>
      </c>
    </row>
    <row r="3213" spans="1:8">
      <c r="A3213" s="14">
        <v>900276763</v>
      </c>
      <c r="B3213" s="14" t="s">
        <v>127</v>
      </c>
      <c r="C3213" s="14">
        <v>1235014</v>
      </c>
      <c r="D3213" s="14" t="s">
        <v>905</v>
      </c>
      <c r="E3213" s="14" t="s">
        <v>1182</v>
      </c>
      <c r="F3213" s="15">
        <v>0.33333333333333331</v>
      </c>
      <c r="G3213" s="14">
        <v>61</v>
      </c>
      <c r="H3213" s="2" t="str">
        <f t="shared" si="50"/>
        <v>سالن طبقه بالا</v>
      </c>
    </row>
    <row r="3214" spans="1:8">
      <c r="A3214" s="14">
        <v>900276763</v>
      </c>
      <c r="B3214" s="14" t="s">
        <v>127</v>
      </c>
      <c r="C3214" s="14">
        <v>1235011</v>
      </c>
      <c r="D3214" s="14" t="s">
        <v>747</v>
      </c>
      <c r="E3214" s="14" t="s">
        <v>1204</v>
      </c>
      <c r="F3214" s="15">
        <v>0.47916666666666669</v>
      </c>
      <c r="G3214" s="14">
        <v>901</v>
      </c>
      <c r="H3214" s="2" t="str">
        <f t="shared" si="50"/>
        <v>اتاق آزمون الکترونیکی</v>
      </c>
    </row>
    <row r="3215" spans="1:8">
      <c r="A3215" s="14">
        <v>900276763</v>
      </c>
      <c r="B3215" s="14" t="s">
        <v>127</v>
      </c>
      <c r="C3215" s="14">
        <v>1235015</v>
      </c>
      <c r="D3215" s="14" t="s">
        <v>1151</v>
      </c>
      <c r="E3215" s="14" t="s">
        <v>1209</v>
      </c>
      <c r="F3215" s="15">
        <v>0.33333333333333331</v>
      </c>
      <c r="G3215" s="14">
        <v>105</v>
      </c>
      <c r="H3215" s="2" t="str">
        <f t="shared" si="50"/>
        <v>سالن طبقه بالا</v>
      </c>
    </row>
    <row r="3216" spans="1:8">
      <c r="A3216" s="14">
        <v>900276763</v>
      </c>
      <c r="B3216" s="14" t="s">
        <v>127</v>
      </c>
      <c r="C3216" s="14">
        <v>1214071</v>
      </c>
      <c r="D3216" s="14" t="s">
        <v>1155</v>
      </c>
      <c r="E3216" s="14" t="s">
        <v>1178</v>
      </c>
      <c r="F3216" s="15">
        <v>0.47916666666666669</v>
      </c>
      <c r="G3216" s="14">
        <v>115</v>
      </c>
      <c r="H3216" s="2" t="str">
        <f t="shared" si="50"/>
        <v>سالن طبقه بالا</v>
      </c>
    </row>
    <row r="3217" spans="1:8">
      <c r="A3217" s="14">
        <v>900276763</v>
      </c>
      <c r="B3217" s="14" t="s">
        <v>127</v>
      </c>
      <c r="C3217" s="14">
        <v>1235006</v>
      </c>
      <c r="D3217" s="14" t="s">
        <v>1330</v>
      </c>
      <c r="E3217" s="14" t="s">
        <v>1173</v>
      </c>
      <c r="F3217" s="15">
        <v>0.33333333333333331</v>
      </c>
      <c r="G3217" s="14">
        <v>901</v>
      </c>
      <c r="H3217" s="2" t="str">
        <f t="shared" si="50"/>
        <v>اتاق آزمون الکترونیکی</v>
      </c>
    </row>
    <row r="3218" spans="1:8">
      <c r="A3218" s="14">
        <v>900279346</v>
      </c>
      <c r="B3218" s="14" t="s">
        <v>126</v>
      </c>
      <c r="C3218" s="14">
        <v>1211004</v>
      </c>
      <c r="D3218" s="14" t="s">
        <v>445</v>
      </c>
      <c r="E3218" s="14" t="s">
        <v>1190</v>
      </c>
      <c r="F3218" s="15">
        <v>0.38541666666666669</v>
      </c>
      <c r="G3218" s="14">
        <v>68</v>
      </c>
      <c r="H3218" s="2" t="str">
        <f t="shared" si="50"/>
        <v>سالن طبقه بالا</v>
      </c>
    </row>
    <row r="3219" spans="1:8">
      <c r="A3219" s="14">
        <v>900279346</v>
      </c>
      <c r="B3219" s="14" t="s">
        <v>126</v>
      </c>
      <c r="C3219" s="14">
        <v>1217060</v>
      </c>
      <c r="D3219" s="14" t="s">
        <v>583</v>
      </c>
      <c r="E3219" s="14" t="s">
        <v>1186</v>
      </c>
      <c r="F3219" s="15">
        <v>0.47916666666666669</v>
      </c>
      <c r="G3219" s="14">
        <v>62</v>
      </c>
      <c r="H3219" s="2" t="str">
        <f t="shared" si="50"/>
        <v>سالن طبقه بالا</v>
      </c>
    </row>
    <row r="3220" spans="1:8">
      <c r="A3220" s="14">
        <v>900279346</v>
      </c>
      <c r="B3220" s="14" t="s">
        <v>126</v>
      </c>
      <c r="C3220" s="14">
        <v>1217049</v>
      </c>
      <c r="D3220" s="14" t="s">
        <v>568</v>
      </c>
      <c r="E3220" s="14" t="s">
        <v>1183</v>
      </c>
      <c r="F3220" s="15">
        <v>0.57291666666666663</v>
      </c>
      <c r="G3220" s="14">
        <v>73</v>
      </c>
      <c r="H3220" s="2" t="str">
        <f t="shared" si="50"/>
        <v>سالن طبقه بالا</v>
      </c>
    </row>
    <row r="3221" spans="1:8">
      <c r="A3221" s="14">
        <v>900279346</v>
      </c>
      <c r="B3221" s="14" t="s">
        <v>126</v>
      </c>
      <c r="C3221" s="14">
        <v>1217035</v>
      </c>
      <c r="D3221" s="14" t="s">
        <v>1111</v>
      </c>
      <c r="E3221" s="14" t="s">
        <v>1209</v>
      </c>
      <c r="F3221" s="15">
        <v>0.47916666666666669</v>
      </c>
      <c r="G3221" s="14">
        <v>90</v>
      </c>
      <c r="H3221" s="2" t="str">
        <f t="shared" si="50"/>
        <v>سالن طبقه بالا</v>
      </c>
    </row>
    <row r="3222" spans="1:8">
      <c r="A3222" s="14">
        <v>900279346</v>
      </c>
      <c r="B3222" s="14" t="s">
        <v>126</v>
      </c>
      <c r="C3222" s="14">
        <v>1217062</v>
      </c>
      <c r="D3222" s="14" t="s">
        <v>1125</v>
      </c>
      <c r="E3222" s="14" t="s">
        <v>1199</v>
      </c>
      <c r="F3222" s="15">
        <v>0.33333333333333331</v>
      </c>
      <c r="G3222" s="14">
        <v>34</v>
      </c>
      <c r="H3222" s="2" t="str">
        <f t="shared" si="50"/>
        <v>سالن طبقه بالا</v>
      </c>
    </row>
    <row r="3223" spans="1:8">
      <c r="A3223" s="14">
        <v>900279346</v>
      </c>
      <c r="B3223" s="14" t="s">
        <v>126</v>
      </c>
      <c r="C3223" s="14">
        <v>1217187</v>
      </c>
      <c r="D3223" s="14" t="s">
        <v>608</v>
      </c>
      <c r="E3223" s="14" t="s">
        <v>1173</v>
      </c>
      <c r="F3223" s="15">
        <v>0.33333333333333331</v>
      </c>
      <c r="G3223" s="14">
        <v>148</v>
      </c>
      <c r="H3223" s="2" t="str">
        <f t="shared" si="50"/>
        <v>کلاس201</v>
      </c>
    </row>
    <row r="3224" spans="1:8">
      <c r="A3224" s="14">
        <v>900279376</v>
      </c>
      <c r="B3224" s="14" t="s">
        <v>125</v>
      </c>
      <c r="C3224" s="14">
        <v>1235005</v>
      </c>
      <c r="D3224" s="14" t="s">
        <v>1189</v>
      </c>
      <c r="E3224" s="14" t="s">
        <v>1190</v>
      </c>
      <c r="F3224" s="15">
        <v>0.57291666666666663</v>
      </c>
      <c r="G3224" s="14">
        <v>158</v>
      </c>
      <c r="H3224" s="2" t="str">
        <f t="shared" si="50"/>
        <v>کلاس201</v>
      </c>
    </row>
    <row r="3225" spans="1:8">
      <c r="A3225" s="14">
        <v>900279376</v>
      </c>
      <c r="B3225" s="14" t="s">
        <v>125</v>
      </c>
      <c r="C3225" s="14">
        <v>1235004</v>
      </c>
      <c r="D3225" s="14" t="s">
        <v>599</v>
      </c>
      <c r="E3225" s="14" t="s">
        <v>1170</v>
      </c>
      <c r="F3225" s="15">
        <v>0.38541666666666669</v>
      </c>
      <c r="G3225" s="14">
        <v>83</v>
      </c>
      <c r="H3225" s="2" t="str">
        <f t="shared" si="50"/>
        <v>سالن طبقه بالا</v>
      </c>
    </row>
    <row r="3226" spans="1:8">
      <c r="A3226" s="14">
        <v>900279376</v>
      </c>
      <c r="B3226" s="14" t="s">
        <v>125</v>
      </c>
      <c r="C3226" s="14">
        <v>1235008</v>
      </c>
      <c r="D3226" s="14" t="s">
        <v>1320</v>
      </c>
      <c r="E3226" s="14" t="s">
        <v>1165</v>
      </c>
      <c r="F3226" s="15">
        <v>0.47916666666666669</v>
      </c>
      <c r="G3226" s="14">
        <v>901</v>
      </c>
      <c r="H3226" s="2" t="str">
        <f t="shared" si="50"/>
        <v>اتاق آزمون الکترونیکی</v>
      </c>
    </row>
    <row r="3227" spans="1:8">
      <c r="A3227" s="14">
        <v>900279376</v>
      </c>
      <c r="B3227" s="14" t="s">
        <v>125</v>
      </c>
      <c r="C3227" s="14">
        <v>1212175</v>
      </c>
      <c r="D3227" s="14" t="s">
        <v>539</v>
      </c>
      <c r="E3227" s="14" t="s">
        <v>1199</v>
      </c>
      <c r="F3227" s="15">
        <v>0.57291666666666663</v>
      </c>
      <c r="G3227" s="14">
        <v>12</v>
      </c>
      <c r="H3227" s="2" t="str">
        <f t="shared" si="50"/>
        <v>سالن طبقه بالا</v>
      </c>
    </row>
    <row r="3228" spans="1:8">
      <c r="A3228" s="14">
        <v>900279376</v>
      </c>
      <c r="B3228" s="14" t="s">
        <v>125</v>
      </c>
      <c r="C3228" s="14">
        <v>1214071</v>
      </c>
      <c r="D3228" s="14" t="s">
        <v>1155</v>
      </c>
      <c r="E3228" s="14" t="s">
        <v>1178</v>
      </c>
      <c r="F3228" s="15">
        <v>0.47916666666666669</v>
      </c>
      <c r="G3228" s="14">
        <v>117</v>
      </c>
      <c r="H3228" s="2" t="str">
        <f t="shared" si="50"/>
        <v>سالن طبقه بالا</v>
      </c>
    </row>
    <row r="3229" spans="1:8">
      <c r="A3229" s="14">
        <v>900279376</v>
      </c>
      <c r="B3229" s="14" t="s">
        <v>125</v>
      </c>
      <c r="C3229" s="14">
        <v>1235006</v>
      </c>
      <c r="D3229" s="14" t="s">
        <v>1330</v>
      </c>
      <c r="E3229" s="14" t="s">
        <v>1173</v>
      </c>
      <c r="F3229" s="15">
        <v>0.33333333333333331</v>
      </c>
      <c r="G3229" s="14">
        <v>901</v>
      </c>
      <c r="H3229" s="2" t="str">
        <f t="shared" si="50"/>
        <v>اتاق آزمون الکترونیکی</v>
      </c>
    </row>
    <row r="3230" spans="1:8">
      <c r="A3230" s="14">
        <v>900279376</v>
      </c>
      <c r="B3230" s="14" t="s">
        <v>125</v>
      </c>
      <c r="C3230" s="14">
        <v>1235007</v>
      </c>
      <c r="D3230" s="14" t="s">
        <v>904</v>
      </c>
      <c r="E3230" s="14" t="s">
        <v>1197</v>
      </c>
      <c r="F3230" s="15">
        <v>0.33333333333333331</v>
      </c>
      <c r="G3230" s="14">
        <v>901</v>
      </c>
      <c r="H3230" s="2" t="str">
        <f t="shared" si="50"/>
        <v>اتاق آزمون الکترونیکی</v>
      </c>
    </row>
    <row r="3231" spans="1:8">
      <c r="A3231" s="14">
        <v>900279376</v>
      </c>
      <c r="B3231" s="14" t="s">
        <v>125</v>
      </c>
      <c r="C3231" s="14">
        <v>1223175</v>
      </c>
      <c r="D3231" s="14" t="s">
        <v>730</v>
      </c>
      <c r="E3231" s="14" t="s">
        <v>1168</v>
      </c>
      <c r="F3231" s="15">
        <v>0.66666666666666663</v>
      </c>
      <c r="G3231" s="14">
        <v>263</v>
      </c>
      <c r="H3231" s="2" t="str">
        <f t="shared" si="50"/>
        <v>کلاس204</v>
      </c>
    </row>
    <row r="3232" spans="1:8">
      <c r="A3232" s="14">
        <v>900280003</v>
      </c>
      <c r="B3232" s="14" t="s">
        <v>386</v>
      </c>
      <c r="C3232" s="14">
        <v>1214045</v>
      </c>
      <c r="D3232" s="14" t="s">
        <v>564</v>
      </c>
      <c r="E3232" s="14" t="s">
        <v>1190</v>
      </c>
      <c r="F3232" s="15">
        <v>0.38541666666666669</v>
      </c>
      <c r="G3232" s="14">
        <v>105</v>
      </c>
      <c r="H3232" s="2" t="str">
        <f t="shared" si="50"/>
        <v>سالن طبقه بالا</v>
      </c>
    </row>
    <row r="3233" spans="1:8">
      <c r="A3233" s="14">
        <v>900280003</v>
      </c>
      <c r="B3233" s="14" t="s">
        <v>386</v>
      </c>
      <c r="C3233" s="14">
        <v>1111014</v>
      </c>
      <c r="D3233" s="14" t="s">
        <v>462</v>
      </c>
      <c r="E3233" s="14" t="s">
        <v>1186</v>
      </c>
      <c r="F3233" s="15">
        <v>0.57291666666666663</v>
      </c>
      <c r="G3233" s="14">
        <v>92</v>
      </c>
      <c r="H3233" s="2" t="str">
        <f t="shared" si="50"/>
        <v>سالن طبقه بالا</v>
      </c>
    </row>
    <row r="3234" spans="1:8">
      <c r="A3234" s="14">
        <v>900280003</v>
      </c>
      <c r="B3234" s="14" t="s">
        <v>386</v>
      </c>
      <c r="C3234" s="14">
        <v>1221032</v>
      </c>
      <c r="D3234" s="14" t="s">
        <v>586</v>
      </c>
      <c r="E3234" s="14" t="s">
        <v>1163</v>
      </c>
      <c r="F3234" s="15">
        <v>0.38541666666666669</v>
      </c>
      <c r="G3234" s="14">
        <v>137</v>
      </c>
      <c r="H3234" s="2" t="str">
        <f t="shared" si="50"/>
        <v>کلاس201</v>
      </c>
    </row>
    <row r="3235" spans="1:8">
      <c r="A3235" s="14">
        <v>900280003</v>
      </c>
      <c r="B3235" s="14" t="s">
        <v>386</v>
      </c>
      <c r="C3235" s="14">
        <v>1218272</v>
      </c>
      <c r="D3235" s="14" t="s">
        <v>1115</v>
      </c>
      <c r="E3235" s="14" t="s">
        <v>1209</v>
      </c>
      <c r="F3235" s="15">
        <v>0.38541666666666669</v>
      </c>
      <c r="G3235" s="14">
        <v>25</v>
      </c>
      <c r="H3235" s="2" t="str">
        <f t="shared" si="50"/>
        <v>سالن طبقه بالا</v>
      </c>
    </row>
    <row r="3236" spans="1:8">
      <c r="A3236" s="14">
        <v>900280003</v>
      </c>
      <c r="B3236" s="14" t="s">
        <v>386</v>
      </c>
      <c r="C3236" s="14">
        <v>1233043</v>
      </c>
      <c r="D3236" s="14" t="s">
        <v>1164</v>
      </c>
      <c r="E3236" s="14" t="s">
        <v>1165</v>
      </c>
      <c r="F3236" s="15">
        <v>0.66666666666666663</v>
      </c>
      <c r="G3236" s="14">
        <v>273</v>
      </c>
      <c r="H3236" s="2" t="str">
        <f t="shared" si="50"/>
        <v>کلاس204</v>
      </c>
    </row>
    <row r="3237" spans="1:8">
      <c r="A3237" s="14">
        <v>900280003</v>
      </c>
      <c r="B3237" s="14" t="s">
        <v>386</v>
      </c>
      <c r="C3237" s="14">
        <v>1238008</v>
      </c>
      <c r="D3237" s="14" t="s">
        <v>1100</v>
      </c>
      <c r="E3237" s="14" t="s">
        <v>1173</v>
      </c>
      <c r="F3237" s="15">
        <v>0.57291666666666663</v>
      </c>
      <c r="G3237" s="14">
        <v>38</v>
      </c>
      <c r="H3237" s="2" t="str">
        <f t="shared" si="50"/>
        <v>سالن طبقه بالا</v>
      </c>
    </row>
    <row r="3238" spans="1:8">
      <c r="A3238" s="14">
        <v>900280003</v>
      </c>
      <c r="B3238" s="14" t="s">
        <v>386</v>
      </c>
      <c r="C3238" s="14">
        <v>1238014</v>
      </c>
      <c r="D3238" s="14" t="s">
        <v>901</v>
      </c>
      <c r="E3238" s="14" t="s">
        <v>1168</v>
      </c>
      <c r="F3238" s="15">
        <v>0.47916666666666669</v>
      </c>
      <c r="G3238" s="14">
        <v>232</v>
      </c>
      <c r="H3238" s="2" t="str">
        <f t="shared" si="50"/>
        <v>کلاس203</v>
      </c>
    </row>
    <row r="3239" spans="1:8">
      <c r="A3239" s="14">
        <v>900280287</v>
      </c>
      <c r="B3239" s="14" t="s">
        <v>769</v>
      </c>
      <c r="C3239" s="14">
        <v>1235004</v>
      </c>
      <c r="D3239" s="14" t="s">
        <v>599</v>
      </c>
      <c r="E3239" s="14" t="s">
        <v>1170</v>
      </c>
      <c r="F3239" s="15">
        <v>0.38541666666666669</v>
      </c>
      <c r="G3239" s="14">
        <v>87</v>
      </c>
      <c r="H3239" s="2" t="str">
        <f t="shared" si="50"/>
        <v>سالن طبقه بالا</v>
      </c>
    </row>
    <row r="3240" spans="1:8">
      <c r="A3240" s="14">
        <v>900280287</v>
      </c>
      <c r="B3240" s="14" t="s">
        <v>769</v>
      </c>
      <c r="C3240" s="14">
        <v>1233043</v>
      </c>
      <c r="D3240" s="14" t="s">
        <v>1164</v>
      </c>
      <c r="E3240" s="14" t="s">
        <v>1165</v>
      </c>
      <c r="F3240" s="15">
        <v>0.66666666666666663</v>
      </c>
      <c r="G3240" s="14">
        <v>265</v>
      </c>
      <c r="H3240" s="2" t="str">
        <f t="shared" si="50"/>
        <v>کلاس204</v>
      </c>
    </row>
    <row r="3241" spans="1:8">
      <c r="A3241" s="14">
        <v>900280287</v>
      </c>
      <c r="B3241" s="14" t="s">
        <v>769</v>
      </c>
      <c r="C3241" s="14">
        <v>1214071</v>
      </c>
      <c r="D3241" s="14" t="s">
        <v>1155</v>
      </c>
      <c r="E3241" s="14" t="s">
        <v>1178</v>
      </c>
      <c r="F3241" s="15">
        <v>0.47916666666666669</v>
      </c>
      <c r="G3241" s="14">
        <v>119</v>
      </c>
      <c r="H3241" s="2" t="str">
        <f t="shared" si="50"/>
        <v>سالن طبقه بالا</v>
      </c>
    </row>
    <row r="3242" spans="1:8">
      <c r="A3242" s="14">
        <v>900280287</v>
      </c>
      <c r="B3242" s="14" t="s">
        <v>769</v>
      </c>
      <c r="C3242" s="14">
        <v>1235006</v>
      </c>
      <c r="D3242" s="14" t="s">
        <v>1330</v>
      </c>
      <c r="E3242" s="14" t="s">
        <v>1173</v>
      </c>
      <c r="F3242" s="15">
        <v>0.33333333333333331</v>
      </c>
      <c r="G3242" s="14">
        <v>901</v>
      </c>
      <c r="H3242" s="2" t="str">
        <f t="shared" si="50"/>
        <v>اتاق آزمون الکترونیکی</v>
      </c>
    </row>
    <row r="3243" spans="1:8">
      <c r="A3243" s="14">
        <v>900280287</v>
      </c>
      <c r="B3243" s="14" t="s">
        <v>769</v>
      </c>
      <c r="C3243" s="14">
        <v>1220434</v>
      </c>
      <c r="D3243" s="14" t="s">
        <v>438</v>
      </c>
      <c r="E3243" s="14" t="s">
        <v>1168</v>
      </c>
      <c r="F3243" s="15">
        <v>0.66666666666666663</v>
      </c>
      <c r="G3243" s="14">
        <v>147</v>
      </c>
      <c r="H3243" s="2" t="str">
        <f t="shared" si="50"/>
        <v>کلاس201</v>
      </c>
    </row>
    <row r="3244" spans="1:8">
      <c r="A3244" s="14">
        <v>900280513</v>
      </c>
      <c r="B3244" s="14" t="s">
        <v>122</v>
      </c>
      <c r="C3244" s="14">
        <v>1114064</v>
      </c>
      <c r="D3244" s="14" t="s">
        <v>1363</v>
      </c>
      <c r="E3244" s="14" t="s">
        <v>1181</v>
      </c>
      <c r="F3244" s="15">
        <v>0.38541666666666669</v>
      </c>
      <c r="G3244" s="14">
        <v>901</v>
      </c>
      <c r="H3244" s="2" t="str">
        <f t="shared" si="50"/>
        <v>اتاق آزمون الکترونیکی</v>
      </c>
    </row>
    <row r="3245" spans="1:8">
      <c r="A3245" s="14">
        <v>900280513</v>
      </c>
      <c r="B3245" s="14" t="s">
        <v>122</v>
      </c>
      <c r="C3245" s="14">
        <v>1114047</v>
      </c>
      <c r="D3245" s="14" t="s">
        <v>920</v>
      </c>
      <c r="E3245" s="14" t="s">
        <v>1204</v>
      </c>
      <c r="F3245" s="15">
        <v>0.33333333333333331</v>
      </c>
      <c r="G3245" s="14">
        <v>10</v>
      </c>
      <c r="H3245" s="2" t="str">
        <f t="shared" si="50"/>
        <v>سالن طبقه بالا</v>
      </c>
    </row>
    <row r="3246" spans="1:8">
      <c r="A3246" s="14">
        <v>900280513</v>
      </c>
      <c r="B3246" s="14" t="s">
        <v>122</v>
      </c>
      <c r="C3246" s="14">
        <v>1114031</v>
      </c>
      <c r="D3246" s="14" t="s">
        <v>1345</v>
      </c>
      <c r="E3246" s="14" t="s">
        <v>1209</v>
      </c>
      <c r="F3246" s="15">
        <v>0.57291666666666663</v>
      </c>
      <c r="G3246" s="14">
        <v>901</v>
      </c>
      <c r="H3246" s="2" t="str">
        <f t="shared" si="50"/>
        <v>اتاق آزمون الکترونیکی</v>
      </c>
    </row>
    <row r="3247" spans="1:8">
      <c r="A3247" s="14">
        <v>900280513</v>
      </c>
      <c r="B3247" s="14" t="s">
        <v>122</v>
      </c>
      <c r="C3247" s="14">
        <v>1114078</v>
      </c>
      <c r="D3247" s="14" t="s">
        <v>1283</v>
      </c>
      <c r="E3247" s="14" t="s">
        <v>1199</v>
      </c>
      <c r="F3247" s="15">
        <v>0.38541666666666669</v>
      </c>
      <c r="G3247" s="14">
        <v>11</v>
      </c>
      <c r="H3247" s="2" t="str">
        <f t="shared" si="50"/>
        <v>سالن طبقه بالا</v>
      </c>
    </row>
    <row r="3248" spans="1:8">
      <c r="A3248" s="14">
        <v>900280513</v>
      </c>
      <c r="B3248" s="14" t="s">
        <v>122</v>
      </c>
      <c r="C3248" s="14">
        <v>1114035</v>
      </c>
      <c r="D3248" s="14" t="s">
        <v>1343</v>
      </c>
      <c r="E3248" s="14" t="s">
        <v>1178</v>
      </c>
      <c r="F3248" s="15">
        <v>0.38541666666666669</v>
      </c>
      <c r="G3248" s="14">
        <v>901</v>
      </c>
      <c r="H3248" s="2" t="str">
        <f t="shared" si="50"/>
        <v>اتاق آزمون الکترونیکی</v>
      </c>
    </row>
    <row r="3249" spans="1:8">
      <c r="A3249" s="14">
        <v>900281590</v>
      </c>
      <c r="B3249" s="14" t="s">
        <v>339</v>
      </c>
      <c r="C3249" s="14">
        <v>1213024</v>
      </c>
      <c r="D3249" s="14" t="s">
        <v>1217</v>
      </c>
      <c r="E3249" s="14" t="s">
        <v>1186</v>
      </c>
      <c r="F3249" s="15">
        <v>0.57291666666666663</v>
      </c>
      <c r="G3249" s="14">
        <v>112</v>
      </c>
      <c r="H3249" s="2" t="str">
        <f t="shared" si="50"/>
        <v>سالن طبقه بالا</v>
      </c>
    </row>
    <row r="3250" spans="1:8">
      <c r="A3250" s="14">
        <v>900281590</v>
      </c>
      <c r="B3250" s="14" t="s">
        <v>339</v>
      </c>
      <c r="C3250" s="14">
        <v>1213021</v>
      </c>
      <c r="D3250" s="14" t="s">
        <v>513</v>
      </c>
      <c r="E3250" s="14" t="s">
        <v>1187</v>
      </c>
      <c r="F3250" s="15">
        <v>0.57291666666666663</v>
      </c>
      <c r="G3250" s="14">
        <v>901</v>
      </c>
      <c r="H3250" s="2" t="str">
        <f t="shared" si="50"/>
        <v>اتاق آزمون الکترونیکی</v>
      </c>
    </row>
    <row r="3251" spans="1:8">
      <c r="A3251" s="14">
        <v>900281590</v>
      </c>
      <c r="B3251" s="14" t="s">
        <v>339</v>
      </c>
      <c r="C3251" s="14">
        <v>1233031</v>
      </c>
      <c r="D3251" s="14" t="s">
        <v>555</v>
      </c>
      <c r="E3251" s="14" t="s">
        <v>1187</v>
      </c>
      <c r="F3251" s="15">
        <v>0.66666666666666663</v>
      </c>
      <c r="G3251" s="14">
        <v>19</v>
      </c>
      <c r="H3251" s="2" t="str">
        <f t="shared" si="50"/>
        <v>سالن طبقه بالا</v>
      </c>
    </row>
    <row r="3252" spans="1:8">
      <c r="A3252" s="14">
        <v>900281590</v>
      </c>
      <c r="B3252" s="14" t="s">
        <v>339</v>
      </c>
      <c r="C3252" s="14">
        <v>1213022</v>
      </c>
      <c r="D3252" s="14" t="s">
        <v>884</v>
      </c>
      <c r="E3252" s="14" t="s">
        <v>1183</v>
      </c>
      <c r="F3252" s="15">
        <v>0.33333333333333331</v>
      </c>
      <c r="G3252" s="14">
        <v>12</v>
      </c>
      <c r="H3252" s="2" t="str">
        <f t="shared" si="50"/>
        <v>سالن طبقه بالا</v>
      </c>
    </row>
    <row r="3253" spans="1:8">
      <c r="A3253" s="14">
        <v>900281590</v>
      </c>
      <c r="B3253" s="14" t="s">
        <v>339</v>
      </c>
      <c r="C3253" s="14">
        <v>1213048</v>
      </c>
      <c r="D3253" s="14" t="s">
        <v>483</v>
      </c>
      <c r="E3253" s="14" t="s">
        <v>1170</v>
      </c>
      <c r="F3253" s="15">
        <v>0.33333333333333331</v>
      </c>
      <c r="G3253" s="14">
        <v>6</v>
      </c>
      <c r="H3253" s="2" t="str">
        <f t="shared" si="50"/>
        <v>سالن طبقه بالا</v>
      </c>
    </row>
    <row r="3254" spans="1:8">
      <c r="A3254" s="14">
        <v>900281590</v>
      </c>
      <c r="B3254" s="14" t="s">
        <v>339</v>
      </c>
      <c r="C3254" s="14">
        <v>1213046</v>
      </c>
      <c r="D3254" s="14" t="s">
        <v>1257</v>
      </c>
      <c r="E3254" s="14" t="s">
        <v>1163</v>
      </c>
      <c r="F3254" s="15">
        <v>0.33333333333333331</v>
      </c>
      <c r="G3254" s="14">
        <v>20</v>
      </c>
      <c r="H3254" s="2" t="str">
        <f t="shared" si="50"/>
        <v>سالن طبقه بالا</v>
      </c>
    </row>
    <row r="3255" spans="1:8">
      <c r="A3255" s="14">
        <v>900281590</v>
      </c>
      <c r="B3255" s="14" t="s">
        <v>339</v>
      </c>
      <c r="C3255" s="14">
        <v>1213039</v>
      </c>
      <c r="D3255" s="14" t="s">
        <v>1238</v>
      </c>
      <c r="E3255" s="14" t="s">
        <v>1209</v>
      </c>
      <c r="F3255" s="15">
        <v>0.33333333333333331</v>
      </c>
      <c r="G3255" s="14">
        <v>57</v>
      </c>
      <c r="H3255" s="2" t="str">
        <f t="shared" si="50"/>
        <v>سالن طبقه بالا</v>
      </c>
    </row>
    <row r="3256" spans="1:8">
      <c r="A3256" s="14">
        <v>900281590</v>
      </c>
      <c r="B3256" s="14" t="s">
        <v>339</v>
      </c>
      <c r="C3256" s="14">
        <v>1213050</v>
      </c>
      <c r="D3256" s="14" t="s">
        <v>686</v>
      </c>
      <c r="E3256" s="14" t="s">
        <v>1165</v>
      </c>
      <c r="F3256" s="15">
        <v>0.57291666666666663</v>
      </c>
      <c r="G3256" s="14">
        <v>15</v>
      </c>
      <c r="H3256" s="2" t="str">
        <f t="shared" si="50"/>
        <v>سالن طبقه بالا</v>
      </c>
    </row>
    <row r="3257" spans="1:8">
      <c r="A3257" s="14">
        <v>900281590</v>
      </c>
      <c r="B3257" s="14" t="s">
        <v>339</v>
      </c>
      <c r="C3257" s="14">
        <v>1213054</v>
      </c>
      <c r="D3257" s="14" t="s">
        <v>1255</v>
      </c>
      <c r="E3257" s="14" t="s">
        <v>1159</v>
      </c>
      <c r="F3257" s="15">
        <v>0.33333333333333331</v>
      </c>
      <c r="G3257" s="14">
        <v>47</v>
      </c>
      <c r="H3257" s="2" t="str">
        <f t="shared" si="50"/>
        <v>سالن طبقه بالا</v>
      </c>
    </row>
    <row r="3258" spans="1:8">
      <c r="A3258" s="14">
        <v>900281590</v>
      </c>
      <c r="B3258" s="14" t="s">
        <v>339</v>
      </c>
      <c r="C3258" s="14">
        <v>1213058</v>
      </c>
      <c r="D3258" s="14" t="s">
        <v>502</v>
      </c>
      <c r="E3258" s="14" t="s">
        <v>1168</v>
      </c>
      <c r="F3258" s="15">
        <v>0.57291666666666663</v>
      </c>
      <c r="G3258" s="14">
        <v>901</v>
      </c>
      <c r="H3258" s="2" t="str">
        <f t="shared" si="50"/>
        <v>اتاق آزمون الکترونیکی</v>
      </c>
    </row>
    <row r="3259" spans="1:8">
      <c r="A3259" s="14">
        <v>900282159</v>
      </c>
      <c r="B3259" s="14" t="s">
        <v>121</v>
      </c>
      <c r="C3259" s="14">
        <v>1222196</v>
      </c>
      <c r="D3259" s="14" t="s">
        <v>731</v>
      </c>
      <c r="E3259" s="14" t="s">
        <v>1194</v>
      </c>
      <c r="F3259" s="15">
        <v>0.38541666666666669</v>
      </c>
      <c r="G3259" s="14">
        <v>21</v>
      </c>
      <c r="H3259" s="2" t="str">
        <f t="shared" si="50"/>
        <v>سالن طبقه بالا</v>
      </c>
    </row>
    <row r="3260" spans="1:8">
      <c r="A3260" s="14">
        <v>900282159</v>
      </c>
      <c r="B3260" s="14" t="s">
        <v>121</v>
      </c>
      <c r="C3260" s="14">
        <v>1222181</v>
      </c>
      <c r="D3260" s="14" t="s">
        <v>679</v>
      </c>
      <c r="E3260" s="14" t="s">
        <v>1183</v>
      </c>
      <c r="F3260" s="15">
        <v>0.57291666666666663</v>
      </c>
      <c r="G3260" s="14">
        <v>38</v>
      </c>
      <c r="H3260" s="2" t="str">
        <f t="shared" si="50"/>
        <v>سالن طبقه بالا</v>
      </c>
    </row>
    <row r="3261" spans="1:8">
      <c r="A3261" s="14">
        <v>900282159</v>
      </c>
      <c r="B3261" s="14" t="s">
        <v>121</v>
      </c>
      <c r="C3261" s="14">
        <v>1222193</v>
      </c>
      <c r="D3261" s="14" t="s">
        <v>1179</v>
      </c>
      <c r="E3261" s="14" t="s">
        <v>1163</v>
      </c>
      <c r="F3261" s="15">
        <v>0.38541666666666669</v>
      </c>
      <c r="G3261" s="14">
        <v>173</v>
      </c>
      <c r="H3261" s="2" t="str">
        <f t="shared" si="50"/>
        <v>کلاس202</v>
      </c>
    </row>
    <row r="3262" spans="1:8">
      <c r="A3262" s="14">
        <v>900282159</v>
      </c>
      <c r="B3262" s="14" t="s">
        <v>121</v>
      </c>
      <c r="C3262" s="14">
        <v>1222002</v>
      </c>
      <c r="D3262" s="14" t="s">
        <v>1132</v>
      </c>
      <c r="E3262" s="14" t="s">
        <v>1204</v>
      </c>
      <c r="F3262" s="15">
        <v>0.33333333333333331</v>
      </c>
      <c r="G3262" s="14">
        <v>109</v>
      </c>
      <c r="H3262" s="2" t="str">
        <f t="shared" si="50"/>
        <v>سالن طبقه بالا</v>
      </c>
    </row>
    <row r="3263" spans="1:8">
      <c r="A3263" s="14">
        <v>900282159</v>
      </c>
      <c r="B3263" s="14" t="s">
        <v>121</v>
      </c>
      <c r="C3263" s="14">
        <v>1212256</v>
      </c>
      <c r="D3263" s="14" t="s">
        <v>465</v>
      </c>
      <c r="E3263" s="14" t="s">
        <v>1159</v>
      </c>
      <c r="F3263" s="15">
        <v>0.66666666666666663</v>
      </c>
      <c r="G3263" s="14">
        <v>255</v>
      </c>
      <c r="H3263" s="2" t="str">
        <f t="shared" si="50"/>
        <v>کلاس204</v>
      </c>
    </row>
    <row r="3264" spans="1:8">
      <c r="A3264" s="14">
        <v>900282159</v>
      </c>
      <c r="B3264" s="14" t="s">
        <v>121</v>
      </c>
      <c r="C3264" s="14">
        <v>1222179</v>
      </c>
      <c r="D3264" s="14" t="s">
        <v>1149</v>
      </c>
      <c r="E3264" s="14" t="s">
        <v>1197</v>
      </c>
      <c r="F3264" s="15">
        <v>0.33333333333333331</v>
      </c>
      <c r="G3264" s="14">
        <v>85</v>
      </c>
      <c r="H3264" s="2" t="str">
        <f t="shared" si="50"/>
        <v>سالن طبقه بالا</v>
      </c>
    </row>
    <row r="3265" spans="1:8">
      <c r="A3265" s="14">
        <v>900282160</v>
      </c>
      <c r="B3265" s="14" t="s">
        <v>121</v>
      </c>
      <c r="C3265" s="14">
        <v>1213209</v>
      </c>
      <c r="D3265" s="14" t="s">
        <v>501</v>
      </c>
      <c r="E3265" s="14" t="s">
        <v>1190</v>
      </c>
      <c r="F3265" s="15">
        <v>0.66666666666666663</v>
      </c>
      <c r="G3265" s="14">
        <v>901</v>
      </c>
      <c r="H3265" s="2" t="str">
        <f t="shared" si="50"/>
        <v>اتاق آزمون الکترونیکی</v>
      </c>
    </row>
    <row r="3266" spans="1:8">
      <c r="A3266" s="14">
        <v>900282160</v>
      </c>
      <c r="B3266" s="14" t="s">
        <v>121</v>
      </c>
      <c r="C3266" s="14">
        <v>1411064</v>
      </c>
      <c r="D3266" s="14" t="s">
        <v>1350</v>
      </c>
      <c r="E3266" s="14" t="s">
        <v>1181</v>
      </c>
      <c r="F3266" s="15">
        <v>0.33333333333333331</v>
      </c>
      <c r="G3266" s="14">
        <v>901</v>
      </c>
      <c r="H3266" s="2" t="str">
        <f t="shared" si="50"/>
        <v>اتاق آزمون الکترونیکی</v>
      </c>
    </row>
    <row r="3267" spans="1:8">
      <c r="A3267" s="14">
        <v>900282160</v>
      </c>
      <c r="B3267" s="14" t="s">
        <v>121</v>
      </c>
      <c r="C3267" s="14">
        <v>1233025</v>
      </c>
      <c r="D3267" s="14" t="s">
        <v>652</v>
      </c>
      <c r="E3267" s="14" t="s">
        <v>1196</v>
      </c>
      <c r="F3267" s="15">
        <v>0.66666666666666663</v>
      </c>
      <c r="G3267" s="14">
        <v>901</v>
      </c>
      <c r="H3267" s="2" t="str">
        <f t="shared" si="50"/>
        <v>اتاق آزمون الکترونیکی</v>
      </c>
    </row>
    <row r="3268" spans="1:8">
      <c r="A3268" s="14">
        <v>900282160</v>
      </c>
      <c r="B3268" s="14" t="s">
        <v>121</v>
      </c>
      <c r="C3268" s="14">
        <v>1411062</v>
      </c>
      <c r="D3268" s="14" t="s">
        <v>1315</v>
      </c>
      <c r="E3268" s="14" t="s">
        <v>1170</v>
      </c>
      <c r="F3268" s="15">
        <v>0.33333333333333331</v>
      </c>
      <c r="G3268" s="14">
        <v>901</v>
      </c>
      <c r="H3268" s="2" t="str">
        <f t="shared" si="50"/>
        <v>اتاق آزمون الکترونیکی</v>
      </c>
    </row>
    <row r="3269" spans="1:8">
      <c r="A3269" s="14">
        <v>900282160</v>
      </c>
      <c r="B3269" s="14" t="s">
        <v>121</v>
      </c>
      <c r="C3269" s="14">
        <v>1114203</v>
      </c>
      <c r="D3269" s="14" t="s">
        <v>1067</v>
      </c>
      <c r="E3269" s="14" t="s">
        <v>1170</v>
      </c>
      <c r="F3269" s="15">
        <v>0.38541666666666669</v>
      </c>
      <c r="G3269" s="14">
        <v>901</v>
      </c>
      <c r="H3269" s="2" t="str">
        <f t="shared" ref="H3269:H3332" si="51">IF(G3269&gt;900,"اتاق آزمون الکترونیکی",IF(G3269&gt;420,"سالن طبقه پائین",IF(G3269&gt;384,"کلاس208",IF(G3269&gt;348,"کلاس207",IF(G3269&gt;312,"کلاس206",IF(G3269&gt;276,"کلاس205",IF(G3269&gt;240,"کلاس204",IF(G3269&gt;204,"کلاس203",IF(G3269&gt;168,"کلاس202",IF(G3269&gt;132,"کلاس201","سالن طبقه بالا"))))))))))</f>
        <v>اتاق آزمون الکترونیکی</v>
      </c>
    </row>
    <row r="3270" spans="1:8">
      <c r="A3270" s="14">
        <v>900282160</v>
      </c>
      <c r="B3270" s="14" t="s">
        <v>121</v>
      </c>
      <c r="C3270" s="14">
        <v>1214088</v>
      </c>
      <c r="D3270" s="14" t="s">
        <v>1236</v>
      </c>
      <c r="E3270" s="14" t="s">
        <v>1163</v>
      </c>
      <c r="F3270" s="15">
        <v>0.38541666666666669</v>
      </c>
      <c r="G3270" s="14">
        <v>50</v>
      </c>
      <c r="H3270" s="2" t="str">
        <f t="shared" si="51"/>
        <v>سالن طبقه بالا</v>
      </c>
    </row>
    <row r="3271" spans="1:8">
      <c r="A3271" s="14">
        <v>900282160</v>
      </c>
      <c r="B3271" s="14" t="s">
        <v>121</v>
      </c>
      <c r="C3271" s="14">
        <v>1112155</v>
      </c>
      <c r="D3271" s="14" t="s">
        <v>1344</v>
      </c>
      <c r="E3271" s="14" t="s">
        <v>1178</v>
      </c>
      <c r="F3271" s="15">
        <v>0.33333333333333331</v>
      </c>
      <c r="G3271" s="14">
        <v>901</v>
      </c>
      <c r="H3271" s="2" t="str">
        <f t="shared" si="51"/>
        <v>اتاق آزمون الکترونیکی</v>
      </c>
    </row>
    <row r="3272" spans="1:8">
      <c r="A3272" s="14">
        <v>900282160</v>
      </c>
      <c r="B3272" s="14" t="s">
        <v>121</v>
      </c>
      <c r="C3272" s="14">
        <v>1212255</v>
      </c>
      <c r="D3272" s="14" t="s">
        <v>465</v>
      </c>
      <c r="E3272" s="14" t="s">
        <v>1178</v>
      </c>
      <c r="F3272" s="15">
        <v>0.66666666666666663</v>
      </c>
      <c r="G3272" s="14">
        <v>45</v>
      </c>
      <c r="H3272" s="2" t="str">
        <f t="shared" si="51"/>
        <v>سالن طبقه بالا</v>
      </c>
    </row>
    <row r="3273" spans="1:8">
      <c r="A3273" s="14">
        <v>900283060</v>
      </c>
      <c r="B3273" s="14" t="s">
        <v>120</v>
      </c>
      <c r="C3273" s="14">
        <v>1214034</v>
      </c>
      <c r="D3273" s="14" t="s">
        <v>540</v>
      </c>
      <c r="E3273" s="14" t="s">
        <v>1194</v>
      </c>
      <c r="F3273" s="15">
        <v>0.57291666666666663</v>
      </c>
      <c r="G3273" s="14">
        <v>47</v>
      </c>
      <c r="H3273" s="2" t="str">
        <f t="shared" si="51"/>
        <v>سالن طبقه بالا</v>
      </c>
    </row>
    <row r="3274" spans="1:8">
      <c r="A3274" s="14">
        <v>900283060</v>
      </c>
      <c r="B3274" s="14" t="s">
        <v>120</v>
      </c>
      <c r="C3274" s="14">
        <v>1115012</v>
      </c>
      <c r="D3274" s="14" t="s">
        <v>582</v>
      </c>
      <c r="E3274" s="14" t="s">
        <v>1186</v>
      </c>
      <c r="F3274" s="15">
        <v>0.33333333333333331</v>
      </c>
      <c r="G3274" s="14">
        <v>51</v>
      </c>
      <c r="H3274" s="2" t="str">
        <f t="shared" si="51"/>
        <v>سالن طبقه بالا</v>
      </c>
    </row>
    <row r="3275" spans="1:8">
      <c r="A3275" s="14">
        <v>900283060</v>
      </c>
      <c r="B3275" s="14" t="s">
        <v>120</v>
      </c>
      <c r="C3275" s="14">
        <v>1214110</v>
      </c>
      <c r="D3275" s="14" t="s">
        <v>468</v>
      </c>
      <c r="E3275" s="14" t="s">
        <v>1187</v>
      </c>
      <c r="F3275" s="15">
        <v>0.38541666666666669</v>
      </c>
      <c r="G3275" s="14">
        <v>58</v>
      </c>
      <c r="H3275" s="2" t="str">
        <f t="shared" si="51"/>
        <v>سالن طبقه بالا</v>
      </c>
    </row>
    <row r="3276" spans="1:8">
      <c r="A3276" s="14">
        <v>900283060</v>
      </c>
      <c r="B3276" s="14" t="s">
        <v>120</v>
      </c>
      <c r="C3276" s="14">
        <v>1214108</v>
      </c>
      <c r="D3276" s="14" t="s">
        <v>531</v>
      </c>
      <c r="E3276" s="14" t="s">
        <v>1213</v>
      </c>
      <c r="F3276" s="15">
        <v>0.57291666666666663</v>
      </c>
      <c r="G3276" s="14">
        <v>95</v>
      </c>
      <c r="H3276" s="2" t="str">
        <f t="shared" si="51"/>
        <v>سالن طبقه بالا</v>
      </c>
    </row>
    <row r="3277" spans="1:8">
      <c r="A3277" s="14">
        <v>900283060</v>
      </c>
      <c r="B3277" s="14" t="s">
        <v>120</v>
      </c>
      <c r="C3277" s="14">
        <v>1214032</v>
      </c>
      <c r="D3277" s="14" t="s">
        <v>645</v>
      </c>
      <c r="E3277" s="14" t="s">
        <v>1178</v>
      </c>
      <c r="F3277" s="15">
        <v>0.38541666666666669</v>
      </c>
      <c r="G3277" s="14">
        <v>30</v>
      </c>
      <c r="H3277" s="2" t="str">
        <f t="shared" si="51"/>
        <v>سالن طبقه بالا</v>
      </c>
    </row>
    <row r="3278" spans="1:8">
      <c r="A3278" s="14">
        <v>900283060</v>
      </c>
      <c r="B3278" s="14" t="s">
        <v>120</v>
      </c>
      <c r="C3278" s="14">
        <v>1214046</v>
      </c>
      <c r="D3278" s="14" t="s">
        <v>629</v>
      </c>
      <c r="E3278" s="14" t="s">
        <v>1168</v>
      </c>
      <c r="F3278" s="15">
        <v>0.38541666666666669</v>
      </c>
      <c r="G3278" s="14">
        <v>39</v>
      </c>
      <c r="H3278" s="2" t="str">
        <f t="shared" si="51"/>
        <v>سالن طبقه بالا</v>
      </c>
    </row>
    <row r="3279" spans="1:8">
      <c r="A3279" s="14">
        <v>900283061</v>
      </c>
      <c r="B3279" s="14" t="s">
        <v>120</v>
      </c>
      <c r="C3279" s="14">
        <v>1213024</v>
      </c>
      <c r="D3279" s="14" t="s">
        <v>1217</v>
      </c>
      <c r="E3279" s="14" t="s">
        <v>1186</v>
      </c>
      <c r="F3279" s="15">
        <v>0.57291666666666663</v>
      </c>
      <c r="G3279" s="14">
        <v>114</v>
      </c>
      <c r="H3279" s="2" t="str">
        <f t="shared" si="51"/>
        <v>سالن طبقه بالا</v>
      </c>
    </row>
    <row r="3280" spans="1:8">
      <c r="A3280" s="14">
        <v>900283061</v>
      </c>
      <c r="B3280" s="14" t="s">
        <v>120</v>
      </c>
      <c r="C3280" s="14">
        <v>1233030</v>
      </c>
      <c r="D3280" s="14" t="s">
        <v>530</v>
      </c>
      <c r="E3280" s="14" t="s">
        <v>1186</v>
      </c>
      <c r="F3280" s="15">
        <v>0.66666666666666663</v>
      </c>
      <c r="G3280" s="14">
        <v>23</v>
      </c>
      <c r="H3280" s="2" t="str">
        <f t="shared" si="51"/>
        <v>سالن طبقه بالا</v>
      </c>
    </row>
    <row r="3281" spans="1:8">
      <c r="A3281" s="14">
        <v>900283061</v>
      </c>
      <c r="B3281" s="14" t="s">
        <v>120</v>
      </c>
      <c r="C3281" s="14">
        <v>1213045</v>
      </c>
      <c r="D3281" s="14" t="s">
        <v>575</v>
      </c>
      <c r="E3281" s="14" t="s">
        <v>1196</v>
      </c>
      <c r="F3281" s="15">
        <v>0.33333333333333331</v>
      </c>
      <c r="G3281" s="14">
        <v>19</v>
      </c>
      <c r="H3281" s="2" t="str">
        <f t="shared" si="51"/>
        <v>سالن طبقه بالا</v>
      </c>
    </row>
    <row r="3282" spans="1:8">
      <c r="A3282" s="14">
        <v>900283061</v>
      </c>
      <c r="B3282" s="14" t="s">
        <v>120</v>
      </c>
      <c r="C3282" s="14">
        <v>1213040</v>
      </c>
      <c r="D3282" s="14" t="s">
        <v>719</v>
      </c>
      <c r="E3282" s="14" t="s">
        <v>1187</v>
      </c>
      <c r="F3282" s="15">
        <v>0.47916666666666669</v>
      </c>
      <c r="G3282" s="14">
        <v>901</v>
      </c>
      <c r="H3282" s="2" t="str">
        <f t="shared" si="51"/>
        <v>اتاق آزمون الکترونیکی</v>
      </c>
    </row>
    <row r="3283" spans="1:8">
      <c r="A3283" s="14">
        <v>900283061</v>
      </c>
      <c r="B3283" s="14" t="s">
        <v>120</v>
      </c>
      <c r="C3283" s="14">
        <v>1213006</v>
      </c>
      <c r="D3283" s="14" t="s">
        <v>714</v>
      </c>
      <c r="E3283" s="14" t="s">
        <v>1170</v>
      </c>
      <c r="F3283" s="15">
        <v>0.47916666666666669</v>
      </c>
      <c r="G3283" s="14">
        <v>901</v>
      </c>
      <c r="H3283" s="2" t="str">
        <f t="shared" si="51"/>
        <v>اتاق آزمون الکترونیکی</v>
      </c>
    </row>
    <row r="3284" spans="1:8">
      <c r="A3284" s="14">
        <v>900283061</v>
      </c>
      <c r="B3284" s="14" t="s">
        <v>120</v>
      </c>
      <c r="C3284" s="14">
        <v>1213046</v>
      </c>
      <c r="D3284" s="14" t="s">
        <v>1257</v>
      </c>
      <c r="E3284" s="14" t="s">
        <v>1163</v>
      </c>
      <c r="F3284" s="15">
        <v>0.33333333333333331</v>
      </c>
      <c r="G3284" s="14">
        <v>22</v>
      </c>
      <c r="H3284" s="2" t="str">
        <f t="shared" si="51"/>
        <v>سالن طبقه بالا</v>
      </c>
    </row>
    <row r="3285" spans="1:8">
      <c r="A3285" s="14">
        <v>900283061</v>
      </c>
      <c r="B3285" s="14" t="s">
        <v>120</v>
      </c>
      <c r="C3285" s="14">
        <v>1213037</v>
      </c>
      <c r="D3285" s="14" t="s">
        <v>1096</v>
      </c>
      <c r="E3285" s="14" t="s">
        <v>1203</v>
      </c>
      <c r="F3285" s="15">
        <v>0.33333333333333331</v>
      </c>
      <c r="G3285" s="14">
        <v>11</v>
      </c>
      <c r="H3285" s="2" t="str">
        <f t="shared" si="51"/>
        <v>سالن طبقه بالا</v>
      </c>
    </row>
    <row r="3286" spans="1:8">
      <c r="A3286" s="14">
        <v>900283061</v>
      </c>
      <c r="B3286" s="14" t="s">
        <v>120</v>
      </c>
      <c r="C3286" s="14">
        <v>1213030</v>
      </c>
      <c r="D3286" s="14" t="s">
        <v>477</v>
      </c>
      <c r="E3286" s="14" t="s">
        <v>1213</v>
      </c>
      <c r="F3286" s="15">
        <v>0.38541666666666669</v>
      </c>
      <c r="G3286" s="14">
        <v>901</v>
      </c>
      <c r="H3286" s="2" t="str">
        <f t="shared" si="51"/>
        <v>اتاق آزمون الکترونیکی</v>
      </c>
    </row>
    <row r="3287" spans="1:8">
      <c r="A3287" s="14">
        <v>900283061</v>
      </c>
      <c r="B3287" s="14" t="s">
        <v>120</v>
      </c>
      <c r="C3287" s="14">
        <v>1213033</v>
      </c>
      <c r="D3287" s="14" t="s">
        <v>1247</v>
      </c>
      <c r="E3287" s="14" t="s">
        <v>1178</v>
      </c>
      <c r="F3287" s="15">
        <v>0.33333333333333331</v>
      </c>
      <c r="G3287" s="14">
        <v>47</v>
      </c>
      <c r="H3287" s="2" t="str">
        <f t="shared" si="51"/>
        <v>سالن طبقه بالا</v>
      </c>
    </row>
    <row r="3288" spans="1:8">
      <c r="A3288" s="14">
        <v>900283061</v>
      </c>
      <c r="B3288" s="14" t="s">
        <v>120</v>
      </c>
      <c r="C3288" s="14">
        <v>1213041</v>
      </c>
      <c r="D3288" s="14" t="s">
        <v>1104</v>
      </c>
      <c r="E3288" s="14" t="s">
        <v>1159</v>
      </c>
      <c r="F3288" s="15">
        <v>0.47916666666666669</v>
      </c>
      <c r="G3288" s="14">
        <v>16</v>
      </c>
      <c r="H3288" s="2" t="str">
        <f t="shared" si="51"/>
        <v>سالن طبقه بالا</v>
      </c>
    </row>
    <row r="3289" spans="1:8">
      <c r="A3289" s="14">
        <v>900283101</v>
      </c>
      <c r="B3289" s="14" t="s">
        <v>119</v>
      </c>
      <c r="C3289" s="14">
        <v>1213019</v>
      </c>
      <c r="D3289" s="14" t="s">
        <v>476</v>
      </c>
      <c r="E3289" s="14" t="s">
        <v>1194</v>
      </c>
      <c r="F3289" s="15">
        <v>0.47916666666666669</v>
      </c>
      <c r="G3289" s="14">
        <v>15</v>
      </c>
      <c r="H3289" s="2" t="str">
        <f t="shared" si="51"/>
        <v>سالن طبقه بالا</v>
      </c>
    </row>
    <row r="3290" spans="1:8">
      <c r="A3290" s="14">
        <v>900283101</v>
      </c>
      <c r="B3290" s="14" t="s">
        <v>119</v>
      </c>
      <c r="C3290" s="14">
        <v>1229128</v>
      </c>
      <c r="D3290" s="14" t="s">
        <v>473</v>
      </c>
      <c r="E3290" s="14" t="s">
        <v>1182</v>
      </c>
      <c r="F3290" s="15">
        <v>0.66666666666666663</v>
      </c>
      <c r="G3290" s="14">
        <v>21</v>
      </c>
      <c r="H3290" s="2" t="str">
        <f t="shared" si="51"/>
        <v>سالن طبقه بالا</v>
      </c>
    </row>
    <row r="3291" spans="1:8">
      <c r="A3291" s="14">
        <v>900283101</v>
      </c>
      <c r="B3291" s="14" t="s">
        <v>119</v>
      </c>
      <c r="C3291" s="14">
        <v>1213046</v>
      </c>
      <c r="D3291" s="14" t="s">
        <v>1257</v>
      </c>
      <c r="E3291" s="14" t="s">
        <v>1163</v>
      </c>
      <c r="F3291" s="15">
        <v>0.33333333333333331</v>
      </c>
      <c r="G3291" s="14">
        <v>24</v>
      </c>
      <c r="H3291" s="2" t="str">
        <f t="shared" si="51"/>
        <v>سالن طبقه بالا</v>
      </c>
    </row>
    <row r="3292" spans="1:8">
      <c r="A3292" s="14">
        <v>900283101</v>
      </c>
      <c r="B3292" s="14" t="s">
        <v>119</v>
      </c>
      <c r="C3292" s="14">
        <v>1213055</v>
      </c>
      <c r="D3292" s="14" t="s">
        <v>549</v>
      </c>
      <c r="E3292" s="14" t="s">
        <v>1204</v>
      </c>
      <c r="F3292" s="15">
        <v>0.47916666666666669</v>
      </c>
      <c r="G3292" s="14">
        <v>8</v>
      </c>
      <c r="H3292" s="2" t="str">
        <f t="shared" si="51"/>
        <v>سالن طبقه بالا</v>
      </c>
    </row>
    <row r="3293" spans="1:8">
      <c r="A3293" s="14">
        <v>900283101</v>
      </c>
      <c r="B3293" s="14" t="s">
        <v>119</v>
      </c>
      <c r="C3293" s="14">
        <v>1213033</v>
      </c>
      <c r="D3293" s="14" t="s">
        <v>1247</v>
      </c>
      <c r="E3293" s="14" t="s">
        <v>1178</v>
      </c>
      <c r="F3293" s="15">
        <v>0.33333333333333331</v>
      </c>
      <c r="G3293" s="14">
        <v>49</v>
      </c>
      <c r="H3293" s="2" t="str">
        <f t="shared" si="51"/>
        <v>سالن طبقه بالا</v>
      </c>
    </row>
    <row r="3294" spans="1:8">
      <c r="A3294" s="14">
        <v>900283101</v>
      </c>
      <c r="B3294" s="14" t="s">
        <v>119</v>
      </c>
      <c r="C3294" s="14">
        <v>1213041</v>
      </c>
      <c r="D3294" s="14" t="s">
        <v>1104</v>
      </c>
      <c r="E3294" s="14" t="s">
        <v>1159</v>
      </c>
      <c r="F3294" s="15">
        <v>0.47916666666666669</v>
      </c>
      <c r="G3294" s="14">
        <v>18</v>
      </c>
      <c r="H3294" s="2" t="str">
        <f t="shared" si="51"/>
        <v>سالن طبقه بالا</v>
      </c>
    </row>
    <row r="3295" spans="1:8">
      <c r="A3295" s="14">
        <v>900283101</v>
      </c>
      <c r="B3295" s="14" t="s">
        <v>119</v>
      </c>
      <c r="C3295" s="14">
        <v>1213042</v>
      </c>
      <c r="D3295" s="14" t="s">
        <v>1099</v>
      </c>
      <c r="E3295" s="14" t="s">
        <v>1168</v>
      </c>
      <c r="F3295" s="15">
        <v>0.38541666666666669</v>
      </c>
      <c r="G3295" s="14">
        <v>18</v>
      </c>
      <c r="H3295" s="2" t="str">
        <f t="shared" si="51"/>
        <v>سالن طبقه بالا</v>
      </c>
    </row>
    <row r="3296" spans="1:8">
      <c r="A3296" s="14">
        <v>900287481</v>
      </c>
      <c r="B3296" s="14" t="s">
        <v>385</v>
      </c>
      <c r="C3296" s="14">
        <v>1211050</v>
      </c>
      <c r="D3296" s="14" t="s">
        <v>484</v>
      </c>
      <c r="E3296" s="14" t="s">
        <v>1196</v>
      </c>
      <c r="F3296" s="15">
        <v>0.33333333333333331</v>
      </c>
      <c r="G3296" s="14">
        <v>901</v>
      </c>
      <c r="H3296" s="2" t="str">
        <f t="shared" si="51"/>
        <v>اتاق آزمون الکترونیکی</v>
      </c>
    </row>
    <row r="3297" spans="1:8">
      <c r="A3297" s="14">
        <v>900287481</v>
      </c>
      <c r="B3297" s="14" t="s">
        <v>385</v>
      </c>
      <c r="C3297" s="14">
        <v>1211011</v>
      </c>
      <c r="D3297" s="14" t="s">
        <v>1254</v>
      </c>
      <c r="E3297" s="14" t="s">
        <v>1183</v>
      </c>
      <c r="F3297" s="15">
        <v>0.47916666666666669</v>
      </c>
      <c r="G3297" s="14">
        <v>21</v>
      </c>
      <c r="H3297" s="2" t="str">
        <f t="shared" si="51"/>
        <v>سالن طبقه بالا</v>
      </c>
    </row>
    <row r="3298" spans="1:8">
      <c r="A3298" s="14">
        <v>900287481</v>
      </c>
      <c r="B3298" s="14" t="s">
        <v>385</v>
      </c>
      <c r="C3298" s="14">
        <v>1211044</v>
      </c>
      <c r="D3298" s="14" t="s">
        <v>496</v>
      </c>
      <c r="E3298" s="14" t="s">
        <v>1163</v>
      </c>
      <c r="F3298" s="15">
        <v>0.33333333333333331</v>
      </c>
      <c r="G3298" s="14">
        <v>25</v>
      </c>
      <c r="H3298" s="2" t="str">
        <f t="shared" si="51"/>
        <v>سالن طبقه بالا</v>
      </c>
    </row>
    <row r="3299" spans="1:8">
      <c r="A3299" s="14">
        <v>900287481</v>
      </c>
      <c r="B3299" s="14" t="s">
        <v>385</v>
      </c>
      <c r="C3299" s="14">
        <v>1117005</v>
      </c>
      <c r="D3299" s="14" t="s">
        <v>453</v>
      </c>
      <c r="E3299" s="14" t="s">
        <v>1203</v>
      </c>
      <c r="F3299" s="15">
        <v>0.38541666666666669</v>
      </c>
      <c r="G3299" s="14">
        <v>18</v>
      </c>
      <c r="H3299" s="2" t="str">
        <f t="shared" si="51"/>
        <v>سالن طبقه بالا</v>
      </c>
    </row>
    <row r="3300" spans="1:8">
      <c r="A3300" s="14">
        <v>900287481</v>
      </c>
      <c r="B3300" s="14" t="s">
        <v>385</v>
      </c>
      <c r="C3300" s="14">
        <v>1211354</v>
      </c>
      <c r="D3300" s="14" t="s">
        <v>621</v>
      </c>
      <c r="E3300" s="14" t="s">
        <v>1213</v>
      </c>
      <c r="F3300" s="15">
        <v>0.47916666666666669</v>
      </c>
      <c r="G3300" s="14">
        <v>8</v>
      </c>
      <c r="H3300" s="2" t="str">
        <f t="shared" si="51"/>
        <v>سالن طبقه بالا</v>
      </c>
    </row>
    <row r="3301" spans="1:8">
      <c r="A3301" s="14">
        <v>900287481</v>
      </c>
      <c r="B3301" s="14" t="s">
        <v>385</v>
      </c>
      <c r="C3301" s="14">
        <v>1233043</v>
      </c>
      <c r="D3301" s="14" t="s">
        <v>1164</v>
      </c>
      <c r="E3301" s="14" t="s">
        <v>1165</v>
      </c>
      <c r="F3301" s="15">
        <v>0.66666666666666663</v>
      </c>
      <c r="G3301" s="14">
        <v>21</v>
      </c>
      <c r="H3301" s="2" t="str">
        <f t="shared" si="51"/>
        <v>سالن طبقه بالا</v>
      </c>
    </row>
    <row r="3302" spans="1:8">
      <c r="A3302" s="14">
        <v>900287481</v>
      </c>
      <c r="B3302" s="14" t="s">
        <v>385</v>
      </c>
      <c r="C3302" s="14">
        <v>1211008</v>
      </c>
      <c r="D3302" s="14" t="s">
        <v>743</v>
      </c>
      <c r="E3302" s="14" t="s">
        <v>1159</v>
      </c>
      <c r="F3302" s="15">
        <v>0.33333333333333331</v>
      </c>
      <c r="G3302" s="14">
        <v>901</v>
      </c>
      <c r="H3302" s="2" t="str">
        <f t="shared" si="51"/>
        <v>اتاق آزمون الکترونیکی</v>
      </c>
    </row>
    <row r="3303" spans="1:8">
      <c r="A3303" s="14">
        <v>900287481</v>
      </c>
      <c r="B3303" s="14" t="s">
        <v>385</v>
      </c>
      <c r="C3303" s="14">
        <v>1217051</v>
      </c>
      <c r="D3303" s="14" t="s">
        <v>576</v>
      </c>
      <c r="E3303" s="14" t="s">
        <v>1173</v>
      </c>
      <c r="F3303" s="15">
        <v>0.47916666666666669</v>
      </c>
      <c r="G3303" s="14">
        <v>15</v>
      </c>
      <c r="H3303" s="2" t="str">
        <f t="shared" si="51"/>
        <v>سالن طبقه بالا</v>
      </c>
    </row>
    <row r="3304" spans="1:8">
      <c r="A3304" s="14">
        <v>900293563</v>
      </c>
      <c r="B3304" s="14" t="s">
        <v>276</v>
      </c>
      <c r="C3304" s="14">
        <v>1214034</v>
      </c>
      <c r="D3304" s="14" t="s">
        <v>540</v>
      </c>
      <c r="E3304" s="14" t="s">
        <v>1194</v>
      </c>
      <c r="F3304" s="15">
        <v>0.57291666666666663</v>
      </c>
      <c r="G3304" s="14">
        <v>49</v>
      </c>
      <c r="H3304" s="2" t="str">
        <f t="shared" si="51"/>
        <v>سالن طبقه بالا</v>
      </c>
    </row>
    <row r="3305" spans="1:8">
      <c r="A3305" s="14">
        <v>900293563</v>
      </c>
      <c r="B3305" s="14" t="s">
        <v>276</v>
      </c>
      <c r="C3305" s="14">
        <v>1115012</v>
      </c>
      <c r="D3305" s="14" t="s">
        <v>582</v>
      </c>
      <c r="E3305" s="14" t="s">
        <v>1186</v>
      </c>
      <c r="F3305" s="15">
        <v>0.33333333333333331</v>
      </c>
      <c r="G3305" s="14">
        <v>55</v>
      </c>
      <c r="H3305" s="2" t="str">
        <f t="shared" si="51"/>
        <v>سالن طبقه بالا</v>
      </c>
    </row>
    <row r="3306" spans="1:8">
      <c r="A3306" s="14">
        <v>900293563</v>
      </c>
      <c r="B3306" s="14" t="s">
        <v>276</v>
      </c>
      <c r="C3306" s="14">
        <v>1214110</v>
      </c>
      <c r="D3306" s="14" t="s">
        <v>468</v>
      </c>
      <c r="E3306" s="14" t="s">
        <v>1187</v>
      </c>
      <c r="F3306" s="15">
        <v>0.38541666666666669</v>
      </c>
      <c r="G3306" s="14">
        <v>60</v>
      </c>
      <c r="H3306" s="2" t="str">
        <f t="shared" si="51"/>
        <v>سالن طبقه بالا</v>
      </c>
    </row>
    <row r="3307" spans="1:8">
      <c r="A3307" s="14">
        <v>900293563</v>
      </c>
      <c r="B3307" s="14" t="s">
        <v>276</v>
      </c>
      <c r="C3307" s="14">
        <v>1229128</v>
      </c>
      <c r="D3307" s="14" t="s">
        <v>473</v>
      </c>
      <c r="E3307" s="14" t="s">
        <v>1182</v>
      </c>
      <c r="F3307" s="15">
        <v>0.66666666666666663</v>
      </c>
      <c r="G3307" s="14">
        <v>47</v>
      </c>
      <c r="H3307" s="2" t="str">
        <f t="shared" si="51"/>
        <v>سالن طبقه بالا</v>
      </c>
    </row>
    <row r="3308" spans="1:8">
      <c r="A3308" s="14">
        <v>900293563</v>
      </c>
      <c r="B3308" s="14" t="s">
        <v>276</v>
      </c>
      <c r="C3308" s="14">
        <v>1214032</v>
      </c>
      <c r="D3308" s="14" t="s">
        <v>645</v>
      </c>
      <c r="E3308" s="14" t="s">
        <v>1178</v>
      </c>
      <c r="F3308" s="15">
        <v>0.38541666666666669</v>
      </c>
      <c r="G3308" s="14">
        <v>32</v>
      </c>
      <c r="H3308" s="2" t="str">
        <f t="shared" si="51"/>
        <v>سالن طبقه بالا</v>
      </c>
    </row>
    <row r="3309" spans="1:8">
      <c r="A3309" s="14">
        <v>900293563</v>
      </c>
      <c r="B3309" s="14" t="s">
        <v>276</v>
      </c>
      <c r="C3309" s="14">
        <v>1214107</v>
      </c>
      <c r="D3309" s="14" t="s">
        <v>539</v>
      </c>
      <c r="E3309" s="14" t="s">
        <v>1168</v>
      </c>
      <c r="F3309" s="15">
        <v>0.57291666666666663</v>
      </c>
      <c r="G3309" s="14">
        <v>901</v>
      </c>
      <c r="H3309" s="2" t="str">
        <f t="shared" si="51"/>
        <v>اتاق آزمون الکترونیکی</v>
      </c>
    </row>
    <row r="3310" spans="1:8">
      <c r="A3310" s="14">
        <v>900295407</v>
      </c>
      <c r="B3310" s="14" t="s">
        <v>384</v>
      </c>
      <c r="C3310" s="14">
        <v>1211357</v>
      </c>
      <c r="D3310" s="14" t="s">
        <v>518</v>
      </c>
      <c r="E3310" s="14" t="s">
        <v>1190</v>
      </c>
      <c r="F3310" s="15">
        <v>0.33333333333333331</v>
      </c>
      <c r="G3310" s="14">
        <v>901</v>
      </c>
      <c r="H3310" s="2" t="str">
        <f t="shared" si="51"/>
        <v>اتاق آزمون الکترونیکی</v>
      </c>
    </row>
    <row r="3311" spans="1:8">
      <c r="A3311" s="14">
        <v>900295407</v>
      </c>
      <c r="B3311" s="14" t="s">
        <v>384</v>
      </c>
      <c r="C3311" s="14">
        <v>1211037</v>
      </c>
      <c r="D3311" s="14" t="s">
        <v>471</v>
      </c>
      <c r="E3311" s="14" t="s">
        <v>1186</v>
      </c>
      <c r="F3311" s="15">
        <v>0.47916666666666669</v>
      </c>
      <c r="G3311" s="14">
        <v>17</v>
      </c>
      <c r="H3311" s="2" t="str">
        <f t="shared" si="51"/>
        <v>سالن طبقه بالا</v>
      </c>
    </row>
    <row r="3312" spans="1:8">
      <c r="A3312" s="14">
        <v>900295407</v>
      </c>
      <c r="B3312" s="14" t="s">
        <v>384</v>
      </c>
      <c r="C3312" s="14">
        <v>1211050</v>
      </c>
      <c r="D3312" s="14" t="s">
        <v>484</v>
      </c>
      <c r="E3312" s="14" t="s">
        <v>1196</v>
      </c>
      <c r="F3312" s="15">
        <v>0.33333333333333331</v>
      </c>
      <c r="G3312" s="14">
        <v>901</v>
      </c>
      <c r="H3312" s="2" t="str">
        <f t="shared" si="51"/>
        <v>اتاق آزمون الکترونیکی</v>
      </c>
    </row>
    <row r="3313" spans="1:8">
      <c r="A3313" s="14">
        <v>900295407</v>
      </c>
      <c r="B3313" s="14" t="s">
        <v>384</v>
      </c>
      <c r="C3313" s="14">
        <v>1211048</v>
      </c>
      <c r="D3313" s="14" t="s">
        <v>1258</v>
      </c>
      <c r="E3313" s="14" t="s">
        <v>1182</v>
      </c>
      <c r="F3313" s="15">
        <v>0.47916666666666669</v>
      </c>
      <c r="G3313" s="14">
        <v>15</v>
      </c>
      <c r="H3313" s="2" t="str">
        <f t="shared" si="51"/>
        <v>سالن طبقه بالا</v>
      </c>
    </row>
    <row r="3314" spans="1:8">
      <c r="A3314" s="14">
        <v>900295407</v>
      </c>
      <c r="B3314" s="14" t="s">
        <v>384</v>
      </c>
      <c r="C3314" s="14">
        <v>1215153</v>
      </c>
      <c r="D3314" s="14" t="s">
        <v>470</v>
      </c>
      <c r="E3314" s="14" t="s">
        <v>1163</v>
      </c>
      <c r="F3314" s="15">
        <v>0.66666666666666663</v>
      </c>
      <c r="G3314" s="14">
        <v>19</v>
      </c>
      <c r="H3314" s="2" t="str">
        <f t="shared" si="51"/>
        <v>سالن طبقه بالا</v>
      </c>
    </row>
    <row r="3315" spans="1:8">
      <c r="A3315" s="14">
        <v>900295407</v>
      </c>
      <c r="B3315" s="14" t="s">
        <v>384</v>
      </c>
      <c r="C3315" s="14">
        <v>1211040</v>
      </c>
      <c r="D3315" s="14" t="s">
        <v>543</v>
      </c>
      <c r="E3315" s="14" t="s">
        <v>1204</v>
      </c>
      <c r="F3315" s="15">
        <v>0.33333333333333331</v>
      </c>
      <c r="G3315" s="14">
        <v>901</v>
      </c>
      <c r="H3315" s="2" t="str">
        <f t="shared" si="51"/>
        <v>اتاق آزمون الکترونیکی</v>
      </c>
    </row>
    <row r="3316" spans="1:8">
      <c r="A3316" s="14">
        <v>900295407</v>
      </c>
      <c r="B3316" s="14" t="s">
        <v>384</v>
      </c>
      <c r="C3316" s="14">
        <v>1211052</v>
      </c>
      <c r="D3316" s="14" t="s">
        <v>450</v>
      </c>
      <c r="E3316" s="14" t="s">
        <v>1209</v>
      </c>
      <c r="F3316" s="15">
        <v>0.38541666666666669</v>
      </c>
      <c r="G3316" s="14">
        <v>8</v>
      </c>
      <c r="H3316" s="2" t="str">
        <f t="shared" si="51"/>
        <v>سالن طبقه بالا</v>
      </c>
    </row>
    <row r="3317" spans="1:8">
      <c r="A3317" s="14">
        <v>900295407</v>
      </c>
      <c r="B3317" s="14" t="s">
        <v>384</v>
      </c>
      <c r="C3317" s="14">
        <v>1211007</v>
      </c>
      <c r="D3317" s="14" t="s">
        <v>1122</v>
      </c>
      <c r="E3317" s="14" t="s">
        <v>1173</v>
      </c>
      <c r="F3317" s="15">
        <v>0.38541666666666669</v>
      </c>
      <c r="G3317" s="14">
        <v>53</v>
      </c>
      <c r="H3317" s="2" t="str">
        <f t="shared" si="51"/>
        <v>سالن طبقه بالا</v>
      </c>
    </row>
    <row r="3318" spans="1:8">
      <c r="A3318" s="14">
        <v>900295407</v>
      </c>
      <c r="B3318" s="14" t="s">
        <v>384</v>
      </c>
      <c r="C3318" s="14">
        <v>1223175</v>
      </c>
      <c r="D3318" s="14" t="s">
        <v>730</v>
      </c>
      <c r="E3318" s="14" t="s">
        <v>1168</v>
      </c>
      <c r="F3318" s="15">
        <v>0.66666666666666663</v>
      </c>
      <c r="G3318" s="14">
        <v>163</v>
      </c>
      <c r="H3318" s="2" t="str">
        <f t="shared" si="51"/>
        <v>کلاس201</v>
      </c>
    </row>
    <row r="3319" spans="1:8">
      <c r="A3319" s="14">
        <v>900298110</v>
      </c>
      <c r="B3319" s="14" t="s">
        <v>274</v>
      </c>
      <c r="C3319" s="14">
        <v>1213210</v>
      </c>
      <c r="D3319" s="14" t="s">
        <v>501</v>
      </c>
      <c r="E3319" s="14" t="s">
        <v>1194</v>
      </c>
      <c r="F3319" s="15">
        <v>0.66666666666666663</v>
      </c>
      <c r="G3319" s="14">
        <v>73</v>
      </c>
      <c r="H3319" s="2" t="str">
        <f t="shared" si="51"/>
        <v>سالن طبقه بالا</v>
      </c>
    </row>
    <row r="3320" spans="1:8">
      <c r="A3320" s="14">
        <v>900298110</v>
      </c>
      <c r="B3320" s="14" t="s">
        <v>274</v>
      </c>
      <c r="C3320" s="14">
        <v>1222021</v>
      </c>
      <c r="D3320" s="14" t="s">
        <v>508</v>
      </c>
      <c r="E3320" s="14" t="s">
        <v>1196</v>
      </c>
      <c r="F3320" s="15">
        <v>0.38541666666666669</v>
      </c>
      <c r="G3320" s="14">
        <v>57</v>
      </c>
      <c r="H3320" s="2" t="str">
        <f t="shared" si="51"/>
        <v>سالن طبقه بالا</v>
      </c>
    </row>
    <row r="3321" spans="1:8">
      <c r="A3321" s="14">
        <v>900298110</v>
      </c>
      <c r="B3321" s="14" t="s">
        <v>274</v>
      </c>
      <c r="C3321" s="14">
        <v>1222023</v>
      </c>
      <c r="D3321" s="14" t="s">
        <v>633</v>
      </c>
      <c r="E3321" s="14" t="s">
        <v>1187</v>
      </c>
      <c r="F3321" s="15">
        <v>0.57291666666666663</v>
      </c>
      <c r="G3321" s="14">
        <v>13</v>
      </c>
      <c r="H3321" s="2" t="str">
        <f t="shared" si="51"/>
        <v>سالن طبقه بالا</v>
      </c>
    </row>
    <row r="3322" spans="1:8">
      <c r="A3322" s="14">
        <v>900298110</v>
      </c>
      <c r="B3322" s="14" t="s">
        <v>274</v>
      </c>
      <c r="C3322" s="14">
        <v>1222013</v>
      </c>
      <c r="D3322" s="14" t="s">
        <v>1179</v>
      </c>
      <c r="E3322" s="14" t="s">
        <v>1163</v>
      </c>
      <c r="F3322" s="15">
        <v>0.38541666666666669</v>
      </c>
      <c r="G3322" s="14">
        <v>90</v>
      </c>
      <c r="H3322" s="2" t="str">
        <f t="shared" si="51"/>
        <v>سالن طبقه بالا</v>
      </c>
    </row>
    <row r="3323" spans="1:8">
      <c r="A3323" s="14">
        <v>900298110</v>
      </c>
      <c r="B3323" s="14" t="s">
        <v>274</v>
      </c>
      <c r="C3323" s="14">
        <v>1222033</v>
      </c>
      <c r="D3323" s="14" t="s">
        <v>557</v>
      </c>
      <c r="E3323" s="14" t="s">
        <v>1204</v>
      </c>
      <c r="F3323" s="15">
        <v>0.57291666666666663</v>
      </c>
      <c r="G3323" s="14">
        <v>36</v>
      </c>
      <c r="H3323" s="2" t="str">
        <f t="shared" si="51"/>
        <v>سالن طبقه بالا</v>
      </c>
    </row>
    <row r="3324" spans="1:8">
      <c r="A3324" s="14">
        <v>900298110</v>
      </c>
      <c r="B3324" s="14" t="s">
        <v>274</v>
      </c>
      <c r="C3324" s="14">
        <v>1217001</v>
      </c>
      <c r="D3324" s="14" t="s">
        <v>699</v>
      </c>
      <c r="E3324" s="14" t="s">
        <v>1165</v>
      </c>
      <c r="F3324" s="15">
        <v>0.47916666666666669</v>
      </c>
      <c r="G3324" s="14">
        <v>35</v>
      </c>
      <c r="H3324" s="2" t="str">
        <f t="shared" si="51"/>
        <v>سالن طبقه بالا</v>
      </c>
    </row>
    <row r="3325" spans="1:8">
      <c r="A3325" s="14">
        <v>900298110</v>
      </c>
      <c r="B3325" s="14" t="s">
        <v>274</v>
      </c>
      <c r="C3325" s="14">
        <v>1222003</v>
      </c>
      <c r="D3325" s="14" t="s">
        <v>1233</v>
      </c>
      <c r="E3325" s="14" t="s">
        <v>1159</v>
      </c>
      <c r="F3325" s="15">
        <v>0.47916666666666669</v>
      </c>
      <c r="G3325" s="14">
        <v>60</v>
      </c>
      <c r="H3325" s="2" t="str">
        <f t="shared" si="51"/>
        <v>سالن طبقه بالا</v>
      </c>
    </row>
    <row r="3326" spans="1:8">
      <c r="A3326" s="14">
        <v>900298110</v>
      </c>
      <c r="B3326" s="14" t="s">
        <v>274</v>
      </c>
      <c r="C3326" s="14">
        <v>1222015</v>
      </c>
      <c r="D3326" s="14" t="s">
        <v>704</v>
      </c>
      <c r="E3326" s="14" t="s">
        <v>1197</v>
      </c>
      <c r="F3326" s="15">
        <v>0.33333333333333331</v>
      </c>
      <c r="G3326" s="14">
        <v>38</v>
      </c>
      <c r="H3326" s="2" t="str">
        <f t="shared" si="51"/>
        <v>سالن طبقه بالا</v>
      </c>
    </row>
    <row r="3327" spans="1:8">
      <c r="A3327" s="14">
        <v>900298211</v>
      </c>
      <c r="B3327" s="14" t="s">
        <v>115</v>
      </c>
      <c r="C3327" s="14">
        <v>1211366</v>
      </c>
      <c r="D3327" s="14" t="s">
        <v>537</v>
      </c>
      <c r="E3327" s="14" t="s">
        <v>1181</v>
      </c>
      <c r="F3327" s="15">
        <v>0.33333333333333331</v>
      </c>
      <c r="G3327" s="14">
        <v>84</v>
      </c>
      <c r="H3327" s="2" t="str">
        <f t="shared" si="51"/>
        <v>سالن طبقه بالا</v>
      </c>
    </row>
    <row r="3328" spans="1:8">
      <c r="A3328" s="14">
        <v>900298211</v>
      </c>
      <c r="B3328" s="14" t="s">
        <v>115</v>
      </c>
      <c r="C3328" s="14">
        <v>1217066</v>
      </c>
      <c r="D3328" s="14" t="s">
        <v>577</v>
      </c>
      <c r="E3328" s="14" t="s">
        <v>1196</v>
      </c>
      <c r="F3328" s="15">
        <v>0.33333333333333331</v>
      </c>
      <c r="G3328" s="14">
        <v>80</v>
      </c>
      <c r="H3328" s="2" t="str">
        <f t="shared" si="51"/>
        <v>سالن طبقه بالا</v>
      </c>
    </row>
    <row r="3329" spans="1:8">
      <c r="A3329" s="14">
        <v>900298211</v>
      </c>
      <c r="B3329" s="14" t="s">
        <v>115</v>
      </c>
      <c r="C3329" s="14">
        <v>1217061</v>
      </c>
      <c r="D3329" s="14" t="s">
        <v>535</v>
      </c>
      <c r="E3329" s="14" t="s">
        <v>1183</v>
      </c>
      <c r="F3329" s="15">
        <v>0.47916666666666669</v>
      </c>
      <c r="G3329" s="14">
        <v>81</v>
      </c>
      <c r="H3329" s="2" t="str">
        <f t="shared" si="51"/>
        <v>سالن طبقه بالا</v>
      </c>
    </row>
    <row r="3330" spans="1:8">
      <c r="A3330" s="14">
        <v>900298211</v>
      </c>
      <c r="B3330" s="14" t="s">
        <v>115</v>
      </c>
      <c r="C3330" s="14">
        <v>1215153</v>
      </c>
      <c r="D3330" s="14" t="s">
        <v>470</v>
      </c>
      <c r="E3330" s="14" t="s">
        <v>1163</v>
      </c>
      <c r="F3330" s="15">
        <v>0.66666666666666663</v>
      </c>
      <c r="G3330" s="14">
        <v>157</v>
      </c>
      <c r="H3330" s="2" t="str">
        <f t="shared" si="51"/>
        <v>کلاس201</v>
      </c>
    </row>
    <row r="3331" spans="1:8">
      <c r="A3331" s="14">
        <v>900298211</v>
      </c>
      <c r="B3331" s="14" t="s">
        <v>115</v>
      </c>
      <c r="C3331" s="14">
        <v>1217064</v>
      </c>
      <c r="D3331" s="14" t="s">
        <v>545</v>
      </c>
      <c r="E3331" s="14" t="s">
        <v>1203</v>
      </c>
      <c r="F3331" s="15">
        <v>0.33333333333333331</v>
      </c>
      <c r="G3331" s="14">
        <v>74</v>
      </c>
      <c r="H3331" s="2" t="str">
        <f t="shared" si="51"/>
        <v>سالن طبقه بالا</v>
      </c>
    </row>
    <row r="3332" spans="1:8">
      <c r="A3332" s="14">
        <v>900298211</v>
      </c>
      <c r="B3332" s="14" t="s">
        <v>115</v>
      </c>
      <c r="C3332" s="14">
        <v>1212256</v>
      </c>
      <c r="D3332" s="14" t="s">
        <v>465</v>
      </c>
      <c r="E3332" s="14" t="s">
        <v>1159</v>
      </c>
      <c r="F3332" s="15">
        <v>0.66666666666666663</v>
      </c>
      <c r="G3332" s="14">
        <v>133</v>
      </c>
      <c r="H3332" s="2" t="str">
        <f t="shared" si="51"/>
        <v>کلاس201</v>
      </c>
    </row>
    <row r="3333" spans="1:8">
      <c r="A3333" s="14">
        <v>900298211</v>
      </c>
      <c r="B3333" s="14" t="s">
        <v>115</v>
      </c>
      <c r="C3333" s="14">
        <v>1217187</v>
      </c>
      <c r="D3333" s="14" t="s">
        <v>608</v>
      </c>
      <c r="E3333" s="14" t="s">
        <v>1173</v>
      </c>
      <c r="F3333" s="15">
        <v>0.33333333333333331</v>
      </c>
      <c r="G3333" s="14">
        <v>150</v>
      </c>
      <c r="H3333" s="2" t="str">
        <f t="shared" ref="H3333:H3396" si="52">IF(G3333&gt;900,"اتاق آزمون الکترونیکی",IF(G3333&gt;420,"سالن طبقه پائین",IF(G3333&gt;384,"کلاس208",IF(G3333&gt;348,"کلاس207",IF(G3333&gt;312,"کلاس206",IF(G3333&gt;276,"کلاس205",IF(G3333&gt;240,"کلاس204",IF(G3333&gt;204,"کلاس203",IF(G3333&gt;168,"کلاس202",IF(G3333&gt;132,"کلاس201","سالن طبقه بالا"))))))))))</f>
        <v>کلاس201</v>
      </c>
    </row>
    <row r="3334" spans="1:8">
      <c r="A3334" s="14">
        <v>900298211</v>
      </c>
      <c r="B3334" s="14" t="s">
        <v>115</v>
      </c>
      <c r="C3334" s="14">
        <v>1217020</v>
      </c>
      <c r="D3334" s="14" t="s">
        <v>891</v>
      </c>
      <c r="E3334" s="14" t="s">
        <v>1168</v>
      </c>
      <c r="F3334" s="15">
        <v>0.47916666666666669</v>
      </c>
      <c r="G3334" s="14">
        <v>106</v>
      </c>
      <c r="H3334" s="2" t="str">
        <f t="shared" si="52"/>
        <v>سالن طبقه بالا</v>
      </c>
    </row>
    <row r="3335" spans="1:8">
      <c r="A3335" s="14">
        <v>900298213</v>
      </c>
      <c r="B3335" s="14" t="s">
        <v>115</v>
      </c>
      <c r="C3335" s="14">
        <v>1223040</v>
      </c>
      <c r="D3335" s="14" t="s">
        <v>663</v>
      </c>
      <c r="E3335" s="14" t="s">
        <v>1186</v>
      </c>
      <c r="F3335" s="15">
        <v>0.38541666666666669</v>
      </c>
      <c r="G3335" s="14">
        <v>62</v>
      </c>
      <c r="H3335" s="2" t="str">
        <f t="shared" si="52"/>
        <v>سالن طبقه بالا</v>
      </c>
    </row>
    <row r="3336" spans="1:8">
      <c r="A3336" s="14">
        <v>900298213</v>
      </c>
      <c r="B3336" s="14" t="s">
        <v>115</v>
      </c>
      <c r="C3336" s="14">
        <v>1223033</v>
      </c>
      <c r="D3336" s="14" t="s">
        <v>664</v>
      </c>
      <c r="E3336" s="14" t="s">
        <v>1183</v>
      </c>
      <c r="F3336" s="15">
        <v>0.38541666666666669</v>
      </c>
      <c r="G3336" s="14">
        <v>32</v>
      </c>
      <c r="H3336" s="2" t="str">
        <f t="shared" si="52"/>
        <v>سالن طبقه بالا</v>
      </c>
    </row>
    <row r="3337" spans="1:8">
      <c r="A3337" s="14">
        <v>900298213</v>
      </c>
      <c r="B3337" s="14" t="s">
        <v>115</v>
      </c>
      <c r="C3337" s="14">
        <v>1229128</v>
      </c>
      <c r="D3337" s="14" t="s">
        <v>473</v>
      </c>
      <c r="E3337" s="14" t="s">
        <v>1182</v>
      </c>
      <c r="F3337" s="15">
        <v>0.66666666666666663</v>
      </c>
      <c r="G3337" s="14">
        <v>163</v>
      </c>
      <c r="H3337" s="2" t="str">
        <f t="shared" si="52"/>
        <v>کلاس201</v>
      </c>
    </row>
    <row r="3338" spans="1:8">
      <c r="A3338" s="14">
        <v>900298213</v>
      </c>
      <c r="B3338" s="14" t="s">
        <v>115</v>
      </c>
      <c r="C3338" s="14">
        <v>1215153</v>
      </c>
      <c r="D3338" s="14" t="s">
        <v>470</v>
      </c>
      <c r="E3338" s="14" t="s">
        <v>1163</v>
      </c>
      <c r="F3338" s="15">
        <v>0.66666666666666663</v>
      </c>
      <c r="G3338" s="14">
        <v>271</v>
      </c>
      <c r="H3338" s="2" t="str">
        <f t="shared" si="52"/>
        <v>کلاس204</v>
      </c>
    </row>
    <row r="3339" spans="1:8">
      <c r="A3339" s="14">
        <v>900298213</v>
      </c>
      <c r="B3339" s="14" t="s">
        <v>115</v>
      </c>
      <c r="C3339" s="14">
        <v>1212177</v>
      </c>
      <c r="D3339" s="14" t="s">
        <v>1090</v>
      </c>
      <c r="E3339" s="14" t="s">
        <v>1204</v>
      </c>
      <c r="F3339" s="15">
        <v>0.47916666666666669</v>
      </c>
      <c r="G3339" s="14">
        <v>25</v>
      </c>
      <c r="H3339" s="2" t="str">
        <f t="shared" si="52"/>
        <v>سالن طبقه بالا</v>
      </c>
    </row>
    <row r="3340" spans="1:8">
      <c r="A3340" s="14">
        <v>900298213</v>
      </c>
      <c r="B3340" s="14" t="s">
        <v>115</v>
      </c>
      <c r="C3340" s="14">
        <v>1223050</v>
      </c>
      <c r="D3340" s="14" t="s">
        <v>671</v>
      </c>
      <c r="E3340" s="14" t="s">
        <v>1159</v>
      </c>
      <c r="F3340" s="15">
        <v>0.33333333333333331</v>
      </c>
      <c r="G3340" s="14">
        <v>70</v>
      </c>
      <c r="H3340" s="2" t="str">
        <f t="shared" si="52"/>
        <v>سالن طبقه بالا</v>
      </c>
    </row>
    <row r="3341" spans="1:8">
      <c r="A3341" s="14">
        <v>900298213</v>
      </c>
      <c r="B3341" s="14" t="s">
        <v>115</v>
      </c>
      <c r="C3341" s="14">
        <v>1223032</v>
      </c>
      <c r="D3341" s="14" t="s">
        <v>624</v>
      </c>
      <c r="E3341" s="14" t="s">
        <v>1168</v>
      </c>
      <c r="F3341" s="15">
        <v>0.47916666666666669</v>
      </c>
      <c r="G3341" s="14">
        <v>174</v>
      </c>
      <c r="H3341" s="2" t="str">
        <f t="shared" si="52"/>
        <v>کلاس202</v>
      </c>
    </row>
    <row r="3342" spans="1:8">
      <c r="A3342" s="14">
        <v>900299829</v>
      </c>
      <c r="B3342" s="14" t="s">
        <v>114</v>
      </c>
      <c r="C3342" s="14">
        <v>1214034</v>
      </c>
      <c r="D3342" s="14" t="s">
        <v>540</v>
      </c>
      <c r="E3342" s="14" t="s">
        <v>1194</v>
      </c>
      <c r="F3342" s="15">
        <v>0.57291666666666663</v>
      </c>
      <c r="G3342" s="14">
        <v>51</v>
      </c>
      <c r="H3342" s="2" t="str">
        <f t="shared" si="52"/>
        <v>سالن طبقه بالا</v>
      </c>
    </row>
    <row r="3343" spans="1:8">
      <c r="A3343" s="14">
        <v>900299829</v>
      </c>
      <c r="B3343" s="14" t="s">
        <v>114</v>
      </c>
      <c r="C3343" s="14">
        <v>1115012</v>
      </c>
      <c r="D3343" s="14" t="s">
        <v>582</v>
      </c>
      <c r="E3343" s="14" t="s">
        <v>1186</v>
      </c>
      <c r="F3343" s="15">
        <v>0.33333333333333331</v>
      </c>
      <c r="G3343" s="14">
        <v>57</v>
      </c>
      <c r="H3343" s="2" t="str">
        <f t="shared" si="52"/>
        <v>سالن طبقه بالا</v>
      </c>
    </row>
    <row r="3344" spans="1:8">
      <c r="A3344" s="14">
        <v>900299829</v>
      </c>
      <c r="B3344" s="14" t="s">
        <v>114</v>
      </c>
      <c r="C3344" s="14">
        <v>1214110</v>
      </c>
      <c r="D3344" s="14" t="s">
        <v>468</v>
      </c>
      <c r="E3344" s="14" t="s">
        <v>1187</v>
      </c>
      <c r="F3344" s="15">
        <v>0.38541666666666669</v>
      </c>
      <c r="G3344" s="14">
        <v>62</v>
      </c>
      <c r="H3344" s="2" t="str">
        <f t="shared" si="52"/>
        <v>سالن طبقه بالا</v>
      </c>
    </row>
    <row r="3345" spans="1:8">
      <c r="A3345" s="14">
        <v>900299829</v>
      </c>
      <c r="B3345" s="14" t="s">
        <v>114</v>
      </c>
      <c r="C3345" s="14">
        <v>1214030</v>
      </c>
      <c r="D3345" s="14" t="s">
        <v>622</v>
      </c>
      <c r="E3345" s="14" t="s">
        <v>1170</v>
      </c>
      <c r="F3345" s="15">
        <v>0.38541666666666669</v>
      </c>
      <c r="G3345" s="14">
        <v>56</v>
      </c>
      <c r="H3345" s="2" t="str">
        <f t="shared" si="52"/>
        <v>سالن طبقه بالا</v>
      </c>
    </row>
    <row r="3346" spans="1:8">
      <c r="A3346" s="14">
        <v>900299829</v>
      </c>
      <c r="B3346" s="14" t="s">
        <v>114</v>
      </c>
      <c r="C3346" s="14">
        <v>1214032</v>
      </c>
      <c r="D3346" s="14" t="s">
        <v>645</v>
      </c>
      <c r="E3346" s="14" t="s">
        <v>1178</v>
      </c>
      <c r="F3346" s="15">
        <v>0.38541666666666669</v>
      </c>
      <c r="G3346" s="14">
        <v>36</v>
      </c>
      <c r="H3346" s="2" t="str">
        <f t="shared" si="52"/>
        <v>سالن طبقه بالا</v>
      </c>
    </row>
    <row r="3347" spans="1:8">
      <c r="A3347" s="14">
        <v>900299829</v>
      </c>
      <c r="B3347" s="14" t="s">
        <v>114</v>
      </c>
      <c r="C3347" s="14">
        <v>1220479</v>
      </c>
      <c r="D3347" s="14" t="s">
        <v>1354</v>
      </c>
      <c r="E3347" s="14" t="s">
        <v>1168</v>
      </c>
      <c r="F3347" s="15">
        <v>0.66666666666666663</v>
      </c>
      <c r="G3347" s="14">
        <v>901</v>
      </c>
      <c r="H3347" s="2" t="str">
        <f t="shared" si="52"/>
        <v>اتاق آزمون الکترونیکی</v>
      </c>
    </row>
    <row r="3348" spans="1:8">
      <c r="A3348" s="14">
        <v>900300333</v>
      </c>
      <c r="B3348" s="14" t="s">
        <v>113</v>
      </c>
      <c r="C3348" s="14">
        <v>1211005</v>
      </c>
      <c r="D3348" s="14" t="s">
        <v>495</v>
      </c>
      <c r="E3348" s="14" t="s">
        <v>1196</v>
      </c>
      <c r="F3348" s="15">
        <v>0.47916666666666669</v>
      </c>
      <c r="G3348" s="14">
        <v>28</v>
      </c>
      <c r="H3348" s="2" t="str">
        <f t="shared" si="52"/>
        <v>سالن طبقه بالا</v>
      </c>
    </row>
    <row r="3349" spans="1:8">
      <c r="A3349" s="14">
        <v>900300333</v>
      </c>
      <c r="B3349" s="14" t="s">
        <v>113</v>
      </c>
      <c r="C3349" s="14">
        <v>1211048</v>
      </c>
      <c r="D3349" s="14" t="s">
        <v>1258</v>
      </c>
      <c r="E3349" s="14" t="s">
        <v>1182</v>
      </c>
      <c r="F3349" s="15">
        <v>0.47916666666666669</v>
      </c>
      <c r="G3349" s="14">
        <v>19</v>
      </c>
      <c r="H3349" s="2" t="str">
        <f t="shared" si="52"/>
        <v>سالن طبقه بالا</v>
      </c>
    </row>
    <row r="3350" spans="1:8">
      <c r="A3350" s="14">
        <v>900300333</v>
      </c>
      <c r="B3350" s="14" t="s">
        <v>113</v>
      </c>
      <c r="C3350" s="14">
        <v>1217035</v>
      </c>
      <c r="D3350" s="14" t="s">
        <v>1111</v>
      </c>
      <c r="E3350" s="14" t="s">
        <v>1209</v>
      </c>
      <c r="F3350" s="15">
        <v>0.47916666666666669</v>
      </c>
      <c r="G3350" s="14">
        <v>30</v>
      </c>
      <c r="H3350" s="2" t="str">
        <f t="shared" si="52"/>
        <v>سالن طبقه بالا</v>
      </c>
    </row>
    <row r="3351" spans="1:8">
      <c r="A3351" s="14">
        <v>900300333</v>
      </c>
      <c r="B3351" s="14" t="s">
        <v>113</v>
      </c>
      <c r="C3351" s="14">
        <v>1211010</v>
      </c>
      <c r="D3351" s="14" t="s">
        <v>1085</v>
      </c>
      <c r="E3351" s="14" t="s">
        <v>1178</v>
      </c>
      <c r="F3351" s="15">
        <v>0.33333333333333331</v>
      </c>
      <c r="G3351" s="14">
        <v>22</v>
      </c>
      <c r="H3351" s="2" t="str">
        <f t="shared" si="52"/>
        <v>سالن طبقه بالا</v>
      </c>
    </row>
    <row r="3352" spans="1:8">
      <c r="A3352" s="14">
        <v>900300333</v>
      </c>
      <c r="B3352" s="14" t="s">
        <v>113</v>
      </c>
      <c r="C3352" s="14">
        <v>1211355</v>
      </c>
      <c r="D3352" s="14" t="s">
        <v>619</v>
      </c>
      <c r="E3352" s="14" t="s">
        <v>1159</v>
      </c>
      <c r="F3352" s="15">
        <v>0.47916666666666669</v>
      </c>
      <c r="G3352" s="14">
        <v>23</v>
      </c>
      <c r="H3352" s="2" t="str">
        <f t="shared" si="52"/>
        <v>سالن طبقه بالا</v>
      </c>
    </row>
    <row r="3353" spans="1:8">
      <c r="A3353" s="14">
        <v>900300333</v>
      </c>
      <c r="B3353" s="14" t="s">
        <v>113</v>
      </c>
      <c r="C3353" s="14">
        <v>1211365</v>
      </c>
      <c r="D3353" s="14" t="s">
        <v>1098</v>
      </c>
      <c r="E3353" s="14" t="s">
        <v>1173</v>
      </c>
      <c r="F3353" s="15">
        <v>0.33333333333333331</v>
      </c>
      <c r="G3353" s="14">
        <v>14</v>
      </c>
      <c r="H3353" s="2" t="str">
        <f t="shared" si="52"/>
        <v>سالن طبقه بالا</v>
      </c>
    </row>
    <row r="3354" spans="1:8">
      <c r="A3354" s="14">
        <v>900300541</v>
      </c>
      <c r="B3354" s="14" t="s">
        <v>654</v>
      </c>
      <c r="C3354" s="14">
        <v>1214034</v>
      </c>
      <c r="D3354" s="14" t="s">
        <v>540</v>
      </c>
      <c r="E3354" s="14" t="s">
        <v>1194</v>
      </c>
      <c r="F3354" s="15">
        <v>0.57291666666666663</v>
      </c>
      <c r="G3354" s="14">
        <v>53</v>
      </c>
      <c r="H3354" s="2" t="str">
        <f t="shared" si="52"/>
        <v>سالن طبقه بالا</v>
      </c>
    </row>
    <row r="3355" spans="1:8">
      <c r="A3355" s="14">
        <v>900300541</v>
      </c>
      <c r="B3355" s="14" t="s">
        <v>654</v>
      </c>
      <c r="C3355" s="14">
        <v>1221028</v>
      </c>
      <c r="D3355" s="14" t="s">
        <v>670</v>
      </c>
      <c r="E3355" s="14" t="s">
        <v>1196</v>
      </c>
      <c r="F3355" s="15">
        <v>0.38541666666666669</v>
      </c>
      <c r="G3355" s="14">
        <v>901</v>
      </c>
      <c r="H3355" s="2" t="str">
        <f t="shared" si="52"/>
        <v>اتاق آزمون الکترونیکی</v>
      </c>
    </row>
    <row r="3356" spans="1:8">
      <c r="A3356" s="14">
        <v>900300541</v>
      </c>
      <c r="B3356" s="14" t="s">
        <v>654</v>
      </c>
      <c r="C3356" s="14">
        <v>1229128</v>
      </c>
      <c r="D3356" s="14" t="s">
        <v>473</v>
      </c>
      <c r="E3356" s="14" t="s">
        <v>1182</v>
      </c>
      <c r="F3356" s="15">
        <v>0.66666666666666663</v>
      </c>
      <c r="G3356" s="14">
        <v>49</v>
      </c>
      <c r="H3356" s="2" t="str">
        <f t="shared" si="52"/>
        <v>سالن طبقه بالا</v>
      </c>
    </row>
    <row r="3357" spans="1:8">
      <c r="A3357" s="14">
        <v>900300541</v>
      </c>
      <c r="B3357" s="14" t="s">
        <v>654</v>
      </c>
      <c r="C3357" s="14">
        <v>1221035</v>
      </c>
      <c r="D3357" s="14" t="s">
        <v>611</v>
      </c>
      <c r="E3357" s="14" t="s">
        <v>1173</v>
      </c>
      <c r="F3357" s="15">
        <v>0.38541666666666669</v>
      </c>
      <c r="G3357" s="14">
        <v>40</v>
      </c>
      <c r="H3357" s="2" t="str">
        <f t="shared" si="52"/>
        <v>سالن طبقه بالا</v>
      </c>
    </row>
    <row r="3358" spans="1:8">
      <c r="A3358" s="14">
        <v>900300541</v>
      </c>
      <c r="B3358" s="14" t="s">
        <v>654</v>
      </c>
      <c r="C3358" s="14">
        <v>1214033</v>
      </c>
      <c r="D3358" s="14" t="s">
        <v>1131</v>
      </c>
      <c r="E3358" s="14" t="s">
        <v>1168</v>
      </c>
      <c r="F3358" s="15">
        <v>0.47916666666666669</v>
      </c>
      <c r="G3358" s="14">
        <v>38</v>
      </c>
      <c r="H3358" s="2" t="str">
        <f t="shared" si="52"/>
        <v>سالن طبقه بالا</v>
      </c>
    </row>
    <row r="3359" spans="1:8">
      <c r="A3359" s="14">
        <v>900301518</v>
      </c>
      <c r="B3359" s="14" t="s">
        <v>112</v>
      </c>
      <c r="C3359" s="14">
        <v>1223040</v>
      </c>
      <c r="D3359" s="14" t="s">
        <v>663</v>
      </c>
      <c r="E3359" s="14" t="s">
        <v>1186</v>
      </c>
      <c r="F3359" s="15">
        <v>0.38541666666666669</v>
      </c>
      <c r="G3359" s="14">
        <v>66</v>
      </c>
      <c r="H3359" s="2" t="str">
        <f t="shared" si="52"/>
        <v>سالن طبقه بالا</v>
      </c>
    </row>
    <row r="3360" spans="1:8">
      <c r="A3360" s="14">
        <v>900301518</v>
      </c>
      <c r="B3360" s="14" t="s">
        <v>112</v>
      </c>
      <c r="C3360" s="14">
        <v>1223026</v>
      </c>
      <c r="D3360" s="14" t="s">
        <v>682</v>
      </c>
      <c r="E3360" s="14" t="s">
        <v>1196</v>
      </c>
      <c r="F3360" s="15">
        <v>0.38541666666666669</v>
      </c>
      <c r="G3360" s="14">
        <v>107</v>
      </c>
      <c r="H3360" s="2" t="str">
        <f t="shared" si="52"/>
        <v>سالن طبقه بالا</v>
      </c>
    </row>
    <row r="3361" spans="1:8">
      <c r="A3361" s="14">
        <v>900301518</v>
      </c>
      <c r="B3361" s="14" t="s">
        <v>112</v>
      </c>
      <c r="C3361" s="14">
        <v>1220289</v>
      </c>
      <c r="D3361" s="14" t="s">
        <v>689</v>
      </c>
      <c r="E3361" s="14" t="s">
        <v>1203</v>
      </c>
      <c r="F3361" s="15">
        <v>0.47916666666666669</v>
      </c>
      <c r="G3361" s="14">
        <v>67</v>
      </c>
      <c r="H3361" s="2" t="str">
        <f t="shared" si="52"/>
        <v>سالن طبقه بالا</v>
      </c>
    </row>
    <row r="3362" spans="1:8">
      <c r="A3362" s="14">
        <v>900301518</v>
      </c>
      <c r="B3362" s="14" t="s">
        <v>112</v>
      </c>
      <c r="C3362" s="14">
        <v>1223044</v>
      </c>
      <c r="D3362" s="14" t="s">
        <v>1148</v>
      </c>
      <c r="E3362" s="14" t="s">
        <v>1209</v>
      </c>
      <c r="F3362" s="15">
        <v>0.33333333333333331</v>
      </c>
      <c r="G3362" s="14">
        <v>94</v>
      </c>
      <c r="H3362" s="2" t="str">
        <f t="shared" si="52"/>
        <v>سالن طبقه بالا</v>
      </c>
    </row>
    <row r="3363" spans="1:8">
      <c r="A3363" s="14">
        <v>900301518</v>
      </c>
      <c r="B3363" s="14" t="s">
        <v>112</v>
      </c>
      <c r="C3363" s="14">
        <v>1223034</v>
      </c>
      <c r="D3363" s="14" t="s">
        <v>597</v>
      </c>
      <c r="E3363" s="14" t="s">
        <v>1213</v>
      </c>
      <c r="F3363" s="15">
        <v>0.33333333333333331</v>
      </c>
      <c r="G3363" s="14">
        <v>101</v>
      </c>
      <c r="H3363" s="2" t="str">
        <f t="shared" si="52"/>
        <v>سالن طبقه بالا</v>
      </c>
    </row>
    <row r="3364" spans="1:8">
      <c r="A3364" s="14">
        <v>900301518</v>
      </c>
      <c r="B3364" s="14" t="s">
        <v>112</v>
      </c>
      <c r="C3364" s="14">
        <v>1223032</v>
      </c>
      <c r="D3364" s="14" t="s">
        <v>624</v>
      </c>
      <c r="E3364" s="14" t="s">
        <v>1168</v>
      </c>
      <c r="F3364" s="15">
        <v>0.47916666666666669</v>
      </c>
      <c r="G3364" s="14">
        <v>176</v>
      </c>
      <c r="H3364" s="2" t="str">
        <f t="shared" si="52"/>
        <v>کلاس202</v>
      </c>
    </row>
    <row r="3365" spans="1:8">
      <c r="A3365" s="14">
        <v>900303456</v>
      </c>
      <c r="B3365" s="14" t="s">
        <v>381</v>
      </c>
      <c r="C3365" s="14">
        <v>1211004</v>
      </c>
      <c r="D3365" s="14" t="s">
        <v>445</v>
      </c>
      <c r="E3365" s="14" t="s">
        <v>1190</v>
      </c>
      <c r="F3365" s="15">
        <v>0.38541666666666669</v>
      </c>
      <c r="G3365" s="14">
        <v>72</v>
      </c>
      <c r="H3365" s="2" t="str">
        <f t="shared" si="52"/>
        <v>سالن طبقه بالا</v>
      </c>
    </row>
    <row r="3366" spans="1:8">
      <c r="A3366" s="14">
        <v>900303456</v>
      </c>
      <c r="B3366" s="14" t="s">
        <v>381</v>
      </c>
      <c r="C3366" s="14">
        <v>1217184</v>
      </c>
      <c r="D3366" s="14" t="s">
        <v>636</v>
      </c>
      <c r="E3366" s="14" t="s">
        <v>1194</v>
      </c>
      <c r="F3366" s="15">
        <v>0.47916666666666669</v>
      </c>
      <c r="G3366" s="14">
        <v>901</v>
      </c>
      <c r="H3366" s="2" t="str">
        <f t="shared" si="52"/>
        <v>اتاق آزمون الکترونیکی</v>
      </c>
    </row>
    <row r="3367" spans="1:8">
      <c r="A3367" s="14">
        <v>900303456</v>
      </c>
      <c r="B3367" s="14" t="s">
        <v>381</v>
      </c>
      <c r="C3367" s="14">
        <v>1217060</v>
      </c>
      <c r="D3367" s="14" t="s">
        <v>583</v>
      </c>
      <c r="E3367" s="14" t="s">
        <v>1186</v>
      </c>
      <c r="F3367" s="15">
        <v>0.47916666666666669</v>
      </c>
      <c r="G3367" s="14">
        <v>66</v>
      </c>
      <c r="H3367" s="2" t="str">
        <f t="shared" si="52"/>
        <v>سالن طبقه بالا</v>
      </c>
    </row>
    <row r="3368" spans="1:8">
      <c r="A3368" s="14">
        <v>900303456</v>
      </c>
      <c r="B3368" s="14" t="s">
        <v>381</v>
      </c>
      <c r="C3368" s="14">
        <v>1217037</v>
      </c>
      <c r="D3368" s="14" t="s">
        <v>642</v>
      </c>
      <c r="E3368" s="14" t="s">
        <v>1187</v>
      </c>
      <c r="F3368" s="15">
        <v>0.47916666666666669</v>
      </c>
      <c r="G3368" s="14">
        <v>40</v>
      </c>
      <c r="H3368" s="2" t="str">
        <f t="shared" si="52"/>
        <v>سالن طبقه بالا</v>
      </c>
    </row>
    <row r="3369" spans="1:8">
      <c r="A3369" s="14">
        <v>900303456</v>
      </c>
      <c r="B3369" s="14" t="s">
        <v>381</v>
      </c>
      <c r="C3369" s="14">
        <v>1215153</v>
      </c>
      <c r="D3369" s="14" t="s">
        <v>470</v>
      </c>
      <c r="E3369" s="14" t="s">
        <v>1163</v>
      </c>
      <c r="F3369" s="15">
        <v>0.66666666666666663</v>
      </c>
      <c r="G3369" s="14">
        <v>159</v>
      </c>
      <c r="H3369" s="2" t="str">
        <f t="shared" si="52"/>
        <v>کلاس201</v>
      </c>
    </row>
    <row r="3370" spans="1:8">
      <c r="A3370" s="14">
        <v>900303456</v>
      </c>
      <c r="B3370" s="14" t="s">
        <v>381</v>
      </c>
      <c r="C3370" s="14">
        <v>1217025</v>
      </c>
      <c r="D3370" s="14" t="s">
        <v>1157</v>
      </c>
      <c r="E3370" s="14" t="s">
        <v>1159</v>
      </c>
      <c r="F3370" s="15">
        <v>0.33333333333333331</v>
      </c>
      <c r="G3370" s="14">
        <v>77</v>
      </c>
      <c r="H3370" s="2" t="str">
        <f t="shared" si="52"/>
        <v>سالن طبقه بالا</v>
      </c>
    </row>
    <row r="3371" spans="1:8">
      <c r="A3371" s="14">
        <v>900303456</v>
      </c>
      <c r="B3371" s="14" t="s">
        <v>381</v>
      </c>
      <c r="C3371" s="14">
        <v>1217038</v>
      </c>
      <c r="D3371" s="14" t="s">
        <v>1119</v>
      </c>
      <c r="E3371" s="14" t="s">
        <v>1159</v>
      </c>
      <c r="F3371" s="15">
        <v>0.47916666666666669</v>
      </c>
      <c r="G3371" s="14">
        <v>901</v>
      </c>
      <c r="H3371" s="2" t="str">
        <f t="shared" si="52"/>
        <v>اتاق آزمون الکترونیکی</v>
      </c>
    </row>
    <row r="3372" spans="1:8">
      <c r="A3372" s="14">
        <v>900303456</v>
      </c>
      <c r="B3372" s="14" t="s">
        <v>381</v>
      </c>
      <c r="C3372" s="14">
        <v>1217187</v>
      </c>
      <c r="D3372" s="14" t="s">
        <v>608</v>
      </c>
      <c r="E3372" s="14" t="s">
        <v>1173</v>
      </c>
      <c r="F3372" s="15">
        <v>0.33333333333333331</v>
      </c>
      <c r="G3372" s="14">
        <v>152</v>
      </c>
      <c r="H3372" s="2" t="str">
        <f t="shared" si="52"/>
        <v>کلاس201</v>
      </c>
    </row>
    <row r="3373" spans="1:8">
      <c r="A3373" s="14">
        <v>900303595</v>
      </c>
      <c r="B3373" s="14" t="s">
        <v>928</v>
      </c>
      <c r="C3373" s="14">
        <v>1114014</v>
      </c>
      <c r="D3373" s="14" t="s">
        <v>1346</v>
      </c>
      <c r="E3373" s="14" t="s">
        <v>1186</v>
      </c>
      <c r="F3373" s="15">
        <v>0.38541666666666669</v>
      </c>
      <c r="G3373" s="14">
        <v>901</v>
      </c>
      <c r="H3373" s="2" t="str">
        <f t="shared" si="52"/>
        <v>اتاق آزمون الکترونیکی</v>
      </c>
    </row>
    <row r="3374" spans="1:8">
      <c r="A3374" s="14">
        <v>900303595</v>
      </c>
      <c r="B3374" s="14" t="s">
        <v>928</v>
      </c>
      <c r="C3374" s="14">
        <v>1114016</v>
      </c>
      <c r="D3374" s="14" t="s">
        <v>925</v>
      </c>
      <c r="E3374" s="14" t="s">
        <v>1196</v>
      </c>
      <c r="F3374" s="15">
        <v>0.38541666666666669</v>
      </c>
      <c r="G3374" s="14">
        <v>901</v>
      </c>
      <c r="H3374" s="2" t="str">
        <f t="shared" si="52"/>
        <v>اتاق آزمون الکترونیکی</v>
      </c>
    </row>
    <row r="3375" spans="1:8">
      <c r="A3375" s="14">
        <v>900303595</v>
      </c>
      <c r="B3375" s="14" t="s">
        <v>928</v>
      </c>
      <c r="C3375" s="14">
        <v>1114031</v>
      </c>
      <c r="D3375" s="14" t="s">
        <v>1345</v>
      </c>
      <c r="E3375" s="14" t="s">
        <v>1209</v>
      </c>
      <c r="F3375" s="15">
        <v>0.57291666666666663</v>
      </c>
      <c r="G3375" s="14">
        <v>901</v>
      </c>
      <c r="H3375" s="2" t="str">
        <f t="shared" si="52"/>
        <v>اتاق آزمون الکترونیکی</v>
      </c>
    </row>
    <row r="3376" spans="1:8">
      <c r="A3376" s="14">
        <v>900303595</v>
      </c>
      <c r="B3376" s="14" t="s">
        <v>928</v>
      </c>
      <c r="C3376" s="14">
        <v>1114078</v>
      </c>
      <c r="D3376" s="14" t="s">
        <v>1283</v>
      </c>
      <c r="E3376" s="14" t="s">
        <v>1199</v>
      </c>
      <c r="F3376" s="15">
        <v>0.38541666666666669</v>
      </c>
      <c r="G3376" s="14">
        <v>13</v>
      </c>
      <c r="H3376" s="2" t="str">
        <f t="shared" si="52"/>
        <v>سالن طبقه بالا</v>
      </c>
    </row>
    <row r="3377" spans="1:8">
      <c r="A3377" s="14">
        <v>900303595</v>
      </c>
      <c r="B3377" s="14" t="s">
        <v>928</v>
      </c>
      <c r="C3377" s="14">
        <v>1114035</v>
      </c>
      <c r="D3377" s="14" t="s">
        <v>1343</v>
      </c>
      <c r="E3377" s="14" t="s">
        <v>1178</v>
      </c>
      <c r="F3377" s="15">
        <v>0.38541666666666669</v>
      </c>
      <c r="G3377" s="14">
        <v>901</v>
      </c>
      <c r="H3377" s="2" t="str">
        <f t="shared" si="52"/>
        <v>اتاق آزمون الکترونیکی</v>
      </c>
    </row>
    <row r="3378" spans="1:8">
      <c r="A3378" s="14">
        <v>900307333</v>
      </c>
      <c r="B3378" s="14" t="s">
        <v>505</v>
      </c>
      <c r="C3378" s="14">
        <v>1114014</v>
      </c>
      <c r="D3378" s="14" t="s">
        <v>1346</v>
      </c>
      <c r="E3378" s="14" t="s">
        <v>1186</v>
      </c>
      <c r="F3378" s="15">
        <v>0.38541666666666669</v>
      </c>
      <c r="G3378" s="14">
        <v>901</v>
      </c>
      <c r="H3378" s="2" t="str">
        <f t="shared" si="52"/>
        <v>اتاق آزمون الکترونیکی</v>
      </c>
    </row>
    <row r="3379" spans="1:8">
      <c r="A3379" s="14">
        <v>900307333</v>
      </c>
      <c r="B3379" s="14" t="s">
        <v>505</v>
      </c>
      <c r="C3379" s="14">
        <v>1111025</v>
      </c>
      <c r="D3379" s="14" t="s">
        <v>459</v>
      </c>
      <c r="E3379" s="14" t="s">
        <v>1186</v>
      </c>
      <c r="F3379" s="15">
        <v>0.57291666666666663</v>
      </c>
      <c r="G3379" s="14">
        <v>15</v>
      </c>
      <c r="H3379" s="2" t="str">
        <f t="shared" si="52"/>
        <v>سالن طبقه بالا</v>
      </c>
    </row>
    <row r="3380" spans="1:8">
      <c r="A3380" s="14">
        <v>900307333</v>
      </c>
      <c r="B3380" s="14" t="s">
        <v>505</v>
      </c>
      <c r="C3380" s="14">
        <v>1114023</v>
      </c>
      <c r="D3380" s="14" t="s">
        <v>1102</v>
      </c>
      <c r="E3380" s="14" t="s">
        <v>1163</v>
      </c>
      <c r="F3380" s="15">
        <v>0.38541666666666669</v>
      </c>
      <c r="G3380" s="14">
        <v>15</v>
      </c>
      <c r="H3380" s="2" t="str">
        <f t="shared" si="52"/>
        <v>سالن طبقه بالا</v>
      </c>
    </row>
    <row r="3381" spans="1:8">
      <c r="A3381" s="14">
        <v>900307333</v>
      </c>
      <c r="B3381" s="14" t="s">
        <v>505</v>
      </c>
      <c r="C3381" s="14">
        <v>1114031</v>
      </c>
      <c r="D3381" s="14" t="s">
        <v>1345</v>
      </c>
      <c r="E3381" s="14" t="s">
        <v>1209</v>
      </c>
      <c r="F3381" s="15">
        <v>0.57291666666666663</v>
      </c>
      <c r="G3381" s="14">
        <v>901</v>
      </c>
      <c r="H3381" s="2" t="str">
        <f t="shared" si="52"/>
        <v>اتاق آزمون الکترونیکی</v>
      </c>
    </row>
    <row r="3382" spans="1:8">
      <c r="A3382" s="14">
        <v>900310040</v>
      </c>
      <c r="B3382" s="14" t="s">
        <v>108</v>
      </c>
      <c r="C3382" s="14">
        <v>1211004</v>
      </c>
      <c r="D3382" s="14" t="s">
        <v>445</v>
      </c>
      <c r="E3382" s="14" t="s">
        <v>1190</v>
      </c>
      <c r="F3382" s="15">
        <v>0.38541666666666669</v>
      </c>
      <c r="G3382" s="14">
        <v>76</v>
      </c>
      <c r="H3382" s="2" t="str">
        <f t="shared" si="52"/>
        <v>سالن طبقه بالا</v>
      </c>
    </row>
    <row r="3383" spans="1:8">
      <c r="A3383" s="14">
        <v>900310040</v>
      </c>
      <c r="B3383" s="14" t="s">
        <v>108</v>
      </c>
      <c r="C3383" s="14">
        <v>1217060</v>
      </c>
      <c r="D3383" s="14" t="s">
        <v>583</v>
      </c>
      <c r="E3383" s="14" t="s">
        <v>1186</v>
      </c>
      <c r="F3383" s="15">
        <v>0.47916666666666669</v>
      </c>
      <c r="G3383" s="14">
        <v>68</v>
      </c>
      <c r="H3383" s="2" t="str">
        <f t="shared" si="52"/>
        <v>سالن طبقه بالا</v>
      </c>
    </row>
    <row r="3384" spans="1:8">
      <c r="A3384" s="14">
        <v>900310040</v>
      </c>
      <c r="B3384" s="14" t="s">
        <v>108</v>
      </c>
      <c r="C3384" s="14">
        <v>1217049</v>
      </c>
      <c r="D3384" s="14" t="s">
        <v>568</v>
      </c>
      <c r="E3384" s="14" t="s">
        <v>1183</v>
      </c>
      <c r="F3384" s="15">
        <v>0.57291666666666663</v>
      </c>
      <c r="G3384" s="14">
        <v>77</v>
      </c>
      <c r="H3384" s="2" t="str">
        <f t="shared" si="52"/>
        <v>سالن طبقه بالا</v>
      </c>
    </row>
    <row r="3385" spans="1:8">
      <c r="A3385" s="14">
        <v>900310040</v>
      </c>
      <c r="B3385" s="14" t="s">
        <v>108</v>
      </c>
      <c r="C3385" s="14">
        <v>1217064</v>
      </c>
      <c r="D3385" s="14" t="s">
        <v>545</v>
      </c>
      <c r="E3385" s="14" t="s">
        <v>1203</v>
      </c>
      <c r="F3385" s="15">
        <v>0.33333333333333331</v>
      </c>
      <c r="G3385" s="14">
        <v>76</v>
      </c>
      <c r="H3385" s="2" t="str">
        <f t="shared" si="52"/>
        <v>سالن طبقه بالا</v>
      </c>
    </row>
    <row r="3386" spans="1:8">
      <c r="A3386" s="14">
        <v>900310040</v>
      </c>
      <c r="B3386" s="14" t="s">
        <v>108</v>
      </c>
      <c r="C3386" s="14">
        <v>1217062</v>
      </c>
      <c r="D3386" s="14" t="s">
        <v>1125</v>
      </c>
      <c r="E3386" s="14" t="s">
        <v>1199</v>
      </c>
      <c r="F3386" s="15">
        <v>0.33333333333333331</v>
      </c>
      <c r="G3386" s="14">
        <v>38</v>
      </c>
      <c r="H3386" s="2" t="str">
        <f t="shared" si="52"/>
        <v>سالن طبقه بالا</v>
      </c>
    </row>
    <row r="3387" spans="1:8">
      <c r="A3387" s="14">
        <v>900310040</v>
      </c>
      <c r="B3387" s="14" t="s">
        <v>108</v>
      </c>
      <c r="C3387" s="14">
        <v>1217041</v>
      </c>
      <c r="D3387" s="14" t="s">
        <v>1244</v>
      </c>
      <c r="E3387" s="14" t="s">
        <v>1199</v>
      </c>
      <c r="F3387" s="15">
        <v>0.57291666666666663</v>
      </c>
      <c r="G3387" s="14">
        <v>41</v>
      </c>
      <c r="H3387" s="2" t="str">
        <f t="shared" si="52"/>
        <v>سالن طبقه بالا</v>
      </c>
    </row>
    <row r="3388" spans="1:8">
      <c r="A3388" s="14">
        <v>900310040</v>
      </c>
      <c r="B3388" s="14" t="s">
        <v>108</v>
      </c>
      <c r="C3388" s="14">
        <v>1217025</v>
      </c>
      <c r="D3388" s="14" t="s">
        <v>1157</v>
      </c>
      <c r="E3388" s="14" t="s">
        <v>1159</v>
      </c>
      <c r="F3388" s="15">
        <v>0.33333333333333331</v>
      </c>
      <c r="G3388" s="14">
        <v>79</v>
      </c>
      <c r="H3388" s="2" t="str">
        <f t="shared" si="52"/>
        <v>سالن طبقه بالا</v>
      </c>
    </row>
    <row r="3389" spans="1:8">
      <c r="A3389" s="14">
        <v>900310040</v>
      </c>
      <c r="B3389" s="14" t="s">
        <v>108</v>
      </c>
      <c r="C3389" s="14">
        <v>1217187</v>
      </c>
      <c r="D3389" s="14" t="s">
        <v>608</v>
      </c>
      <c r="E3389" s="14" t="s">
        <v>1173</v>
      </c>
      <c r="F3389" s="15">
        <v>0.33333333333333331</v>
      </c>
      <c r="G3389" s="14">
        <v>154</v>
      </c>
      <c r="H3389" s="2" t="str">
        <f t="shared" si="52"/>
        <v>کلاس201</v>
      </c>
    </row>
    <row r="3390" spans="1:8">
      <c r="A3390" s="14">
        <v>900311814</v>
      </c>
      <c r="B3390" s="14" t="s">
        <v>273</v>
      </c>
      <c r="C3390" s="14">
        <v>1214034</v>
      </c>
      <c r="D3390" s="14" t="s">
        <v>540</v>
      </c>
      <c r="E3390" s="14" t="s">
        <v>1194</v>
      </c>
      <c r="F3390" s="15">
        <v>0.57291666666666663</v>
      </c>
      <c r="G3390" s="14">
        <v>57</v>
      </c>
      <c r="H3390" s="2" t="str">
        <f t="shared" si="52"/>
        <v>سالن طبقه بالا</v>
      </c>
    </row>
    <row r="3391" spans="1:8">
      <c r="A3391" s="14">
        <v>900311814</v>
      </c>
      <c r="B3391" s="14" t="s">
        <v>273</v>
      </c>
      <c r="C3391" s="14">
        <v>1214110</v>
      </c>
      <c r="D3391" s="14" t="s">
        <v>468</v>
      </c>
      <c r="E3391" s="14" t="s">
        <v>1187</v>
      </c>
      <c r="F3391" s="15">
        <v>0.38541666666666669</v>
      </c>
      <c r="G3391" s="14">
        <v>64</v>
      </c>
      <c r="H3391" s="2" t="str">
        <f t="shared" si="52"/>
        <v>سالن طبقه بالا</v>
      </c>
    </row>
    <row r="3392" spans="1:8">
      <c r="A3392" s="14">
        <v>900311814</v>
      </c>
      <c r="B3392" s="14" t="s">
        <v>273</v>
      </c>
      <c r="C3392" s="14">
        <v>1218123</v>
      </c>
      <c r="D3392" s="14" t="s">
        <v>613</v>
      </c>
      <c r="E3392" s="14" t="s">
        <v>1183</v>
      </c>
      <c r="F3392" s="15">
        <v>0.38541666666666669</v>
      </c>
      <c r="G3392" s="14">
        <v>61</v>
      </c>
      <c r="H3392" s="2" t="str">
        <f t="shared" si="52"/>
        <v>سالن طبقه بالا</v>
      </c>
    </row>
    <row r="3393" spans="1:8">
      <c r="A3393" s="14">
        <v>900311814</v>
      </c>
      <c r="B3393" s="14" t="s">
        <v>273</v>
      </c>
      <c r="C3393" s="14">
        <v>1214103</v>
      </c>
      <c r="D3393" s="14" t="s">
        <v>500</v>
      </c>
      <c r="E3393" s="14" t="s">
        <v>1165</v>
      </c>
      <c r="F3393" s="15">
        <v>0.47916666666666669</v>
      </c>
      <c r="G3393" s="14">
        <v>14</v>
      </c>
      <c r="H3393" s="2" t="str">
        <f t="shared" si="52"/>
        <v>سالن طبقه بالا</v>
      </c>
    </row>
    <row r="3394" spans="1:8">
      <c r="A3394" s="14">
        <v>900311814</v>
      </c>
      <c r="B3394" s="14" t="s">
        <v>273</v>
      </c>
      <c r="C3394" s="14">
        <v>1214032</v>
      </c>
      <c r="D3394" s="14" t="s">
        <v>645</v>
      </c>
      <c r="E3394" s="14" t="s">
        <v>1178</v>
      </c>
      <c r="F3394" s="15">
        <v>0.38541666666666669</v>
      </c>
      <c r="G3394" s="14">
        <v>38</v>
      </c>
      <c r="H3394" s="2" t="str">
        <f t="shared" si="52"/>
        <v>سالن طبقه بالا</v>
      </c>
    </row>
    <row r="3395" spans="1:8">
      <c r="A3395" s="14">
        <v>900311814</v>
      </c>
      <c r="B3395" s="14" t="s">
        <v>273</v>
      </c>
      <c r="C3395" s="14">
        <v>1214106</v>
      </c>
      <c r="D3395" s="14" t="s">
        <v>1100</v>
      </c>
      <c r="E3395" s="14" t="s">
        <v>1173</v>
      </c>
      <c r="F3395" s="15">
        <v>0.57291666666666663</v>
      </c>
      <c r="G3395" s="14">
        <v>17</v>
      </c>
      <c r="H3395" s="2" t="str">
        <f t="shared" si="52"/>
        <v>سالن طبقه بالا</v>
      </c>
    </row>
    <row r="3396" spans="1:8">
      <c r="A3396" s="14">
        <v>900312545</v>
      </c>
      <c r="B3396" s="14" t="s">
        <v>107</v>
      </c>
      <c r="C3396" s="14">
        <v>1220028</v>
      </c>
      <c r="D3396" s="14" t="s">
        <v>1355</v>
      </c>
      <c r="E3396" s="14" t="s">
        <v>1186</v>
      </c>
      <c r="F3396" s="15">
        <v>0.38541666666666669</v>
      </c>
      <c r="G3396" s="14">
        <v>901</v>
      </c>
      <c r="H3396" s="2" t="str">
        <f t="shared" si="52"/>
        <v>اتاق آزمون الکترونیکی</v>
      </c>
    </row>
    <row r="3397" spans="1:8">
      <c r="A3397" s="14">
        <v>900312545</v>
      </c>
      <c r="B3397" s="14" t="s">
        <v>107</v>
      </c>
      <c r="C3397" s="14">
        <v>1220145</v>
      </c>
      <c r="D3397" s="14" t="s">
        <v>744</v>
      </c>
      <c r="E3397" s="14" t="s">
        <v>1183</v>
      </c>
      <c r="F3397" s="15">
        <v>0.47916666666666669</v>
      </c>
      <c r="G3397" s="14">
        <v>66</v>
      </c>
      <c r="H3397" s="2" t="str">
        <f t="shared" ref="H3397:H3460" si="53">IF(G3397&gt;900,"اتاق آزمون الکترونیکی",IF(G3397&gt;420,"سالن طبقه پائین",IF(G3397&gt;384,"کلاس208",IF(G3397&gt;348,"کلاس207",IF(G3397&gt;312,"کلاس206",IF(G3397&gt;276,"کلاس205",IF(G3397&gt;240,"کلاس204",IF(G3397&gt;204,"کلاس203",IF(G3397&gt;168,"کلاس202",IF(G3397&gt;132,"کلاس201","سالن طبقه بالا"))))))))))</f>
        <v>سالن طبقه بالا</v>
      </c>
    </row>
    <row r="3398" spans="1:8">
      <c r="A3398" s="14">
        <v>900312545</v>
      </c>
      <c r="B3398" s="14" t="s">
        <v>107</v>
      </c>
      <c r="C3398" s="14">
        <v>1220228</v>
      </c>
      <c r="D3398" s="14" t="s">
        <v>1116</v>
      </c>
      <c r="E3398" s="14" t="s">
        <v>1182</v>
      </c>
      <c r="F3398" s="15">
        <v>0.47916666666666669</v>
      </c>
      <c r="G3398" s="14">
        <v>901</v>
      </c>
      <c r="H3398" s="2" t="str">
        <f t="shared" si="53"/>
        <v>اتاق آزمون الکترونیکی</v>
      </c>
    </row>
    <row r="3399" spans="1:8">
      <c r="A3399" s="14">
        <v>900312545</v>
      </c>
      <c r="B3399" s="14" t="s">
        <v>107</v>
      </c>
      <c r="C3399" s="14">
        <v>1220138</v>
      </c>
      <c r="D3399" s="14" t="s">
        <v>1220</v>
      </c>
      <c r="E3399" s="14" t="s">
        <v>1203</v>
      </c>
      <c r="F3399" s="15">
        <v>0.38541666666666669</v>
      </c>
      <c r="G3399" s="14">
        <v>89</v>
      </c>
      <c r="H3399" s="2" t="str">
        <f t="shared" si="53"/>
        <v>سالن طبقه بالا</v>
      </c>
    </row>
    <row r="3400" spans="1:8">
      <c r="A3400" s="14">
        <v>900312545</v>
      </c>
      <c r="B3400" s="14" t="s">
        <v>107</v>
      </c>
      <c r="C3400" s="14">
        <v>1220023</v>
      </c>
      <c r="D3400" s="14" t="s">
        <v>1146</v>
      </c>
      <c r="E3400" s="14" t="s">
        <v>1209</v>
      </c>
      <c r="F3400" s="15">
        <v>0.33333333333333331</v>
      </c>
      <c r="G3400" s="14">
        <v>901</v>
      </c>
      <c r="H3400" s="2" t="str">
        <f t="shared" si="53"/>
        <v>اتاق آزمون الکترونیکی</v>
      </c>
    </row>
    <row r="3401" spans="1:8">
      <c r="A3401" s="14">
        <v>900312545</v>
      </c>
      <c r="B3401" s="14" t="s">
        <v>107</v>
      </c>
      <c r="C3401" s="14">
        <v>1220137</v>
      </c>
      <c r="D3401" s="14" t="s">
        <v>1106</v>
      </c>
      <c r="E3401" s="14" t="s">
        <v>1165</v>
      </c>
      <c r="F3401" s="15">
        <v>0.33333333333333331</v>
      </c>
      <c r="G3401" s="14">
        <v>901</v>
      </c>
      <c r="H3401" s="2" t="str">
        <f t="shared" si="53"/>
        <v>اتاق آزمون الکترونیکی</v>
      </c>
    </row>
    <row r="3402" spans="1:8">
      <c r="A3402" s="14">
        <v>900312545</v>
      </c>
      <c r="B3402" s="14" t="s">
        <v>107</v>
      </c>
      <c r="C3402" s="14">
        <v>1220231</v>
      </c>
      <c r="D3402" s="14" t="s">
        <v>563</v>
      </c>
      <c r="E3402" s="14" t="s">
        <v>1159</v>
      </c>
      <c r="F3402" s="15">
        <v>0.33333333333333331</v>
      </c>
      <c r="G3402" s="14">
        <v>16</v>
      </c>
      <c r="H3402" s="2" t="str">
        <f t="shared" si="53"/>
        <v>سالن طبقه بالا</v>
      </c>
    </row>
    <row r="3403" spans="1:8">
      <c r="A3403" s="14">
        <v>900313530</v>
      </c>
      <c r="B3403" s="14" t="s">
        <v>106</v>
      </c>
      <c r="C3403" s="14">
        <v>1211011</v>
      </c>
      <c r="D3403" s="14" t="s">
        <v>1254</v>
      </c>
      <c r="E3403" s="14" t="s">
        <v>1183</v>
      </c>
      <c r="F3403" s="15">
        <v>0.47916666666666669</v>
      </c>
      <c r="G3403" s="14">
        <v>25</v>
      </c>
      <c r="H3403" s="2" t="str">
        <f t="shared" si="53"/>
        <v>سالن طبقه بالا</v>
      </c>
    </row>
    <row r="3404" spans="1:8">
      <c r="A3404" s="14">
        <v>900313530</v>
      </c>
      <c r="B3404" s="14" t="s">
        <v>106</v>
      </c>
      <c r="C3404" s="14">
        <v>1217052</v>
      </c>
      <c r="D3404" s="14" t="s">
        <v>616</v>
      </c>
      <c r="E3404" s="14" t="s">
        <v>1182</v>
      </c>
      <c r="F3404" s="15">
        <v>0.33333333333333331</v>
      </c>
      <c r="G3404" s="14">
        <v>28</v>
      </c>
      <c r="H3404" s="2" t="str">
        <f t="shared" si="53"/>
        <v>سالن طبقه بالا</v>
      </c>
    </row>
    <row r="3405" spans="1:8">
      <c r="A3405" s="14">
        <v>900313530</v>
      </c>
      <c r="B3405" s="14" t="s">
        <v>106</v>
      </c>
      <c r="C3405" s="14">
        <v>1215153</v>
      </c>
      <c r="D3405" s="14" t="s">
        <v>470</v>
      </c>
      <c r="E3405" s="14" t="s">
        <v>1163</v>
      </c>
      <c r="F3405" s="15">
        <v>0.66666666666666663</v>
      </c>
      <c r="G3405" s="14">
        <v>21</v>
      </c>
      <c r="H3405" s="2" t="str">
        <f t="shared" si="53"/>
        <v>سالن طبقه بالا</v>
      </c>
    </row>
    <row r="3406" spans="1:8">
      <c r="A3406" s="14">
        <v>900313530</v>
      </c>
      <c r="B3406" s="14" t="s">
        <v>106</v>
      </c>
      <c r="C3406" s="14">
        <v>1211046</v>
      </c>
      <c r="D3406" s="14" t="s">
        <v>717</v>
      </c>
      <c r="E3406" s="14" t="s">
        <v>1203</v>
      </c>
      <c r="F3406" s="15">
        <v>0.33333333333333331</v>
      </c>
      <c r="G3406" s="14">
        <v>901</v>
      </c>
      <c r="H3406" s="2" t="str">
        <f t="shared" si="53"/>
        <v>اتاق آزمون الکترونیکی</v>
      </c>
    </row>
    <row r="3407" spans="1:8">
      <c r="A3407" s="14">
        <v>900313530</v>
      </c>
      <c r="B3407" s="14" t="s">
        <v>106</v>
      </c>
      <c r="C3407" s="14">
        <v>1211008</v>
      </c>
      <c r="D3407" s="14" t="s">
        <v>743</v>
      </c>
      <c r="E3407" s="14" t="s">
        <v>1159</v>
      </c>
      <c r="F3407" s="15">
        <v>0.33333333333333331</v>
      </c>
      <c r="G3407" s="14">
        <v>901</v>
      </c>
      <c r="H3407" s="2" t="str">
        <f t="shared" si="53"/>
        <v>اتاق آزمون الکترونیکی</v>
      </c>
    </row>
    <row r="3408" spans="1:8">
      <c r="A3408" s="14">
        <v>900313530</v>
      </c>
      <c r="B3408" s="14" t="s">
        <v>106</v>
      </c>
      <c r="C3408" s="14">
        <v>1211007</v>
      </c>
      <c r="D3408" s="14" t="s">
        <v>1122</v>
      </c>
      <c r="E3408" s="14" t="s">
        <v>1173</v>
      </c>
      <c r="F3408" s="15">
        <v>0.38541666666666669</v>
      </c>
      <c r="G3408" s="14">
        <v>55</v>
      </c>
      <c r="H3408" s="2" t="str">
        <f t="shared" si="53"/>
        <v>سالن طبقه بالا</v>
      </c>
    </row>
    <row r="3409" spans="1:8">
      <c r="A3409" s="14">
        <v>900313530</v>
      </c>
      <c r="B3409" s="14" t="s">
        <v>106</v>
      </c>
      <c r="C3409" s="14">
        <v>1212020</v>
      </c>
      <c r="D3409" s="14" t="s">
        <v>454</v>
      </c>
      <c r="E3409" s="14" t="s">
        <v>1168</v>
      </c>
      <c r="F3409" s="15">
        <v>0.47916666666666669</v>
      </c>
      <c r="G3409" s="14">
        <v>901</v>
      </c>
      <c r="H3409" s="2" t="str">
        <f t="shared" si="53"/>
        <v>اتاق آزمون الکترونیکی</v>
      </c>
    </row>
    <row r="3410" spans="1:8">
      <c r="A3410" s="14">
        <v>900314001</v>
      </c>
      <c r="B3410" s="14" t="s">
        <v>105</v>
      </c>
      <c r="C3410" s="14">
        <v>1211004</v>
      </c>
      <c r="D3410" s="14" t="s">
        <v>445</v>
      </c>
      <c r="E3410" s="14" t="s">
        <v>1190</v>
      </c>
      <c r="F3410" s="15">
        <v>0.38541666666666669</v>
      </c>
      <c r="G3410" s="14">
        <v>78</v>
      </c>
      <c r="H3410" s="2" t="str">
        <f t="shared" si="53"/>
        <v>سالن طبقه بالا</v>
      </c>
    </row>
    <row r="3411" spans="1:8">
      <c r="A3411" s="14">
        <v>900314001</v>
      </c>
      <c r="B3411" s="14" t="s">
        <v>105</v>
      </c>
      <c r="C3411" s="14">
        <v>1217061</v>
      </c>
      <c r="D3411" s="14" t="s">
        <v>535</v>
      </c>
      <c r="E3411" s="14" t="s">
        <v>1183</v>
      </c>
      <c r="F3411" s="15">
        <v>0.47916666666666669</v>
      </c>
      <c r="G3411" s="14">
        <v>85</v>
      </c>
      <c r="H3411" s="2" t="str">
        <f t="shared" si="53"/>
        <v>سالن طبقه بالا</v>
      </c>
    </row>
    <row r="3412" spans="1:8">
      <c r="A3412" s="14">
        <v>900314001</v>
      </c>
      <c r="B3412" s="14" t="s">
        <v>105</v>
      </c>
      <c r="C3412" s="14">
        <v>1217185</v>
      </c>
      <c r="D3412" s="14" t="s">
        <v>646</v>
      </c>
      <c r="E3412" s="14" t="s">
        <v>1204</v>
      </c>
      <c r="F3412" s="15">
        <v>0.33333333333333331</v>
      </c>
      <c r="G3412" s="14">
        <v>64</v>
      </c>
      <c r="H3412" s="2" t="str">
        <f t="shared" si="53"/>
        <v>سالن طبقه بالا</v>
      </c>
    </row>
    <row r="3413" spans="1:8">
      <c r="A3413" s="14">
        <v>900314001</v>
      </c>
      <c r="B3413" s="14" t="s">
        <v>105</v>
      </c>
      <c r="C3413" s="14">
        <v>1217025</v>
      </c>
      <c r="D3413" s="14" t="s">
        <v>1157</v>
      </c>
      <c r="E3413" s="14" t="s">
        <v>1159</v>
      </c>
      <c r="F3413" s="15">
        <v>0.33333333333333331</v>
      </c>
      <c r="G3413" s="14">
        <v>81</v>
      </c>
      <c r="H3413" s="2" t="str">
        <f t="shared" si="53"/>
        <v>سالن طبقه بالا</v>
      </c>
    </row>
    <row r="3414" spans="1:8">
      <c r="A3414" s="14">
        <v>900314001</v>
      </c>
      <c r="B3414" s="14" t="s">
        <v>105</v>
      </c>
      <c r="C3414" s="14">
        <v>1217187</v>
      </c>
      <c r="D3414" s="14" t="s">
        <v>608</v>
      </c>
      <c r="E3414" s="14" t="s">
        <v>1173</v>
      </c>
      <c r="F3414" s="15">
        <v>0.33333333333333331</v>
      </c>
      <c r="G3414" s="14">
        <v>156</v>
      </c>
      <c r="H3414" s="2" t="str">
        <f t="shared" si="53"/>
        <v>کلاس201</v>
      </c>
    </row>
    <row r="3415" spans="1:8">
      <c r="A3415" s="14">
        <v>900314480</v>
      </c>
      <c r="B3415" s="14" t="s">
        <v>104</v>
      </c>
      <c r="C3415" s="14">
        <v>1223059</v>
      </c>
      <c r="D3415" s="14" t="s">
        <v>683</v>
      </c>
      <c r="E3415" s="14" t="s">
        <v>1190</v>
      </c>
      <c r="F3415" s="15">
        <v>0.38541666666666669</v>
      </c>
      <c r="G3415" s="14">
        <v>120</v>
      </c>
      <c r="H3415" s="2" t="str">
        <f t="shared" si="53"/>
        <v>سالن طبقه بالا</v>
      </c>
    </row>
    <row r="3416" spans="1:8">
      <c r="A3416" s="14">
        <v>900314480</v>
      </c>
      <c r="B3416" s="14" t="s">
        <v>104</v>
      </c>
      <c r="C3416" s="14">
        <v>1223047</v>
      </c>
      <c r="D3416" s="14" t="s">
        <v>675</v>
      </c>
      <c r="E3416" s="14" t="s">
        <v>1181</v>
      </c>
      <c r="F3416" s="15">
        <v>0.47916666666666669</v>
      </c>
      <c r="G3416" s="14">
        <v>50</v>
      </c>
      <c r="H3416" s="2" t="str">
        <f t="shared" si="53"/>
        <v>سالن طبقه بالا</v>
      </c>
    </row>
    <row r="3417" spans="1:8">
      <c r="A3417" s="14">
        <v>900314480</v>
      </c>
      <c r="B3417" s="14" t="s">
        <v>104</v>
      </c>
      <c r="C3417" s="14">
        <v>1223048</v>
      </c>
      <c r="D3417" s="14" t="s">
        <v>607</v>
      </c>
      <c r="E3417" s="14" t="s">
        <v>1186</v>
      </c>
      <c r="F3417" s="15">
        <v>0.33333333333333331</v>
      </c>
      <c r="G3417" s="14">
        <v>901</v>
      </c>
      <c r="H3417" s="2" t="str">
        <f t="shared" si="53"/>
        <v>اتاق آزمون الکترونیکی</v>
      </c>
    </row>
    <row r="3418" spans="1:8">
      <c r="A3418" s="14">
        <v>900314480</v>
      </c>
      <c r="B3418" s="14" t="s">
        <v>104</v>
      </c>
      <c r="C3418" s="14">
        <v>1223040</v>
      </c>
      <c r="D3418" s="14" t="s">
        <v>663</v>
      </c>
      <c r="E3418" s="14" t="s">
        <v>1186</v>
      </c>
      <c r="F3418" s="15">
        <v>0.38541666666666669</v>
      </c>
      <c r="G3418" s="14">
        <v>74</v>
      </c>
      <c r="H3418" s="2" t="str">
        <f t="shared" si="53"/>
        <v>سالن طبقه بالا</v>
      </c>
    </row>
    <row r="3419" spans="1:8">
      <c r="A3419" s="14">
        <v>900314480</v>
      </c>
      <c r="B3419" s="14" t="s">
        <v>104</v>
      </c>
      <c r="C3419" s="14">
        <v>1223038</v>
      </c>
      <c r="D3419" s="14" t="s">
        <v>1195</v>
      </c>
      <c r="E3419" s="14" t="s">
        <v>1196</v>
      </c>
      <c r="F3419" s="15">
        <v>0.33333333333333331</v>
      </c>
      <c r="G3419" s="14">
        <v>134</v>
      </c>
      <c r="H3419" s="2" t="str">
        <f t="shared" si="53"/>
        <v>کلاس201</v>
      </c>
    </row>
    <row r="3420" spans="1:8">
      <c r="A3420" s="14">
        <v>900314480</v>
      </c>
      <c r="B3420" s="14" t="s">
        <v>104</v>
      </c>
      <c r="C3420" s="14">
        <v>1220288</v>
      </c>
      <c r="D3420" s="14" t="s">
        <v>740</v>
      </c>
      <c r="E3420" s="14" t="s">
        <v>1183</v>
      </c>
      <c r="F3420" s="15">
        <v>0.47916666666666669</v>
      </c>
      <c r="G3420" s="14">
        <v>153</v>
      </c>
      <c r="H3420" s="2" t="str">
        <f t="shared" si="53"/>
        <v>کلاس201</v>
      </c>
    </row>
    <row r="3421" spans="1:8">
      <c r="A3421" s="14">
        <v>900314480</v>
      </c>
      <c r="B3421" s="14" t="s">
        <v>104</v>
      </c>
      <c r="C3421" s="14">
        <v>1223051</v>
      </c>
      <c r="D3421" s="14" t="s">
        <v>1097</v>
      </c>
      <c r="E3421" s="14" t="s">
        <v>1163</v>
      </c>
      <c r="F3421" s="15">
        <v>0.38541666666666669</v>
      </c>
      <c r="G3421" s="14">
        <v>112</v>
      </c>
      <c r="H3421" s="2" t="str">
        <f t="shared" si="53"/>
        <v>سالن طبقه بالا</v>
      </c>
    </row>
    <row r="3422" spans="1:8">
      <c r="A3422" s="14">
        <v>900314480</v>
      </c>
      <c r="B3422" s="14" t="s">
        <v>104</v>
      </c>
      <c r="C3422" s="14">
        <v>1223049</v>
      </c>
      <c r="D3422" s="14" t="s">
        <v>592</v>
      </c>
      <c r="E3422" s="14" t="s">
        <v>1199</v>
      </c>
      <c r="F3422" s="15">
        <v>0.47916666666666669</v>
      </c>
      <c r="G3422" s="14">
        <v>901</v>
      </c>
      <c r="H3422" s="2" t="str">
        <f t="shared" si="53"/>
        <v>اتاق آزمون الکترونیکی</v>
      </c>
    </row>
    <row r="3423" spans="1:8">
      <c r="A3423" s="14">
        <v>900314480</v>
      </c>
      <c r="B3423" s="14" t="s">
        <v>104</v>
      </c>
      <c r="C3423" s="14">
        <v>1223050</v>
      </c>
      <c r="D3423" s="14" t="s">
        <v>671</v>
      </c>
      <c r="E3423" s="14" t="s">
        <v>1159</v>
      </c>
      <c r="F3423" s="15">
        <v>0.33333333333333331</v>
      </c>
      <c r="G3423" s="14">
        <v>72</v>
      </c>
      <c r="H3423" s="2" t="str">
        <f t="shared" si="53"/>
        <v>سالن طبقه بالا</v>
      </c>
    </row>
    <row r="3424" spans="1:8">
      <c r="A3424" s="14">
        <v>900314480</v>
      </c>
      <c r="B3424" s="14" t="s">
        <v>104</v>
      </c>
      <c r="C3424" s="14">
        <v>1223052</v>
      </c>
      <c r="D3424" s="14" t="s">
        <v>491</v>
      </c>
      <c r="E3424" s="14" t="s">
        <v>1197</v>
      </c>
      <c r="F3424" s="15">
        <v>0.38541666666666669</v>
      </c>
      <c r="G3424" s="14">
        <v>901</v>
      </c>
      <c r="H3424" s="2" t="str">
        <f t="shared" si="53"/>
        <v>اتاق آزمون الکترونیکی</v>
      </c>
    </row>
    <row r="3425" spans="1:8">
      <c r="A3425" s="14">
        <v>900314563</v>
      </c>
      <c r="B3425" s="14" t="s">
        <v>103</v>
      </c>
      <c r="C3425" s="14">
        <v>1220235</v>
      </c>
      <c r="D3425" s="14" t="s">
        <v>729</v>
      </c>
      <c r="E3425" s="14" t="s">
        <v>1196</v>
      </c>
      <c r="F3425" s="15">
        <v>0.33333333333333331</v>
      </c>
      <c r="G3425" s="14">
        <v>73</v>
      </c>
      <c r="H3425" s="2" t="str">
        <f t="shared" si="53"/>
        <v>سالن طبقه بالا</v>
      </c>
    </row>
    <row r="3426" spans="1:8">
      <c r="A3426" s="14">
        <v>900314563</v>
      </c>
      <c r="B3426" s="14" t="s">
        <v>103</v>
      </c>
      <c r="C3426" s="14">
        <v>1220145</v>
      </c>
      <c r="D3426" s="14" t="s">
        <v>744</v>
      </c>
      <c r="E3426" s="14" t="s">
        <v>1183</v>
      </c>
      <c r="F3426" s="15">
        <v>0.47916666666666669</v>
      </c>
      <c r="G3426" s="14">
        <v>68</v>
      </c>
      <c r="H3426" s="2" t="str">
        <f t="shared" si="53"/>
        <v>سالن طبقه بالا</v>
      </c>
    </row>
    <row r="3427" spans="1:8">
      <c r="A3427" s="14">
        <v>900314563</v>
      </c>
      <c r="B3427" s="14" t="s">
        <v>103</v>
      </c>
      <c r="C3427" s="14">
        <v>1220238</v>
      </c>
      <c r="D3427" s="14" t="s">
        <v>546</v>
      </c>
      <c r="E3427" s="14" t="s">
        <v>1203</v>
      </c>
      <c r="F3427" s="15">
        <v>0.47916666666666669</v>
      </c>
      <c r="G3427" s="14">
        <v>22</v>
      </c>
      <c r="H3427" s="2" t="str">
        <f t="shared" si="53"/>
        <v>سالن طبقه بالا</v>
      </c>
    </row>
    <row r="3428" spans="1:8">
      <c r="A3428" s="14">
        <v>900314563</v>
      </c>
      <c r="B3428" s="14" t="s">
        <v>103</v>
      </c>
      <c r="C3428" s="14">
        <v>1220080</v>
      </c>
      <c r="D3428" s="14" t="s">
        <v>1272</v>
      </c>
      <c r="E3428" s="14" t="s">
        <v>1209</v>
      </c>
      <c r="F3428" s="15">
        <v>0.47916666666666669</v>
      </c>
      <c r="G3428" s="14">
        <v>21</v>
      </c>
      <c r="H3428" s="2" t="str">
        <f t="shared" si="53"/>
        <v>سالن طبقه بالا</v>
      </c>
    </row>
    <row r="3429" spans="1:8">
      <c r="A3429" s="14">
        <v>900314563</v>
      </c>
      <c r="B3429" s="14" t="s">
        <v>103</v>
      </c>
      <c r="C3429" s="14">
        <v>1220137</v>
      </c>
      <c r="D3429" s="14" t="s">
        <v>1106</v>
      </c>
      <c r="E3429" s="14" t="s">
        <v>1165</v>
      </c>
      <c r="F3429" s="15">
        <v>0.33333333333333331</v>
      </c>
      <c r="G3429" s="14">
        <v>901</v>
      </c>
      <c r="H3429" s="2" t="str">
        <f t="shared" si="53"/>
        <v>اتاق آزمون الکترونیکی</v>
      </c>
    </row>
    <row r="3430" spans="1:8">
      <c r="A3430" s="14">
        <v>900314563</v>
      </c>
      <c r="B3430" s="14" t="s">
        <v>103</v>
      </c>
      <c r="C3430" s="14">
        <v>1220136</v>
      </c>
      <c r="D3430" s="14" t="s">
        <v>741</v>
      </c>
      <c r="E3430" s="14" t="s">
        <v>1197</v>
      </c>
      <c r="F3430" s="15">
        <v>0.33333333333333331</v>
      </c>
      <c r="G3430" s="14">
        <v>47</v>
      </c>
      <c r="H3430" s="2" t="str">
        <f t="shared" si="53"/>
        <v>سالن طبقه بالا</v>
      </c>
    </row>
    <row r="3431" spans="1:8">
      <c r="A3431" s="14">
        <v>900314563</v>
      </c>
      <c r="B3431" s="14" t="s">
        <v>103</v>
      </c>
      <c r="C3431" s="14">
        <v>1223175</v>
      </c>
      <c r="D3431" s="14" t="s">
        <v>730</v>
      </c>
      <c r="E3431" s="14" t="s">
        <v>1168</v>
      </c>
      <c r="F3431" s="15">
        <v>0.66666666666666663</v>
      </c>
      <c r="G3431" s="14">
        <v>217</v>
      </c>
      <c r="H3431" s="2" t="str">
        <f t="shared" si="53"/>
        <v>کلاس203</v>
      </c>
    </row>
    <row r="3432" spans="1:8">
      <c r="A3432" s="14">
        <v>900314564</v>
      </c>
      <c r="B3432" s="14" t="s">
        <v>103</v>
      </c>
      <c r="C3432" s="14">
        <v>1220145</v>
      </c>
      <c r="D3432" s="14" t="s">
        <v>744</v>
      </c>
      <c r="E3432" s="14" t="s">
        <v>1183</v>
      </c>
      <c r="F3432" s="15">
        <v>0.47916666666666669</v>
      </c>
      <c r="G3432" s="14">
        <v>70</v>
      </c>
      <c r="H3432" s="2" t="str">
        <f t="shared" si="53"/>
        <v>سالن طبقه بالا</v>
      </c>
    </row>
    <row r="3433" spans="1:8">
      <c r="A3433" s="14">
        <v>900314564</v>
      </c>
      <c r="B3433" s="14" t="s">
        <v>103</v>
      </c>
      <c r="C3433" s="14">
        <v>1229128</v>
      </c>
      <c r="D3433" s="14" t="s">
        <v>473</v>
      </c>
      <c r="E3433" s="14" t="s">
        <v>1182</v>
      </c>
      <c r="F3433" s="15">
        <v>0.66666666666666663</v>
      </c>
      <c r="G3433" s="14">
        <v>113</v>
      </c>
      <c r="H3433" s="2" t="str">
        <f t="shared" si="53"/>
        <v>سالن طبقه بالا</v>
      </c>
    </row>
    <row r="3434" spans="1:8">
      <c r="A3434" s="14">
        <v>900314564</v>
      </c>
      <c r="B3434" s="14" t="s">
        <v>103</v>
      </c>
      <c r="C3434" s="14">
        <v>1220137</v>
      </c>
      <c r="D3434" s="14" t="s">
        <v>1106</v>
      </c>
      <c r="E3434" s="14" t="s">
        <v>1165</v>
      </c>
      <c r="F3434" s="15">
        <v>0.33333333333333331</v>
      </c>
      <c r="G3434" s="14">
        <v>901</v>
      </c>
      <c r="H3434" s="2" t="str">
        <f t="shared" si="53"/>
        <v>اتاق آزمون الکترونیکی</v>
      </c>
    </row>
    <row r="3435" spans="1:8">
      <c r="A3435" s="14">
        <v>900314564</v>
      </c>
      <c r="B3435" s="14" t="s">
        <v>103</v>
      </c>
      <c r="C3435" s="14">
        <v>1220077</v>
      </c>
      <c r="D3435" s="14" t="s">
        <v>595</v>
      </c>
      <c r="E3435" s="14" t="s">
        <v>1165</v>
      </c>
      <c r="F3435" s="15">
        <v>0.57291666666666663</v>
      </c>
      <c r="G3435" s="14">
        <v>37</v>
      </c>
      <c r="H3435" s="2" t="str">
        <f t="shared" si="53"/>
        <v>سالن طبقه بالا</v>
      </c>
    </row>
    <row r="3436" spans="1:8">
      <c r="A3436" s="14">
        <v>900314564</v>
      </c>
      <c r="B3436" s="14" t="s">
        <v>103</v>
      </c>
      <c r="C3436" s="14">
        <v>1220142</v>
      </c>
      <c r="D3436" s="14" t="s">
        <v>690</v>
      </c>
      <c r="E3436" s="14" t="s">
        <v>1178</v>
      </c>
      <c r="F3436" s="15">
        <v>0.47916666666666669</v>
      </c>
      <c r="G3436" s="14">
        <v>52</v>
      </c>
      <c r="H3436" s="2" t="str">
        <f t="shared" si="53"/>
        <v>سالن طبقه بالا</v>
      </c>
    </row>
    <row r="3437" spans="1:8">
      <c r="A3437" s="14">
        <v>900314564</v>
      </c>
      <c r="B3437" s="14" t="s">
        <v>103</v>
      </c>
      <c r="C3437" s="14">
        <v>1220092</v>
      </c>
      <c r="D3437" s="14" t="s">
        <v>1134</v>
      </c>
      <c r="E3437" s="14" t="s">
        <v>1159</v>
      </c>
      <c r="F3437" s="15">
        <v>0.38541666666666669</v>
      </c>
      <c r="G3437" s="14">
        <v>65</v>
      </c>
      <c r="H3437" s="2" t="str">
        <f t="shared" si="53"/>
        <v>سالن طبقه بالا</v>
      </c>
    </row>
    <row r="3438" spans="1:8">
      <c r="A3438" s="14">
        <v>900314564</v>
      </c>
      <c r="B3438" s="14" t="s">
        <v>103</v>
      </c>
      <c r="C3438" s="14">
        <v>1220136</v>
      </c>
      <c r="D3438" s="14" t="s">
        <v>741</v>
      </c>
      <c r="E3438" s="14" t="s">
        <v>1197</v>
      </c>
      <c r="F3438" s="15">
        <v>0.33333333333333331</v>
      </c>
      <c r="G3438" s="14">
        <v>49</v>
      </c>
      <c r="H3438" s="2" t="str">
        <f t="shared" si="53"/>
        <v>سالن طبقه بالا</v>
      </c>
    </row>
    <row r="3439" spans="1:8">
      <c r="A3439" s="14">
        <v>900314568</v>
      </c>
      <c r="B3439" s="14" t="s">
        <v>103</v>
      </c>
      <c r="C3439" s="14">
        <v>1214034</v>
      </c>
      <c r="D3439" s="14" t="s">
        <v>540</v>
      </c>
      <c r="E3439" s="14" t="s">
        <v>1194</v>
      </c>
      <c r="F3439" s="15">
        <v>0.57291666666666663</v>
      </c>
      <c r="G3439" s="14">
        <v>59</v>
      </c>
      <c r="H3439" s="2" t="str">
        <f t="shared" si="53"/>
        <v>سالن طبقه بالا</v>
      </c>
    </row>
    <row r="3440" spans="1:8">
      <c r="A3440" s="14">
        <v>900314568</v>
      </c>
      <c r="B3440" s="14" t="s">
        <v>103</v>
      </c>
      <c r="C3440" s="14">
        <v>1115012</v>
      </c>
      <c r="D3440" s="14" t="s">
        <v>582</v>
      </c>
      <c r="E3440" s="14" t="s">
        <v>1186</v>
      </c>
      <c r="F3440" s="15">
        <v>0.33333333333333331</v>
      </c>
      <c r="G3440" s="14">
        <v>59</v>
      </c>
      <c r="H3440" s="2" t="str">
        <f t="shared" si="53"/>
        <v>سالن طبقه بالا</v>
      </c>
    </row>
    <row r="3441" spans="1:8">
      <c r="A3441" s="14">
        <v>900314568</v>
      </c>
      <c r="B3441" s="14" t="s">
        <v>103</v>
      </c>
      <c r="C3441" s="14">
        <v>1214110</v>
      </c>
      <c r="D3441" s="14" t="s">
        <v>468</v>
      </c>
      <c r="E3441" s="14" t="s">
        <v>1187</v>
      </c>
      <c r="F3441" s="15">
        <v>0.38541666666666669</v>
      </c>
      <c r="G3441" s="14">
        <v>66</v>
      </c>
      <c r="H3441" s="2" t="str">
        <f t="shared" si="53"/>
        <v>سالن طبقه بالا</v>
      </c>
    </row>
    <row r="3442" spans="1:8">
      <c r="A3442" s="14">
        <v>900314568</v>
      </c>
      <c r="B3442" s="14" t="s">
        <v>103</v>
      </c>
      <c r="C3442" s="14">
        <v>1229128</v>
      </c>
      <c r="D3442" s="14" t="s">
        <v>473</v>
      </c>
      <c r="E3442" s="14" t="s">
        <v>1182</v>
      </c>
      <c r="F3442" s="15">
        <v>0.66666666666666663</v>
      </c>
      <c r="G3442" s="14">
        <v>51</v>
      </c>
      <c r="H3442" s="2" t="str">
        <f t="shared" si="53"/>
        <v>سالن طبقه بالا</v>
      </c>
    </row>
    <row r="3443" spans="1:8">
      <c r="A3443" s="14">
        <v>900314568</v>
      </c>
      <c r="B3443" s="14" t="s">
        <v>103</v>
      </c>
      <c r="C3443" s="14">
        <v>1214032</v>
      </c>
      <c r="D3443" s="14" t="s">
        <v>645</v>
      </c>
      <c r="E3443" s="14" t="s">
        <v>1178</v>
      </c>
      <c r="F3443" s="15">
        <v>0.38541666666666669</v>
      </c>
      <c r="G3443" s="14">
        <v>40</v>
      </c>
      <c r="H3443" s="2" t="str">
        <f t="shared" si="53"/>
        <v>سالن طبقه بالا</v>
      </c>
    </row>
    <row r="3444" spans="1:8">
      <c r="A3444" s="14">
        <v>900314568</v>
      </c>
      <c r="B3444" s="14" t="s">
        <v>103</v>
      </c>
      <c r="C3444" s="14">
        <v>1214107</v>
      </c>
      <c r="D3444" s="14" t="s">
        <v>539</v>
      </c>
      <c r="E3444" s="14" t="s">
        <v>1168</v>
      </c>
      <c r="F3444" s="15">
        <v>0.57291666666666663</v>
      </c>
      <c r="G3444" s="14">
        <v>901</v>
      </c>
      <c r="H3444" s="2" t="str">
        <f t="shared" si="53"/>
        <v>اتاق آزمون الکترونیکی</v>
      </c>
    </row>
    <row r="3445" spans="1:8">
      <c r="A3445" s="14">
        <v>900314782</v>
      </c>
      <c r="B3445" s="14" t="s">
        <v>335</v>
      </c>
      <c r="C3445" s="14">
        <v>1214034</v>
      </c>
      <c r="D3445" s="14" t="s">
        <v>540</v>
      </c>
      <c r="E3445" s="14" t="s">
        <v>1194</v>
      </c>
      <c r="F3445" s="15">
        <v>0.57291666666666663</v>
      </c>
      <c r="G3445" s="14">
        <v>61</v>
      </c>
      <c r="H3445" s="2" t="str">
        <f t="shared" si="53"/>
        <v>سالن طبقه بالا</v>
      </c>
    </row>
    <row r="3446" spans="1:8">
      <c r="A3446" s="14">
        <v>900314782</v>
      </c>
      <c r="B3446" s="14" t="s">
        <v>335</v>
      </c>
      <c r="C3446" s="14">
        <v>1115012</v>
      </c>
      <c r="D3446" s="14" t="s">
        <v>582</v>
      </c>
      <c r="E3446" s="14" t="s">
        <v>1186</v>
      </c>
      <c r="F3446" s="15">
        <v>0.33333333333333331</v>
      </c>
      <c r="G3446" s="14">
        <v>61</v>
      </c>
      <c r="H3446" s="2" t="str">
        <f t="shared" si="53"/>
        <v>سالن طبقه بالا</v>
      </c>
    </row>
    <row r="3447" spans="1:8">
      <c r="A3447" s="14">
        <v>900314782</v>
      </c>
      <c r="B3447" s="14" t="s">
        <v>335</v>
      </c>
      <c r="C3447" s="14">
        <v>1221034</v>
      </c>
      <c r="D3447" s="14" t="s">
        <v>638</v>
      </c>
      <c r="E3447" s="14" t="s">
        <v>1203</v>
      </c>
      <c r="F3447" s="15">
        <v>0.57291666666666663</v>
      </c>
      <c r="G3447" s="14">
        <v>50</v>
      </c>
      <c r="H3447" s="2" t="str">
        <f t="shared" si="53"/>
        <v>سالن طبقه بالا</v>
      </c>
    </row>
    <row r="3448" spans="1:8">
      <c r="A3448" s="14">
        <v>900314782</v>
      </c>
      <c r="B3448" s="14" t="s">
        <v>335</v>
      </c>
      <c r="C3448" s="14">
        <v>1214028</v>
      </c>
      <c r="D3448" s="14" t="s">
        <v>509</v>
      </c>
      <c r="E3448" s="14" t="s">
        <v>1178</v>
      </c>
      <c r="F3448" s="15">
        <v>0.47916666666666669</v>
      </c>
      <c r="G3448" s="14">
        <v>22</v>
      </c>
      <c r="H3448" s="2" t="str">
        <f t="shared" si="53"/>
        <v>سالن طبقه بالا</v>
      </c>
    </row>
    <row r="3449" spans="1:8">
      <c r="A3449" s="14">
        <v>900314782</v>
      </c>
      <c r="B3449" s="14" t="s">
        <v>335</v>
      </c>
      <c r="C3449" s="14">
        <v>1212256</v>
      </c>
      <c r="D3449" s="14" t="s">
        <v>465</v>
      </c>
      <c r="E3449" s="14" t="s">
        <v>1159</v>
      </c>
      <c r="F3449" s="15">
        <v>0.66666666666666663</v>
      </c>
      <c r="G3449" s="14">
        <v>77</v>
      </c>
      <c r="H3449" s="2" t="str">
        <f t="shared" si="53"/>
        <v>سالن طبقه بالا</v>
      </c>
    </row>
    <row r="3450" spans="1:8">
      <c r="A3450" s="14">
        <v>900314864</v>
      </c>
      <c r="B3450" s="14" t="s">
        <v>102</v>
      </c>
      <c r="C3450" s="14">
        <v>1223047</v>
      </c>
      <c r="D3450" s="14" t="s">
        <v>675</v>
      </c>
      <c r="E3450" s="14" t="s">
        <v>1181</v>
      </c>
      <c r="F3450" s="15">
        <v>0.47916666666666669</v>
      </c>
      <c r="G3450" s="14">
        <v>52</v>
      </c>
      <c r="H3450" s="2" t="str">
        <f t="shared" si="53"/>
        <v>سالن طبقه بالا</v>
      </c>
    </row>
    <row r="3451" spans="1:8">
      <c r="A3451" s="14">
        <v>900314864</v>
      </c>
      <c r="B3451" s="14" t="s">
        <v>102</v>
      </c>
      <c r="C3451" s="14">
        <v>1223048</v>
      </c>
      <c r="D3451" s="14" t="s">
        <v>607</v>
      </c>
      <c r="E3451" s="14" t="s">
        <v>1186</v>
      </c>
      <c r="F3451" s="15">
        <v>0.33333333333333331</v>
      </c>
      <c r="G3451" s="14">
        <v>901</v>
      </c>
      <c r="H3451" s="2" t="str">
        <f t="shared" si="53"/>
        <v>اتاق آزمون الکترونیکی</v>
      </c>
    </row>
    <row r="3452" spans="1:8">
      <c r="A3452" s="14">
        <v>900314864</v>
      </c>
      <c r="B3452" s="14" t="s">
        <v>102</v>
      </c>
      <c r="C3452" s="14">
        <v>1223055</v>
      </c>
      <c r="D3452" s="14" t="s">
        <v>687</v>
      </c>
      <c r="E3452" s="14" t="s">
        <v>1187</v>
      </c>
      <c r="F3452" s="15">
        <v>0.38541666666666669</v>
      </c>
      <c r="G3452" s="14">
        <v>67</v>
      </c>
      <c r="H3452" s="2" t="str">
        <f t="shared" si="53"/>
        <v>سالن طبقه بالا</v>
      </c>
    </row>
    <row r="3453" spans="1:8">
      <c r="A3453" s="14">
        <v>900314864</v>
      </c>
      <c r="B3453" s="14" t="s">
        <v>102</v>
      </c>
      <c r="C3453" s="14">
        <v>1223045</v>
      </c>
      <c r="D3453" s="14" t="s">
        <v>651</v>
      </c>
      <c r="E3453" s="14" t="s">
        <v>1182</v>
      </c>
      <c r="F3453" s="15">
        <v>0.33333333333333331</v>
      </c>
      <c r="G3453" s="14">
        <v>116</v>
      </c>
      <c r="H3453" s="2" t="str">
        <f t="shared" si="53"/>
        <v>سالن طبقه بالا</v>
      </c>
    </row>
    <row r="3454" spans="1:8">
      <c r="A3454" s="14">
        <v>900314864</v>
      </c>
      <c r="B3454" s="14" t="s">
        <v>102</v>
      </c>
      <c r="C3454" s="14">
        <v>1223062</v>
      </c>
      <c r="D3454" s="14" t="s">
        <v>1134</v>
      </c>
      <c r="E3454" s="14" t="s">
        <v>1163</v>
      </c>
      <c r="F3454" s="15">
        <v>0.33333333333333331</v>
      </c>
      <c r="G3454" s="14">
        <v>901</v>
      </c>
      <c r="H3454" s="2" t="str">
        <f t="shared" si="53"/>
        <v>اتاق آزمون الکترونیکی</v>
      </c>
    </row>
    <row r="3455" spans="1:8">
      <c r="A3455" s="14">
        <v>900314864</v>
      </c>
      <c r="B3455" s="14" t="s">
        <v>102</v>
      </c>
      <c r="C3455" s="14">
        <v>1212177</v>
      </c>
      <c r="D3455" s="14" t="s">
        <v>1090</v>
      </c>
      <c r="E3455" s="14" t="s">
        <v>1204</v>
      </c>
      <c r="F3455" s="15">
        <v>0.47916666666666669</v>
      </c>
      <c r="G3455" s="14">
        <v>27</v>
      </c>
      <c r="H3455" s="2" t="str">
        <f t="shared" si="53"/>
        <v>سالن طبقه بالا</v>
      </c>
    </row>
    <row r="3456" spans="1:8">
      <c r="A3456" s="14">
        <v>900314864</v>
      </c>
      <c r="B3456" s="14" t="s">
        <v>102</v>
      </c>
      <c r="C3456" s="14">
        <v>1223049</v>
      </c>
      <c r="D3456" s="14" t="s">
        <v>592</v>
      </c>
      <c r="E3456" s="14" t="s">
        <v>1199</v>
      </c>
      <c r="F3456" s="15">
        <v>0.47916666666666669</v>
      </c>
      <c r="G3456" s="14">
        <v>901</v>
      </c>
      <c r="H3456" s="2" t="str">
        <f t="shared" si="53"/>
        <v>اتاق آزمون الکترونیکی</v>
      </c>
    </row>
    <row r="3457" spans="1:8">
      <c r="A3457" s="14">
        <v>900314864</v>
      </c>
      <c r="B3457" s="14" t="s">
        <v>102</v>
      </c>
      <c r="C3457" s="14">
        <v>1223050</v>
      </c>
      <c r="D3457" s="14" t="s">
        <v>671</v>
      </c>
      <c r="E3457" s="14" t="s">
        <v>1159</v>
      </c>
      <c r="F3457" s="15">
        <v>0.33333333333333331</v>
      </c>
      <c r="G3457" s="14">
        <v>74</v>
      </c>
      <c r="H3457" s="2" t="str">
        <f t="shared" si="53"/>
        <v>سالن طبقه بالا</v>
      </c>
    </row>
    <row r="3458" spans="1:8">
      <c r="A3458" s="14">
        <v>900314864</v>
      </c>
      <c r="B3458" s="14" t="s">
        <v>102</v>
      </c>
      <c r="C3458" s="14">
        <v>1223054</v>
      </c>
      <c r="D3458" s="14" t="s">
        <v>1101</v>
      </c>
      <c r="E3458" s="14" t="s">
        <v>1173</v>
      </c>
      <c r="F3458" s="15">
        <v>0.47916666666666669</v>
      </c>
      <c r="G3458" s="14">
        <v>901</v>
      </c>
      <c r="H3458" s="2" t="str">
        <f t="shared" si="53"/>
        <v>اتاق آزمون الکترونیکی</v>
      </c>
    </row>
    <row r="3459" spans="1:8">
      <c r="A3459" s="14">
        <v>900315134</v>
      </c>
      <c r="B3459" s="14" t="s">
        <v>379</v>
      </c>
      <c r="C3459" s="14">
        <v>1211043</v>
      </c>
      <c r="D3459" s="14" t="s">
        <v>881</v>
      </c>
      <c r="E3459" s="14" t="s">
        <v>1190</v>
      </c>
      <c r="F3459" s="15">
        <v>0.47916666666666669</v>
      </c>
      <c r="G3459" s="14">
        <v>7</v>
      </c>
      <c r="H3459" s="2" t="str">
        <f t="shared" si="53"/>
        <v>سالن طبقه بالا</v>
      </c>
    </row>
    <row r="3460" spans="1:8">
      <c r="A3460" s="14">
        <v>900315134</v>
      </c>
      <c r="B3460" s="14" t="s">
        <v>379</v>
      </c>
      <c r="C3460" s="14">
        <v>1211048</v>
      </c>
      <c r="D3460" s="14" t="s">
        <v>1258</v>
      </c>
      <c r="E3460" s="14" t="s">
        <v>1182</v>
      </c>
      <c r="F3460" s="15">
        <v>0.47916666666666669</v>
      </c>
      <c r="G3460" s="14">
        <v>23</v>
      </c>
      <c r="H3460" s="2" t="str">
        <f t="shared" si="53"/>
        <v>سالن طبقه بالا</v>
      </c>
    </row>
    <row r="3461" spans="1:8">
      <c r="A3461" s="14">
        <v>900315134</v>
      </c>
      <c r="B3461" s="14" t="s">
        <v>379</v>
      </c>
      <c r="C3461" s="14">
        <v>1211407</v>
      </c>
      <c r="D3461" s="14" t="s">
        <v>510</v>
      </c>
      <c r="E3461" s="14" t="s">
        <v>1163</v>
      </c>
      <c r="F3461" s="15">
        <v>0.38541666666666669</v>
      </c>
      <c r="G3461" s="14">
        <v>901</v>
      </c>
      <c r="H3461" s="2" t="str">
        <f t="shared" ref="H3461:H3524" si="54">IF(G3461&gt;900,"اتاق آزمون الکترونیکی",IF(G3461&gt;420,"سالن طبقه پائین",IF(G3461&gt;384,"کلاس208",IF(G3461&gt;348,"کلاس207",IF(G3461&gt;312,"کلاس206",IF(G3461&gt;276,"کلاس205",IF(G3461&gt;240,"کلاس204",IF(G3461&gt;204,"کلاس203",IF(G3461&gt;168,"کلاس202",IF(G3461&gt;132,"کلاس201","سالن طبقه بالا"))))))))))</f>
        <v>اتاق آزمون الکترونیکی</v>
      </c>
    </row>
    <row r="3462" spans="1:8">
      <c r="A3462" s="14">
        <v>900315134</v>
      </c>
      <c r="B3462" s="14" t="s">
        <v>379</v>
      </c>
      <c r="C3462" s="14">
        <v>1117004</v>
      </c>
      <c r="D3462" s="14" t="s">
        <v>455</v>
      </c>
      <c r="E3462" s="14" t="s">
        <v>1203</v>
      </c>
      <c r="F3462" s="15">
        <v>0.57291666666666663</v>
      </c>
      <c r="G3462" s="14">
        <v>23</v>
      </c>
      <c r="H3462" s="2" t="str">
        <f t="shared" si="54"/>
        <v>سالن طبقه بالا</v>
      </c>
    </row>
    <row r="3463" spans="1:8">
      <c r="A3463" s="14">
        <v>900315134</v>
      </c>
      <c r="B3463" s="14" t="s">
        <v>379</v>
      </c>
      <c r="C3463" s="14">
        <v>1211008</v>
      </c>
      <c r="D3463" s="14" t="s">
        <v>743</v>
      </c>
      <c r="E3463" s="14" t="s">
        <v>1159</v>
      </c>
      <c r="F3463" s="15">
        <v>0.33333333333333331</v>
      </c>
      <c r="G3463" s="14">
        <v>901</v>
      </c>
      <c r="H3463" s="2" t="str">
        <f t="shared" si="54"/>
        <v>اتاق آزمون الکترونیکی</v>
      </c>
    </row>
    <row r="3464" spans="1:8">
      <c r="A3464" s="14">
        <v>900315134</v>
      </c>
      <c r="B3464" s="14" t="s">
        <v>379</v>
      </c>
      <c r="C3464" s="14">
        <v>1211007</v>
      </c>
      <c r="D3464" s="14" t="s">
        <v>1122</v>
      </c>
      <c r="E3464" s="14" t="s">
        <v>1173</v>
      </c>
      <c r="F3464" s="15">
        <v>0.38541666666666669</v>
      </c>
      <c r="G3464" s="14">
        <v>57</v>
      </c>
      <c r="H3464" s="2" t="str">
        <f t="shared" si="54"/>
        <v>سالن طبقه بالا</v>
      </c>
    </row>
    <row r="3465" spans="1:8">
      <c r="A3465" s="14">
        <v>900315546</v>
      </c>
      <c r="B3465" s="14" t="s">
        <v>100</v>
      </c>
      <c r="C3465" s="14">
        <v>1217066</v>
      </c>
      <c r="D3465" s="14" t="s">
        <v>577</v>
      </c>
      <c r="E3465" s="14" t="s">
        <v>1196</v>
      </c>
      <c r="F3465" s="15">
        <v>0.33333333333333331</v>
      </c>
      <c r="G3465" s="14">
        <v>82</v>
      </c>
      <c r="H3465" s="2" t="str">
        <f t="shared" si="54"/>
        <v>سالن طبقه بالا</v>
      </c>
    </row>
    <row r="3466" spans="1:8">
      <c r="A3466" s="14">
        <v>900315546</v>
      </c>
      <c r="B3466" s="14" t="s">
        <v>100</v>
      </c>
      <c r="C3466" s="14">
        <v>1217181</v>
      </c>
      <c r="D3466" s="14" t="s">
        <v>528</v>
      </c>
      <c r="E3466" s="14" t="s">
        <v>1183</v>
      </c>
      <c r="F3466" s="15">
        <v>0.33333333333333331</v>
      </c>
      <c r="G3466" s="14">
        <v>43</v>
      </c>
      <c r="H3466" s="2" t="str">
        <f t="shared" si="54"/>
        <v>سالن طبقه بالا</v>
      </c>
    </row>
    <row r="3467" spans="1:8">
      <c r="A3467" s="14">
        <v>900315546</v>
      </c>
      <c r="B3467" s="14" t="s">
        <v>100</v>
      </c>
      <c r="C3467" s="14">
        <v>1229128</v>
      </c>
      <c r="D3467" s="14" t="s">
        <v>473</v>
      </c>
      <c r="E3467" s="14" t="s">
        <v>1182</v>
      </c>
      <c r="F3467" s="15">
        <v>0.66666666666666663</v>
      </c>
      <c r="G3467" s="14">
        <v>83</v>
      </c>
      <c r="H3467" s="2" t="str">
        <f t="shared" si="54"/>
        <v>سالن طبقه بالا</v>
      </c>
    </row>
    <row r="3468" spans="1:8">
      <c r="A3468" s="14">
        <v>900315546</v>
      </c>
      <c r="B3468" s="14" t="s">
        <v>100</v>
      </c>
      <c r="C3468" s="14">
        <v>1217185</v>
      </c>
      <c r="D3468" s="14" t="s">
        <v>646</v>
      </c>
      <c r="E3468" s="14" t="s">
        <v>1204</v>
      </c>
      <c r="F3468" s="15">
        <v>0.33333333333333331</v>
      </c>
      <c r="G3468" s="14">
        <v>66</v>
      </c>
      <c r="H3468" s="2" t="str">
        <f t="shared" si="54"/>
        <v>سالن طبقه بالا</v>
      </c>
    </row>
    <row r="3469" spans="1:8">
      <c r="A3469" s="14">
        <v>900315546</v>
      </c>
      <c r="B3469" s="14" t="s">
        <v>100</v>
      </c>
      <c r="C3469" s="14">
        <v>1117005</v>
      </c>
      <c r="D3469" s="14" t="s">
        <v>453</v>
      </c>
      <c r="E3469" s="14" t="s">
        <v>1203</v>
      </c>
      <c r="F3469" s="15">
        <v>0.38541666666666669</v>
      </c>
      <c r="G3469" s="14">
        <v>46</v>
      </c>
      <c r="H3469" s="2" t="str">
        <f t="shared" si="54"/>
        <v>سالن طبقه بالا</v>
      </c>
    </row>
    <row r="3470" spans="1:8">
      <c r="A3470" s="14">
        <v>900315546</v>
      </c>
      <c r="B3470" s="14" t="s">
        <v>100</v>
      </c>
      <c r="C3470" s="14">
        <v>1217025</v>
      </c>
      <c r="D3470" s="14" t="s">
        <v>1157</v>
      </c>
      <c r="E3470" s="14" t="s">
        <v>1159</v>
      </c>
      <c r="F3470" s="15">
        <v>0.33333333333333331</v>
      </c>
      <c r="G3470" s="14">
        <v>83</v>
      </c>
      <c r="H3470" s="2" t="str">
        <f t="shared" si="54"/>
        <v>سالن طبقه بالا</v>
      </c>
    </row>
    <row r="3471" spans="1:8">
      <c r="A3471" s="14">
        <v>900315546</v>
      </c>
      <c r="B3471" s="14" t="s">
        <v>100</v>
      </c>
      <c r="C3471" s="14">
        <v>1217187</v>
      </c>
      <c r="D3471" s="14" t="s">
        <v>608</v>
      </c>
      <c r="E3471" s="14" t="s">
        <v>1173</v>
      </c>
      <c r="F3471" s="15">
        <v>0.33333333333333331</v>
      </c>
      <c r="G3471" s="14">
        <v>158</v>
      </c>
      <c r="H3471" s="2" t="str">
        <f t="shared" si="54"/>
        <v>کلاس201</v>
      </c>
    </row>
    <row r="3472" spans="1:8">
      <c r="A3472" s="14">
        <v>900315546</v>
      </c>
      <c r="B3472" s="14" t="s">
        <v>100</v>
      </c>
      <c r="C3472" s="14">
        <v>1217051</v>
      </c>
      <c r="D3472" s="14" t="s">
        <v>576</v>
      </c>
      <c r="E3472" s="14" t="s">
        <v>1173</v>
      </c>
      <c r="F3472" s="15">
        <v>0.47916666666666669</v>
      </c>
      <c r="G3472" s="14">
        <v>39</v>
      </c>
      <c r="H3472" s="2" t="str">
        <f t="shared" si="54"/>
        <v>سالن طبقه بالا</v>
      </c>
    </row>
    <row r="3473" spans="1:8">
      <c r="A3473" s="14">
        <v>900317417</v>
      </c>
      <c r="B3473" s="14" t="s">
        <v>270</v>
      </c>
      <c r="C3473" s="14">
        <v>1223047</v>
      </c>
      <c r="D3473" s="14" t="s">
        <v>675</v>
      </c>
      <c r="E3473" s="14" t="s">
        <v>1181</v>
      </c>
      <c r="F3473" s="15">
        <v>0.47916666666666669</v>
      </c>
      <c r="G3473" s="14">
        <v>54</v>
      </c>
      <c r="H3473" s="2" t="str">
        <f t="shared" si="54"/>
        <v>سالن طبقه بالا</v>
      </c>
    </row>
    <row r="3474" spans="1:8">
      <c r="A3474" s="14">
        <v>900317417</v>
      </c>
      <c r="B3474" s="14" t="s">
        <v>270</v>
      </c>
      <c r="C3474" s="14">
        <v>1223040</v>
      </c>
      <c r="D3474" s="14" t="s">
        <v>663</v>
      </c>
      <c r="E3474" s="14" t="s">
        <v>1186</v>
      </c>
      <c r="F3474" s="15">
        <v>0.38541666666666669</v>
      </c>
      <c r="G3474" s="14">
        <v>76</v>
      </c>
      <c r="H3474" s="2" t="str">
        <f t="shared" si="54"/>
        <v>سالن طبقه بالا</v>
      </c>
    </row>
    <row r="3475" spans="1:8">
      <c r="A3475" s="14">
        <v>900317417</v>
      </c>
      <c r="B3475" s="14" t="s">
        <v>270</v>
      </c>
      <c r="C3475" s="14">
        <v>1223045</v>
      </c>
      <c r="D3475" s="14" t="s">
        <v>651</v>
      </c>
      <c r="E3475" s="14" t="s">
        <v>1182</v>
      </c>
      <c r="F3475" s="15">
        <v>0.33333333333333331</v>
      </c>
      <c r="G3475" s="14">
        <v>118</v>
      </c>
      <c r="H3475" s="2" t="str">
        <f t="shared" si="54"/>
        <v>سالن طبقه بالا</v>
      </c>
    </row>
    <row r="3476" spans="1:8">
      <c r="A3476" s="14">
        <v>900317417</v>
      </c>
      <c r="B3476" s="14" t="s">
        <v>270</v>
      </c>
      <c r="C3476" s="14">
        <v>1223051</v>
      </c>
      <c r="D3476" s="14" t="s">
        <v>1097</v>
      </c>
      <c r="E3476" s="14" t="s">
        <v>1163</v>
      </c>
      <c r="F3476" s="15">
        <v>0.38541666666666669</v>
      </c>
      <c r="G3476" s="14">
        <v>114</v>
      </c>
      <c r="H3476" s="2" t="str">
        <f t="shared" si="54"/>
        <v>سالن طبقه بالا</v>
      </c>
    </row>
    <row r="3477" spans="1:8">
      <c r="A3477" s="14">
        <v>900317417</v>
      </c>
      <c r="B3477" s="14" t="s">
        <v>270</v>
      </c>
      <c r="C3477" s="14">
        <v>1223060</v>
      </c>
      <c r="D3477" s="14" t="s">
        <v>1117</v>
      </c>
      <c r="E3477" s="14" t="s">
        <v>1203</v>
      </c>
      <c r="F3477" s="15">
        <v>0.33333333333333331</v>
      </c>
      <c r="G3477" s="14">
        <v>41</v>
      </c>
      <c r="H3477" s="2" t="str">
        <f t="shared" si="54"/>
        <v>سالن طبقه بالا</v>
      </c>
    </row>
    <row r="3478" spans="1:8">
      <c r="A3478" s="14">
        <v>900317417</v>
      </c>
      <c r="B3478" s="14" t="s">
        <v>270</v>
      </c>
      <c r="C3478" s="14">
        <v>1223053</v>
      </c>
      <c r="D3478" s="14" t="s">
        <v>1138</v>
      </c>
      <c r="E3478" s="14" t="s">
        <v>1213</v>
      </c>
      <c r="F3478" s="15">
        <v>0.38541666666666669</v>
      </c>
      <c r="G3478" s="14">
        <v>71</v>
      </c>
      <c r="H3478" s="2" t="str">
        <f t="shared" si="54"/>
        <v>سالن طبقه بالا</v>
      </c>
    </row>
    <row r="3479" spans="1:8">
      <c r="A3479" s="14">
        <v>900317417</v>
      </c>
      <c r="B3479" s="14" t="s">
        <v>270</v>
      </c>
      <c r="C3479" s="14">
        <v>1223049</v>
      </c>
      <c r="D3479" s="14" t="s">
        <v>592</v>
      </c>
      <c r="E3479" s="14" t="s">
        <v>1199</v>
      </c>
      <c r="F3479" s="15">
        <v>0.47916666666666669</v>
      </c>
      <c r="G3479" s="14">
        <v>901</v>
      </c>
      <c r="H3479" s="2" t="str">
        <f t="shared" si="54"/>
        <v>اتاق آزمون الکترونیکی</v>
      </c>
    </row>
    <row r="3480" spans="1:8">
      <c r="A3480" s="14">
        <v>900317417</v>
      </c>
      <c r="B3480" s="14" t="s">
        <v>270</v>
      </c>
      <c r="C3480" s="14">
        <v>1220295</v>
      </c>
      <c r="D3480" s="14" t="s">
        <v>520</v>
      </c>
      <c r="E3480" s="14" t="s">
        <v>1178</v>
      </c>
      <c r="F3480" s="15">
        <v>0.47916666666666669</v>
      </c>
      <c r="G3480" s="14">
        <v>901</v>
      </c>
      <c r="H3480" s="2" t="str">
        <f t="shared" si="54"/>
        <v>اتاق آزمون الکترونیکی</v>
      </c>
    </row>
    <row r="3481" spans="1:8">
      <c r="A3481" s="14">
        <v>900317417</v>
      </c>
      <c r="B3481" s="14" t="s">
        <v>270</v>
      </c>
      <c r="C3481" s="14">
        <v>1212256</v>
      </c>
      <c r="D3481" s="14" t="s">
        <v>465</v>
      </c>
      <c r="E3481" s="14" t="s">
        <v>1159</v>
      </c>
      <c r="F3481" s="15">
        <v>0.66666666666666663</v>
      </c>
      <c r="G3481" s="14">
        <v>339</v>
      </c>
      <c r="H3481" s="2" t="str">
        <f t="shared" si="54"/>
        <v>کلاس206</v>
      </c>
    </row>
    <row r="3482" spans="1:8">
      <c r="A3482" s="14">
        <v>900317417</v>
      </c>
      <c r="B3482" s="14" t="s">
        <v>270</v>
      </c>
      <c r="C3482" s="14">
        <v>1223052</v>
      </c>
      <c r="D3482" s="14" t="s">
        <v>491</v>
      </c>
      <c r="E3482" s="14" t="s">
        <v>1197</v>
      </c>
      <c r="F3482" s="15">
        <v>0.38541666666666669</v>
      </c>
      <c r="G3482" s="14">
        <v>901</v>
      </c>
      <c r="H3482" s="2" t="str">
        <f t="shared" si="54"/>
        <v>اتاق آزمون الکترونیکی</v>
      </c>
    </row>
    <row r="3483" spans="1:8">
      <c r="A3483" s="14">
        <v>900320399</v>
      </c>
      <c r="B3483" s="14" t="s">
        <v>98</v>
      </c>
      <c r="C3483" s="14">
        <v>1411064</v>
      </c>
      <c r="D3483" s="14" t="s">
        <v>1350</v>
      </c>
      <c r="E3483" s="14" t="s">
        <v>1181</v>
      </c>
      <c r="F3483" s="15">
        <v>0.33333333333333331</v>
      </c>
      <c r="G3483" s="14">
        <v>901</v>
      </c>
      <c r="H3483" s="2" t="str">
        <f t="shared" si="54"/>
        <v>اتاق آزمون الکترونیکی</v>
      </c>
    </row>
    <row r="3484" spans="1:8">
      <c r="A3484" s="14">
        <v>900320399</v>
      </c>
      <c r="B3484" s="14" t="s">
        <v>98</v>
      </c>
      <c r="C3484" s="14">
        <v>1411062</v>
      </c>
      <c r="D3484" s="14" t="s">
        <v>1315</v>
      </c>
      <c r="E3484" s="14" t="s">
        <v>1170</v>
      </c>
      <c r="F3484" s="15">
        <v>0.33333333333333331</v>
      </c>
      <c r="G3484" s="14">
        <v>901</v>
      </c>
      <c r="H3484" s="2" t="str">
        <f t="shared" si="54"/>
        <v>اتاق آزمون الکترونیکی</v>
      </c>
    </row>
    <row r="3485" spans="1:8">
      <c r="A3485" s="14">
        <v>900320399</v>
      </c>
      <c r="B3485" s="14" t="s">
        <v>98</v>
      </c>
      <c r="C3485" s="14">
        <v>1114203</v>
      </c>
      <c r="D3485" s="14" t="s">
        <v>1067</v>
      </c>
      <c r="E3485" s="14" t="s">
        <v>1170</v>
      </c>
      <c r="F3485" s="15">
        <v>0.38541666666666669</v>
      </c>
      <c r="G3485" s="14">
        <v>901</v>
      </c>
      <c r="H3485" s="2" t="str">
        <f t="shared" si="54"/>
        <v>اتاق آزمون الکترونیکی</v>
      </c>
    </row>
    <row r="3486" spans="1:8">
      <c r="A3486" s="14">
        <v>900320399</v>
      </c>
      <c r="B3486" s="14" t="s">
        <v>98</v>
      </c>
      <c r="C3486" s="14">
        <v>1214088</v>
      </c>
      <c r="D3486" s="14" t="s">
        <v>1236</v>
      </c>
      <c r="E3486" s="14" t="s">
        <v>1163</v>
      </c>
      <c r="F3486" s="15">
        <v>0.38541666666666669</v>
      </c>
      <c r="G3486" s="14">
        <v>52</v>
      </c>
      <c r="H3486" s="2" t="str">
        <f t="shared" si="54"/>
        <v>سالن طبقه بالا</v>
      </c>
    </row>
    <row r="3487" spans="1:8">
      <c r="A3487" s="14">
        <v>900320399</v>
      </c>
      <c r="B3487" s="14" t="s">
        <v>98</v>
      </c>
      <c r="C3487" s="14">
        <v>1233027</v>
      </c>
      <c r="D3487" s="14" t="s">
        <v>661</v>
      </c>
      <c r="E3487" s="14" t="s">
        <v>1209</v>
      </c>
      <c r="F3487" s="15">
        <v>0.66666666666666663</v>
      </c>
      <c r="G3487" s="14">
        <v>901</v>
      </c>
      <c r="H3487" s="2" t="str">
        <f t="shared" si="54"/>
        <v>اتاق آزمون الکترونیکی</v>
      </c>
    </row>
    <row r="3488" spans="1:8">
      <c r="A3488" s="14">
        <v>900320399</v>
      </c>
      <c r="B3488" s="14" t="s">
        <v>98</v>
      </c>
      <c r="C3488" s="14">
        <v>1215151</v>
      </c>
      <c r="D3488" s="14" t="s">
        <v>470</v>
      </c>
      <c r="E3488" s="14" t="s">
        <v>1213</v>
      </c>
      <c r="F3488" s="15">
        <v>0.66666666666666663</v>
      </c>
      <c r="G3488" s="14">
        <v>43</v>
      </c>
      <c r="H3488" s="2" t="str">
        <f t="shared" si="54"/>
        <v>سالن طبقه بالا</v>
      </c>
    </row>
    <row r="3489" spans="1:8">
      <c r="A3489" s="14">
        <v>900320399</v>
      </c>
      <c r="B3489" s="14" t="s">
        <v>98</v>
      </c>
      <c r="C3489" s="14">
        <v>1112155</v>
      </c>
      <c r="D3489" s="14" t="s">
        <v>1344</v>
      </c>
      <c r="E3489" s="14" t="s">
        <v>1178</v>
      </c>
      <c r="F3489" s="15">
        <v>0.33333333333333331</v>
      </c>
      <c r="G3489" s="14">
        <v>901</v>
      </c>
      <c r="H3489" s="2" t="str">
        <f t="shared" si="54"/>
        <v>اتاق آزمون الکترونیکی</v>
      </c>
    </row>
    <row r="3490" spans="1:8">
      <c r="A3490" s="14">
        <v>900320399</v>
      </c>
      <c r="B3490" s="14" t="s">
        <v>98</v>
      </c>
      <c r="C3490" s="14">
        <v>1225009</v>
      </c>
      <c r="D3490" s="14" t="s">
        <v>932</v>
      </c>
      <c r="E3490" s="14" t="s">
        <v>1197</v>
      </c>
      <c r="F3490" s="15">
        <v>0.47916666666666669</v>
      </c>
      <c r="G3490" s="14">
        <v>132</v>
      </c>
      <c r="H3490" s="2" t="str">
        <f t="shared" si="54"/>
        <v>سالن طبقه بالا</v>
      </c>
    </row>
    <row r="3491" spans="1:8">
      <c r="A3491" s="14">
        <v>900320399</v>
      </c>
      <c r="B3491" s="14" t="s">
        <v>98</v>
      </c>
      <c r="C3491" s="14">
        <v>1411076</v>
      </c>
      <c r="D3491" s="14" t="s">
        <v>1150</v>
      </c>
      <c r="E3491" s="14" t="s">
        <v>1168</v>
      </c>
      <c r="F3491" s="15">
        <v>0.33333333333333331</v>
      </c>
      <c r="G3491" s="14">
        <v>901</v>
      </c>
      <c r="H3491" s="2" t="str">
        <f t="shared" si="54"/>
        <v>اتاق آزمون الکترونیکی</v>
      </c>
    </row>
    <row r="3492" spans="1:8">
      <c r="A3492" s="14">
        <v>900320400</v>
      </c>
      <c r="B3492" s="14" t="s">
        <v>98</v>
      </c>
      <c r="C3492" s="14">
        <v>1411064</v>
      </c>
      <c r="D3492" s="14" t="s">
        <v>1350</v>
      </c>
      <c r="E3492" s="14" t="s">
        <v>1181</v>
      </c>
      <c r="F3492" s="15">
        <v>0.33333333333333331</v>
      </c>
      <c r="G3492" s="14">
        <v>901</v>
      </c>
      <c r="H3492" s="2" t="str">
        <f t="shared" si="54"/>
        <v>اتاق آزمون الکترونیکی</v>
      </c>
    </row>
    <row r="3493" spans="1:8">
      <c r="A3493" s="14">
        <v>900320400</v>
      </c>
      <c r="B3493" s="14" t="s">
        <v>98</v>
      </c>
      <c r="C3493" s="14">
        <v>1233026</v>
      </c>
      <c r="D3493" s="14" t="s">
        <v>669</v>
      </c>
      <c r="E3493" s="14" t="s">
        <v>1183</v>
      </c>
      <c r="F3493" s="15">
        <v>0.66666666666666663</v>
      </c>
      <c r="G3493" s="14">
        <v>63</v>
      </c>
      <c r="H3493" s="2" t="str">
        <f t="shared" si="54"/>
        <v>سالن طبقه بالا</v>
      </c>
    </row>
    <row r="3494" spans="1:8">
      <c r="A3494" s="14">
        <v>900320400</v>
      </c>
      <c r="B3494" s="14" t="s">
        <v>98</v>
      </c>
      <c r="C3494" s="14">
        <v>1411062</v>
      </c>
      <c r="D3494" s="14" t="s">
        <v>1315</v>
      </c>
      <c r="E3494" s="14" t="s">
        <v>1170</v>
      </c>
      <c r="F3494" s="15">
        <v>0.33333333333333331</v>
      </c>
      <c r="G3494" s="14">
        <v>901</v>
      </c>
      <c r="H3494" s="2" t="str">
        <f t="shared" si="54"/>
        <v>اتاق آزمون الکترونیکی</v>
      </c>
    </row>
    <row r="3495" spans="1:8">
      <c r="A3495" s="14">
        <v>900320400</v>
      </c>
      <c r="B3495" s="14" t="s">
        <v>98</v>
      </c>
      <c r="C3495" s="14">
        <v>1114203</v>
      </c>
      <c r="D3495" s="14" t="s">
        <v>1067</v>
      </c>
      <c r="E3495" s="14" t="s">
        <v>1170</v>
      </c>
      <c r="F3495" s="15">
        <v>0.38541666666666669</v>
      </c>
      <c r="G3495" s="14">
        <v>901</v>
      </c>
      <c r="H3495" s="2" t="str">
        <f t="shared" si="54"/>
        <v>اتاق آزمون الکترونیکی</v>
      </c>
    </row>
    <row r="3496" spans="1:8">
      <c r="A3496" s="14">
        <v>900320400</v>
      </c>
      <c r="B3496" s="14" t="s">
        <v>98</v>
      </c>
      <c r="C3496" s="14">
        <v>1214088</v>
      </c>
      <c r="D3496" s="14" t="s">
        <v>1236</v>
      </c>
      <c r="E3496" s="14" t="s">
        <v>1163</v>
      </c>
      <c r="F3496" s="15">
        <v>0.38541666666666669</v>
      </c>
      <c r="G3496" s="14">
        <v>54</v>
      </c>
      <c r="H3496" s="2" t="str">
        <f t="shared" si="54"/>
        <v>سالن طبقه بالا</v>
      </c>
    </row>
    <row r="3497" spans="1:8">
      <c r="A3497" s="14">
        <v>900320400</v>
      </c>
      <c r="B3497" s="14" t="s">
        <v>98</v>
      </c>
      <c r="C3497" s="14">
        <v>1215151</v>
      </c>
      <c r="D3497" s="14" t="s">
        <v>470</v>
      </c>
      <c r="E3497" s="14" t="s">
        <v>1213</v>
      </c>
      <c r="F3497" s="15">
        <v>0.66666666666666663</v>
      </c>
      <c r="G3497" s="14">
        <v>45</v>
      </c>
      <c r="H3497" s="2" t="str">
        <f t="shared" si="54"/>
        <v>سالن طبقه بالا</v>
      </c>
    </row>
    <row r="3498" spans="1:8">
      <c r="A3498" s="14">
        <v>900320400</v>
      </c>
      <c r="B3498" s="14" t="s">
        <v>98</v>
      </c>
      <c r="C3498" s="14">
        <v>1112155</v>
      </c>
      <c r="D3498" s="14" t="s">
        <v>1344</v>
      </c>
      <c r="E3498" s="14" t="s">
        <v>1178</v>
      </c>
      <c r="F3498" s="15">
        <v>0.33333333333333331</v>
      </c>
      <c r="G3498" s="14">
        <v>901</v>
      </c>
      <c r="H3498" s="2" t="str">
        <f t="shared" si="54"/>
        <v>اتاق آزمون الکترونیکی</v>
      </c>
    </row>
    <row r="3499" spans="1:8">
      <c r="A3499" s="14">
        <v>900320400</v>
      </c>
      <c r="B3499" s="14" t="s">
        <v>98</v>
      </c>
      <c r="C3499" s="14">
        <v>1225009</v>
      </c>
      <c r="D3499" s="14" t="s">
        <v>932</v>
      </c>
      <c r="E3499" s="14" t="s">
        <v>1197</v>
      </c>
      <c r="F3499" s="15">
        <v>0.47916666666666669</v>
      </c>
      <c r="G3499" s="14">
        <v>134</v>
      </c>
      <c r="H3499" s="2" t="str">
        <f t="shared" si="54"/>
        <v>کلاس201</v>
      </c>
    </row>
    <row r="3500" spans="1:8">
      <c r="A3500" s="14">
        <v>900320400</v>
      </c>
      <c r="B3500" s="14" t="s">
        <v>98</v>
      </c>
      <c r="C3500" s="14">
        <v>1411076</v>
      </c>
      <c r="D3500" s="14" t="s">
        <v>1150</v>
      </c>
      <c r="E3500" s="14" t="s">
        <v>1168</v>
      </c>
      <c r="F3500" s="15">
        <v>0.33333333333333331</v>
      </c>
      <c r="G3500" s="14">
        <v>901</v>
      </c>
      <c r="H3500" s="2" t="str">
        <f t="shared" si="54"/>
        <v>اتاق آزمون الکترونیکی</v>
      </c>
    </row>
    <row r="3501" spans="1:8">
      <c r="A3501" s="14">
        <v>900321340</v>
      </c>
      <c r="B3501" s="14" t="s">
        <v>378</v>
      </c>
      <c r="C3501" s="14">
        <v>1233030</v>
      </c>
      <c r="D3501" s="14" t="s">
        <v>530</v>
      </c>
      <c r="E3501" s="14" t="s">
        <v>1186</v>
      </c>
      <c r="F3501" s="15">
        <v>0.66666666666666663</v>
      </c>
      <c r="G3501" s="14">
        <v>27</v>
      </c>
      <c r="H3501" s="2" t="str">
        <f t="shared" si="54"/>
        <v>سالن طبقه بالا</v>
      </c>
    </row>
    <row r="3502" spans="1:8">
      <c r="A3502" s="14">
        <v>900321340</v>
      </c>
      <c r="B3502" s="14" t="s">
        <v>378</v>
      </c>
      <c r="C3502" s="14">
        <v>1213045</v>
      </c>
      <c r="D3502" s="14" t="s">
        <v>575</v>
      </c>
      <c r="E3502" s="14" t="s">
        <v>1196</v>
      </c>
      <c r="F3502" s="15">
        <v>0.33333333333333331</v>
      </c>
      <c r="G3502" s="14">
        <v>25</v>
      </c>
      <c r="H3502" s="2" t="str">
        <f t="shared" si="54"/>
        <v>سالن طبقه بالا</v>
      </c>
    </row>
    <row r="3503" spans="1:8">
      <c r="A3503" s="14">
        <v>900321340</v>
      </c>
      <c r="B3503" s="14" t="s">
        <v>378</v>
      </c>
      <c r="C3503" s="14">
        <v>1213020</v>
      </c>
      <c r="D3503" s="14" t="s">
        <v>532</v>
      </c>
      <c r="E3503" s="14" t="s">
        <v>1182</v>
      </c>
      <c r="F3503" s="15">
        <v>0.47916666666666669</v>
      </c>
      <c r="G3503" s="14">
        <v>901</v>
      </c>
      <c r="H3503" s="2" t="str">
        <f t="shared" si="54"/>
        <v>اتاق آزمون الکترونیکی</v>
      </c>
    </row>
    <row r="3504" spans="1:8">
      <c r="A3504" s="14">
        <v>900321340</v>
      </c>
      <c r="B3504" s="14" t="s">
        <v>378</v>
      </c>
      <c r="C3504" s="14">
        <v>1213046</v>
      </c>
      <c r="D3504" s="14" t="s">
        <v>1257</v>
      </c>
      <c r="E3504" s="14" t="s">
        <v>1163</v>
      </c>
      <c r="F3504" s="15">
        <v>0.33333333333333331</v>
      </c>
      <c r="G3504" s="14">
        <v>36</v>
      </c>
      <c r="H3504" s="2" t="str">
        <f t="shared" si="54"/>
        <v>سالن طبقه بالا</v>
      </c>
    </row>
    <row r="3505" spans="1:8">
      <c r="A3505" s="14">
        <v>900321340</v>
      </c>
      <c r="B3505" s="14" t="s">
        <v>378</v>
      </c>
      <c r="C3505" s="14">
        <v>1213029</v>
      </c>
      <c r="D3505" s="14" t="s">
        <v>705</v>
      </c>
      <c r="E3505" s="14" t="s">
        <v>1204</v>
      </c>
      <c r="F3505" s="15">
        <v>0.33333333333333331</v>
      </c>
      <c r="G3505" s="14">
        <v>24</v>
      </c>
      <c r="H3505" s="2" t="str">
        <f t="shared" si="54"/>
        <v>سالن طبقه بالا</v>
      </c>
    </row>
    <row r="3506" spans="1:8">
      <c r="A3506" s="14">
        <v>900321340</v>
      </c>
      <c r="B3506" s="14" t="s">
        <v>378</v>
      </c>
      <c r="C3506" s="14">
        <v>1213033</v>
      </c>
      <c r="D3506" s="14" t="s">
        <v>1247</v>
      </c>
      <c r="E3506" s="14" t="s">
        <v>1178</v>
      </c>
      <c r="F3506" s="15">
        <v>0.33333333333333331</v>
      </c>
      <c r="G3506" s="14">
        <v>55</v>
      </c>
      <c r="H3506" s="2" t="str">
        <f t="shared" si="54"/>
        <v>سالن طبقه بالا</v>
      </c>
    </row>
    <row r="3507" spans="1:8">
      <c r="A3507" s="14">
        <v>900321340</v>
      </c>
      <c r="B3507" s="14" t="s">
        <v>378</v>
      </c>
      <c r="C3507" s="14">
        <v>1213042</v>
      </c>
      <c r="D3507" s="14" t="s">
        <v>1099</v>
      </c>
      <c r="E3507" s="14" t="s">
        <v>1168</v>
      </c>
      <c r="F3507" s="15">
        <v>0.38541666666666669</v>
      </c>
      <c r="G3507" s="14">
        <v>24</v>
      </c>
      <c r="H3507" s="2" t="str">
        <f t="shared" si="54"/>
        <v>سالن طبقه بالا</v>
      </c>
    </row>
    <row r="3508" spans="1:8">
      <c r="A3508" s="14">
        <v>900322295</v>
      </c>
      <c r="B3508" s="14" t="s">
        <v>97</v>
      </c>
      <c r="C3508" s="14">
        <v>1223040</v>
      </c>
      <c r="D3508" s="14" t="s">
        <v>663</v>
      </c>
      <c r="E3508" s="14" t="s">
        <v>1186</v>
      </c>
      <c r="F3508" s="15">
        <v>0.38541666666666669</v>
      </c>
      <c r="G3508" s="14">
        <v>78</v>
      </c>
      <c r="H3508" s="2" t="str">
        <f t="shared" si="54"/>
        <v>سالن طبقه بالا</v>
      </c>
    </row>
    <row r="3509" spans="1:8">
      <c r="A3509" s="14">
        <v>900322295</v>
      </c>
      <c r="B3509" s="14" t="s">
        <v>97</v>
      </c>
      <c r="C3509" s="14">
        <v>1223027</v>
      </c>
      <c r="D3509" s="14" t="s">
        <v>668</v>
      </c>
      <c r="E3509" s="14" t="s">
        <v>1196</v>
      </c>
      <c r="F3509" s="15">
        <v>0.47916666666666669</v>
      </c>
      <c r="G3509" s="14">
        <v>901</v>
      </c>
      <c r="H3509" s="2" t="str">
        <f t="shared" si="54"/>
        <v>اتاق آزمون الکترونیکی</v>
      </c>
    </row>
    <row r="3510" spans="1:8">
      <c r="A3510" s="14">
        <v>900322295</v>
      </c>
      <c r="B3510" s="14" t="s">
        <v>97</v>
      </c>
      <c r="C3510" s="14">
        <v>1220288</v>
      </c>
      <c r="D3510" s="14" t="s">
        <v>740</v>
      </c>
      <c r="E3510" s="14" t="s">
        <v>1183</v>
      </c>
      <c r="F3510" s="15">
        <v>0.47916666666666669</v>
      </c>
      <c r="G3510" s="14">
        <v>155</v>
      </c>
      <c r="H3510" s="2" t="str">
        <f t="shared" si="54"/>
        <v>کلاس201</v>
      </c>
    </row>
    <row r="3511" spans="1:8">
      <c r="A3511" s="14">
        <v>900322295</v>
      </c>
      <c r="B3511" s="14" t="s">
        <v>97</v>
      </c>
      <c r="C3511" s="14">
        <v>1223057</v>
      </c>
      <c r="D3511" s="14" t="s">
        <v>1239</v>
      </c>
      <c r="E3511" s="14" t="s">
        <v>1163</v>
      </c>
      <c r="F3511" s="15">
        <v>0.47916666666666669</v>
      </c>
      <c r="G3511" s="14">
        <v>50</v>
      </c>
      <c r="H3511" s="2" t="str">
        <f t="shared" si="54"/>
        <v>سالن طبقه بالا</v>
      </c>
    </row>
    <row r="3512" spans="1:8">
      <c r="A3512" s="14">
        <v>900322295</v>
      </c>
      <c r="B3512" s="14" t="s">
        <v>97</v>
      </c>
      <c r="C3512" s="14">
        <v>1233043</v>
      </c>
      <c r="D3512" s="14" t="s">
        <v>1164</v>
      </c>
      <c r="E3512" s="14" t="s">
        <v>1165</v>
      </c>
      <c r="F3512" s="15">
        <v>0.66666666666666663</v>
      </c>
      <c r="G3512" s="14">
        <v>245</v>
      </c>
      <c r="H3512" s="2" t="str">
        <f t="shared" si="54"/>
        <v>کلاس204</v>
      </c>
    </row>
    <row r="3513" spans="1:8">
      <c r="A3513" s="14">
        <v>900322295</v>
      </c>
      <c r="B3513" s="14" t="s">
        <v>97</v>
      </c>
      <c r="C3513" s="14">
        <v>1220295</v>
      </c>
      <c r="D3513" s="14" t="s">
        <v>520</v>
      </c>
      <c r="E3513" s="14" t="s">
        <v>1178</v>
      </c>
      <c r="F3513" s="15">
        <v>0.47916666666666669</v>
      </c>
      <c r="G3513" s="14">
        <v>901</v>
      </c>
      <c r="H3513" s="2" t="str">
        <f t="shared" si="54"/>
        <v>اتاق آزمون الکترونیکی</v>
      </c>
    </row>
    <row r="3514" spans="1:8">
      <c r="A3514" s="14">
        <v>900322295</v>
      </c>
      <c r="B3514" s="14" t="s">
        <v>97</v>
      </c>
      <c r="C3514" s="14">
        <v>1223052</v>
      </c>
      <c r="D3514" s="14" t="s">
        <v>491</v>
      </c>
      <c r="E3514" s="14" t="s">
        <v>1197</v>
      </c>
      <c r="F3514" s="15">
        <v>0.38541666666666669</v>
      </c>
      <c r="G3514" s="14">
        <v>901</v>
      </c>
      <c r="H3514" s="2" t="str">
        <f t="shared" si="54"/>
        <v>اتاق آزمون الکترونیکی</v>
      </c>
    </row>
    <row r="3515" spans="1:8">
      <c r="A3515" s="14">
        <v>900322295</v>
      </c>
      <c r="B3515" s="14" t="s">
        <v>97</v>
      </c>
      <c r="C3515" s="14">
        <v>1223175</v>
      </c>
      <c r="D3515" s="14" t="s">
        <v>730</v>
      </c>
      <c r="E3515" s="14" t="s">
        <v>1168</v>
      </c>
      <c r="F3515" s="15">
        <v>0.66666666666666663</v>
      </c>
      <c r="G3515" s="14">
        <v>259</v>
      </c>
      <c r="H3515" s="2" t="str">
        <f t="shared" si="54"/>
        <v>کلاس204</v>
      </c>
    </row>
    <row r="3516" spans="1:8">
      <c r="A3516" s="14">
        <v>900323076</v>
      </c>
      <c r="B3516" s="14" t="s">
        <v>96</v>
      </c>
      <c r="C3516" s="14">
        <v>1235014</v>
      </c>
      <c r="D3516" s="14" t="s">
        <v>905</v>
      </c>
      <c r="E3516" s="14" t="s">
        <v>1182</v>
      </c>
      <c r="F3516" s="15">
        <v>0.33333333333333331</v>
      </c>
      <c r="G3516" s="14">
        <v>65</v>
      </c>
      <c r="H3516" s="2" t="str">
        <f t="shared" si="54"/>
        <v>سالن طبقه بالا</v>
      </c>
    </row>
    <row r="3517" spans="1:8">
      <c r="A3517" s="14">
        <v>900323076</v>
      </c>
      <c r="B3517" s="14" t="s">
        <v>96</v>
      </c>
      <c r="C3517" s="14">
        <v>1235046</v>
      </c>
      <c r="D3517" s="14" t="s">
        <v>897</v>
      </c>
      <c r="E3517" s="14" t="s">
        <v>1163</v>
      </c>
      <c r="F3517" s="15">
        <v>0.47916666666666669</v>
      </c>
      <c r="G3517" s="14">
        <v>35</v>
      </c>
      <c r="H3517" s="2" t="str">
        <f t="shared" si="54"/>
        <v>سالن طبقه بالا</v>
      </c>
    </row>
    <row r="3518" spans="1:8">
      <c r="A3518" s="14">
        <v>900323076</v>
      </c>
      <c r="B3518" s="14" t="s">
        <v>96</v>
      </c>
      <c r="C3518" s="14">
        <v>1235015</v>
      </c>
      <c r="D3518" s="14" t="s">
        <v>1151</v>
      </c>
      <c r="E3518" s="14" t="s">
        <v>1209</v>
      </c>
      <c r="F3518" s="15">
        <v>0.33333333333333331</v>
      </c>
      <c r="G3518" s="14">
        <v>109</v>
      </c>
      <c r="H3518" s="2" t="str">
        <f t="shared" si="54"/>
        <v>سالن طبقه بالا</v>
      </c>
    </row>
    <row r="3519" spans="1:8">
      <c r="A3519" s="14">
        <v>900323076</v>
      </c>
      <c r="B3519" s="14" t="s">
        <v>96</v>
      </c>
      <c r="C3519" s="14">
        <v>1235010</v>
      </c>
      <c r="D3519" s="14" t="s">
        <v>746</v>
      </c>
      <c r="E3519" s="14" t="s">
        <v>1213</v>
      </c>
      <c r="F3519" s="15">
        <v>0.57291666666666663</v>
      </c>
      <c r="G3519" s="14">
        <v>24</v>
      </c>
      <c r="H3519" s="2" t="str">
        <f t="shared" si="54"/>
        <v>سالن طبقه بالا</v>
      </c>
    </row>
    <row r="3520" spans="1:8">
      <c r="A3520" s="14">
        <v>900323076</v>
      </c>
      <c r="B3520" s="14" t="s">
        <v>96</v>
      </c>
      <c r="C3520" s="14">
        <v>1233043</v>
      </c>
      <c r="D3520" s="14" t="s">
        <v>1164</v>
      </c>
      <c r="E3520" s="14" t="s">
        <v>1165</v>
      </c>
      <c r="F3520" s="15">
        <v>0.66666666666666663</v>
      </c>
      <c r="G3520" s="14">
        <v>267</v>
      </c>
      <c r="H3520" s="2" t="str">
        <f t="shared" si="54"/>
        <v>کلاس204</v>
      </c>
    </row>
    <row r="3521" spans="1:8">
      <c r="A3521" s="14">
        <v>900323076</v>
      </c>
      <c r="B3521" s="14" t="s">
        <v>96</v>
      </c>
      <c r="C3521" s="14">
        <v>1212175</v>
      </c>
      <c r="D3521" s="14" t="s">
        <v>539</v>
      </c>
      <c r="E3521" s="14" t="s">
        <v>1199</v>
      </c>
      <c r="F3521" s="15">
        <v>0.57291666666666663</v>
      </c>
      <c r="G3521" s="14">
        <v>16</v>
      </c>
      <c r="H3521" s="2" t="str">
        <f t="shared" si="54"/>
        <v>سالن طبقه بالا</v>
      </c>
    </row>
    <row r="3522" spans="1:8">
      <c r="A3522" s="14">
        <v>900323076</v>
      </c>
      <c r="B3522" s="14" t="s">
        <v>96</v>
      </c>
      <c r="C3522" s="14">
        <v>1214071</v>
      </c>
      <c r="D3522" s="14" t="s">
        <v>1155</v>
      </c>
      <c r="E3522" s="14" t="s">
        <v>1178</v>
      </c>
      <c r="F3522" s="15">
        <v>0.47916666666666669</v>
      </c>
      <c r="G3522" s="14">
        <v>123</v>
      </c>
      <c r="H3522" s="2" t="str">
        <f t="shared" si="54"/>
        <v>سالن طبقه بالا</v>
      </c>
    </row>
    <row r="3523" spans="1:8">
      <c r="A3523" s="14">
        <v>900323076</v>
      </c>
      <c r="B3523" s="14" t="s">
        <v>96</v>
      </c>
      <c r="C3523" s="14">
        <v>1220434</v>
      </c>
      <c r="D3523" s="14" t="s">
        <v>438</v>
      </c>
      <c r="E3523" s="14" t="s">
        <v>1168</v>
      </c>
      <c r="F3523" s="15">
        <v>0.66666666666666663</v>
      </c>
      <c r="G3523" s="14">
        <v>149</v>
      </c>
      <c r="H3523" s="2" t="str">
        <f t="shared" si="54"/>
        <v>کلاس201</v>
      </c>
    </row>
    <row r="3524" spans="1:8">
      <c r="A3524" s="14">
        <v>900323752</v>
      </c>
      <c r="B3524" s="14" t="s">
        <v>1161</v>
      </c>
      <c r="C3524" s="14">
        <v>1235017</v>
      </c>
      <c r="D3524" s="14" t="s">
        <v>909</v>
      </c>
      <c r="E3524" s="14" t="s">
        <v>1190</v>
      </c>
      <c r="F3524" s="15">
        <v>0.33333333333333331</v>
      </c>
      <c r="G3524" s="14">
        <v>44</v>
      </c>
      <c r="H3524" s="2" t="str">
        <f t="shared" si="54"/>
        <v>سالن طبقه بالا</v>
      </c>
    </row>
    <row r="3525" spans="1:8">
      <c r="A3525" s="14">
        <v>900323752</v>
      </c>
      <c r="B3525" s="14" t="s">
        <v>1161</v>
      </c>
      <c r="C3525" s="14">
        <v>1235004</v>
      </c>
      <c r="D3525" s="14" t="s">
        <v>599</v>
      </c>
      <c r="E3525" s="14" t="s">
        <v>1170</v>
      </c>
      <c r="F3525" s="15">
        <v>0.38541666666666669</v>
      </c>
      <c r="G3525" s="14">
        <v>91</v>
      </c>
      <c r="H3525" s="2" t="str">
        <f t="shared" ref="H3525:H3588" si="55">IF(G3525&gt;900,"اتاق آزمون الکترونیکی",IF(G3525&gt;420,"سالن طبقه پائین",IF(G3525&gt;384,"کلاس208",IF(G3525&gt;348,"کلاس207",IF(G3525&gt;312,"کلاس206",IF(G3525&gt;276,"کلاس205",IF(G3525&gt;240,"کلاس204",IF(G3525&gt;204,"کلاس203",IF(G3525&gt;168,"کلاس202",IF(G3525&gt;132,"کلاس201","سالن طبقه بالا"))))))))))</f>
        <v>سالن طبقه بالا</v>
      </c>
    </row>
    <row r="3526" spans="1:8">
      <c r="A3526" s="14">
        <v>900323752</v>
      </c>
      <c r="B3526" s="14" t="s">
        <v>1161</v>
      </c>
      <c r="C3526" s="14">
        <v>1235011</v>
      </c>
      <c r="D3526" s="14" t="s">
        <v>747</v>
      </c>
      <c r="E3526" s="14" t="s">
        <v>1204</v>
      </c>
      <c r="F3526" s="15">
        <v>0.47916666666666669</v>
      </c>
      <c r="G3526" s="14">
        <v>901</v>
      </c>
      <c r="H3526" s="2" t="str">
        <f t="shared" si="55"/>
        <v>اتاق آزمون الکترونیکی</v>
      </c>
    </row>
    <row r="3527" spans="1:8">
      <c r="A3527" s="14">
        <v>900323752</v>
      </c>
      <c r="B3527" s="14" t="s">
        <v>1161</v>
      </c>
      <c r="C3527" s="14">
        <v>1212256</v>
      </c>
      <c r="D3527" s="14" t="s">
        <v>465</v>
      </c>
      <c r="E3527" s="14" t="s">
        <v>1159</v>
      </c>
      <c r="F3527" s="15">
        <v>0.66666666666666663</v>
      </c>
      <c r="G3527" s="14">
        <v>397</v>
      </c>
      <c r="H3527" s="2" t="str">
        <f t="shared" si="55"/>
        <v>کلاس208</v>
      </c>
    </row>
    <row r="3528" spans="1:8">
      <c r="A3528" s="14">
        <v>900323752</v>
      </c>
      <c r="B3528" s="14" t="s">
        <v>1161</v>
      </c>
      <c r="C3528" s="14">
        <v>1235007</v>
      </c>
      <c r="D3528" s="14" t="s">
        <v>904</v>
      </c>
      <c r="E3528" s="14" t="s">
        <v>1197</v>
      </c>
      <c r="F3528" s="15">
        <v>0.33333333333333331</v>
      </c>
      <c r="G3528" s="14">
        <v>901</v>
      </c>
      <c r="H3528" s="2" t="str">
        <f t="shared" si="55"/>
        <v>اتاق آزمون الکترونیکی</v>
      </c>
    </row>
    <row r="3529" spans="1:8">
      <c r="A3529" s="14">
        <v>900323752</v>
      </c>
      <c r="B3529" s="14" t="s">
        <v>1161</v>
      </c>
      <c r="C3529" s="14">
        <v>1235016</v>
      </c>
      <c r="D3529" s="14" t="s">
        <v>908</v>
      </c>
      <c r="E3529" s="14" t="s">
        <v>1168</v>
      </c>
      <c r="F3529" s="15">
        <v>0.47916666666666669</v>
      </c>
      <c r="G3529" s="14">
        <v>91</v>
      </c>
      <c r="H3529" s="2" t="str">
        <f t="shared" si="55"/>
        <v>سالن طبقه بالا</v>
      </c>
    </row>
    <row r="3530" spans="1:8">
      <c r="A3530" s="14">
        <v>900324026</v>
      </c>
      <c r="B3530" s="14" t="s">
        <v>95</v>
      </c>
      <c r="C3530" s="14">
        <v>1223059</v>
      </c>
      <c r="D3530" s="14" t="s">
        <v>683</v>
      </c>
      <c r="E3530" s="14" t="s">
        <v>1190</v>
      </c>
      <c r="F3530" s="15">
        <v>0.38541666666666669</v>
      </c>
      <c r="G3530" s="14">
        <v>124</v>
      </c>
      <c r="H3530" s="2" t="str">
        <f t="shared" si="55"/>
        <v>سالن طبقه بالا</v>
      </c>
    </row>
    <row r="3531" spans="1:8">
      <c r="A3531" s="14">
        <v>900324026</v>
      </c>
      <c r="B3531" s="14" t="s">
        <v>95</v>
      </c>
      <c r="C3531" s="14">
        <v>1223061</v>
      </c>
      <c r="D3531" s="14" t="s">
        <v>630</v>
      </c>
      <c r="E3531" s="14" t="s">
        <v>1194</v>
      </c>
      <c r="F3531" s="15">
        <v>0.33333333333333331</v>
      </c>
      <c r="G3531" s="14">
        <v>41</v>
      </c>
      <c r="H3531" s="2" t="str">
        <f t="shared" si="55"/>
        <v>سالن طبقه بالا</v>
      </c>
    </row>
    <row r="3532" spans="1:8">
      <c r="A3532" s="14">
        <v>900324026</v>
      </c>
      <c r="B3532" s="14" t="s">
        <v>95</v>
      </c>
      <c r="C3532" s="14">
        <v>1223048</v>
      </c>
      <c r="D3532" s="14" t="s">
        <v>607</v>
      </c>
      <c r="E3532" s="14" t="s">
        <v>1186</v>
      </c>
      <c r="F3532" s="15">
        <v>0.33333333333333331</v>
      </c>
      <c r="G3532" s="14">
        <v>901</v>
      </c>
      <c r="H3532" s="2" t="str">
        <f t="shared" si="55"/>
        <v>اتاق آزمون الکترونیکی</v>
      </c>
    </row>
    <row r="3533" spans="1:8">
      <c r="A3533" s="14">
        <v>900324026</v>
      </c>
      <c r="B3533" s="14" t="s">
        <v>95</v>
      </c>
      <c r="C3533" s="14">
        <v>1223038</v>
      </c>
      <c r="D3533" s="14" t="s">
        <v>1195</v>
      </c>
      <c r="E3533" s="14" t="s">
        <v>1196</v>
      </c>
      <c r="F3533" s="15">
        <v>0.33333333333333331</v>
      </c>
      <c r="G3533" s="14">
        <v>136</v>
      </c>
      <c r="H3533" s="2" t="str">
        <f t="shared" si="55"/>
        <v>کلاس201</v>
      </c>
    </row>
    <row r="3534" spans="1:8">
      <c r="A3534" s="14">
        <v>900324026</v>
      </c>
      <c r="B3534" s="14" t="s">
        <v>95</v>
      </c>
      <c r="C3534" s="14">
        <v>1223039</v>
      </c>
      <c r="D3534" s="14" t="s">
        <v>724</v>
      </c>
      <c r="E3534" s="14" t="s">
        <v>1183</v>
      </c>
      <c r="F3534" s="15">
        <v>0.33333333333333331</v>
      </c>
      <c r="G3534" s="14">
        <v>901</v>
      </c>
      <c r="H3534" s="2" t="str">
        <f t="shared" si="55"/>
        <v>اتاق آزمون الکترونیکی</v>
      </c>
    </row>
    <row r="3535" spans="1:8">
      <c r="A3535" s="14">
        <v>900324026</v>
      </c>
      <c r="B3535" s="14" t="s">
        <v>95</v>
      </c>
      <c r="C3535" s="14">
        <v>1223062</v>
      </c>
      <c r="D3535" s="14" t="s">
        <v>1134</v>
      </c>
      <c r="E3535" s="14" t="s">
        <v>1163</v>
      </c>
      <c r="F3535" s="15">
        <v>0.33333333333333331</v>
      </c>
      <c r="G3535" s="14">
        <v>901</v>
      </c>
      <c r="H3535" s="2" t="str">
        <f t="shared" si="55"/>
        <v>اتاق آزمون الکترونیکی</v>
      </c>
    </row>
    <row r="3536" spans="1:8">
      <c r="A3536" s="14">
        <v>900324026</v>
      </c>
      <c r="B3536" s="14" t="s">
        <v>95</v>
      </c>
      <c r="C3536" s="14">
        <v>1212177</v>
      </c>
      <c r="D3536" s="14" t="s">
        <v>1090</v>
      </c>
      <c r="E3536" s="14" t="s">
        <v>1204</v>
      </c>
      <c r="F3536" s="15">
        <v>0.47916666666666669</v>
      </c>
      <c r="G3536" s="14">
        <v>29</v>
      </c>
      <c r="H3536" s="2" t="str">
        <f t="shared" si="55"/>
        <v>سالن طبقه بالا</v>
      </c>
    </row>
    <row r="3537" spans="1:8">
      <c r="A3537" s="14">
        <v>900324026</v>
      </c>
      <c r="B3537" s="14" t="s">
        <v>95</v>
      </c>
      <c r="C3537" s="14">
        <v>1223049</v>
      </c>
      <c r="D3537" s="14" t="s">
        <v>592</v>
      </c>
      <c r="E3537" s="14" t="s">
        <v>1199</v>
      </c>
      <c r="F3537" s="15">
        <v>0.47916666666666669</v>
      </c>
      <c r="G3537" s="14">
        <v>901</v>
      </c>
      <c r="H3537" s="2" t="str">
        <f t="shared" si="55"/>
        <v>اتاق آزمون الکترونیکی</v>
      </c>
    </row>
    <row r="3538" spans="1:8">
      <c r="A3538" s="14">
        <v>900324026</v>
      </c>
      <c r="B3538" s="14" t="s">
        <v>95</v>
      </c>
      <c r="C3538" s="14">
        <v>1223050</v>
      </c>
      <c r="D3538" s="14" t="s">
        <v>671</v>
      </c>
      <c r="E3538" s="14" t="s">
        <v>1159</v>
      </c>
      <c r="F3538" s="15">
        <v>0.33333333333333331</v>
      </c>
      <c r="G3538" s="14">
        <v>76</v>
      </c>
      <c r="H3538" s="2" t="str">
        <f t="shared" si="55"/>
        <v>سالن طبقه بالا</v>
      </c>
    </row>
    <row r="3539" spans="1:8">
      <c r="A3539" s="14">
        <v>900324026</v>
      </c>
      <c r="B3539" s="14" t="s">
        <v>95</v>
      </c>
      <c r="C3539" s="14">
        <v>1220291</v>
      </c>
      <c r="D3539" s="14" t="s">
        <v>573</v>
      </c>
      <c r="E3539" s="14" t="s">
        <v>1173</v>
      </c>
      <c r="F3539" s="15">
        <v>0.33333333333333331</v>
      </c>
      <c r="G3539" s="14">
        <v>216</v>
      </c>
      <c r="H3539" s="2" t="str">
        <f t="shared" si="55"/>
        <v>کلاس203</v>
      </c>
    </row>
    <row r="3540" spans="1:8">
      <c r="A3540" s="14">
        <v>900324127</v>
      </c>
      <c r="B3540" s="14" t="s">
        <v>623</v>
      </c>
      <c r="C3540" s="14">
        <v>1111014</v>
      </c>
      <c r="D3540" s="14" t="s">
        <v>462</v>
      </c>
      <c r="E3540" s="14" t="s">
        <v>1186</v>
      </c>
      <c r="F3540" s="15">
        <v>0.57291666666666663</v>
      </c>
      <c r="G3540" s="14">
        <v>20</v>
      </c>
      <c r="H3540" s="2" t="str">
        <f t="shared" si="55"/>
        <v>سالن طبقه بالا</v>
      </c>
    </row>
    <row r="3541" spans="1:8">
      <c r="A3541" s="14">
        <v>900324127</v>
      </c>
      <c r="B3541" s="14" t="s">
        <v>623</v>
      </c>
      <c r="C3541" s="14">
        <v>1214110</v>
      </c>
      <c r="D3541" s="14" t="s">
        <v>468</v>
      </c>
      <c r="E3541" s="14" t="s">
        <v>1187</v>
      </c>
      <c r="F3541" s="15">
        <v>0.38541666666666669</v>
      </c>
      <c r="G3541" s="14">
        <v>68</v>
      </c>
      <c r="H3541" s="2" t="str">
        <f t="shared" si="55"/>
        <v>سالن طبقه بالا</v>
      </c>
    </row>
    <row r="3542" spans="1:8">
      <c r="A3542" s="14">
        <v>900324127</v>
      </c>
      <c r="B3542" s="14" t="s">
        <v>623</v>
      </c>
      <c r="C3542" s="14">
        <v>1214030</v>
      </c>
      <c r="D3542" s="14" t="s">
        <v>622</v>
      </c>
      <c r="E3542" s="14" t="s">
        <v>1170</v>
      </c>
      <c r="F3542" s="15">
        <v>0.38541666666666669</v>
      </c>
      <c r="G3542" s="14">
        <v>64</v>
      </c>
      <c r="H3542" s="2" t="str">
        <f t="shared" si="55"/>
        <v>سالن طبقه بالا</v>
      </c>
    </row>
    <row r="3543" spans="1:8">
      <c r="A3543" s="14">
        <v>900324127</v>
      </c>
      <c r="B3543" s="14" t="s">
        <v>623</v>
      </c>
      <c r="C3543" s="14">
        <v>1214038</v>
      </c>
      <c r="D3543" s="14" t="s">
        <v>922</v>
      </c>
      <c r="E3543" s="14" t="s">
        <v>1165</v>
      </c>
      <c r="F3543" s="15">
        <v>0.57291666666666663</v>
      </c>
      <c r="G3543" s="14">
        <v>68</v>
      </c>
      <c r="H3543" s="2" t="str">
        <f t="shared" si="55"/>
        <v>سالن طبقه بالا</v>
      </c>
    </row>
    <row r="3544" spans="1:8">
      <c r="A3544" s="14">
        <v>900324127</v>
      </c>
      <c r="B3544" s="14" t="s">
        <v>623</v>
      </c>
      <c r="C3544" s="14">
        <v>1214032</v>
      </c>
      <c r="D3544" s="14" t="s">
        <v>645</v>
      </c>
      <c r="E3544" s="14" t="s">
        <v>1178</v>
      </c>
      <c r="F3544" s="15">
        <v>0.38541666666666669</v>
      </c>
      <c r="G3544" s="14">
        <v>42</v>
      </c>
      <c r="H3544" s="2" t="str">
        <f t="shared" si="55"/>
        <v>سالن طبقه بالا</v>
      </c>
    </row>
    <row r="3545" spans="1:8">
      <c r="A3545" s="14">
        <v>900324127</v>
      </c>
      <c r="B3545" s="14" t="s">
        <v>623</v>
      </c>
      <c r="C3545" s="14">
        <v>1214033</v>
      </c>
      <c r="D3545" s="14" t="s">
        <v>1131</v>
      </c>
      <c r="E3545" s="14" t="s">
        <v>1168</v>
      </c>
      <c r="F3545" s="15">
        <v>0.47916666666666669</v>
      </c>
      <c r="G3545" s="14">
        <v>42</v>
      </c>
      <c r="H3545" s="2" t="str">
        <f t="shared" si="55"/>
        <v>سالن طبقه بالا</v>
      </c>
    </row>
    <row r="3546" spans="1:8">
      <c r="A3546" s="14">
        <v>900326999</v>
      </c>
      <c r="B3546" s="14" t="s">
        <v>94</v>
      </c>
      <c r="C3546" s="14">
        <v>1223059</v>
      </c>
      <c r="D3546" s="14" t="s">
        <v>683</v>
      </c>
      <c r="E3546" s="14" t="s">
        <v>1190</v>
      </c>
      <c r="F3546" s="15">
        <v>0.38541666666666669</v>
      </c>
      <c r="G3546" s="14">
        <v>126</v>
      </c>
      <c r="H3546" s="2" t="str">
        <f t="shared" si="55"/>
        <v>سالن طبقه بالا</v>
      </c>
    </row>
    <row r="3547" spans="1:8">
      <c r="A3547" s="14">
        <v>900326999</v>
      </c>
      <c r="B3547" s="14" t="s">
        <v>94</v>
      </c>
      <c r="C3547" s="14">
        <v>1223061</v>
      </c>
      <c r="D3547" s="14" t="s">
        <v>630</v>
      </c>
      <c r="E3547" s="14" t="s">
        <v>1194</v>
      </c>
      <c r="F3547" s="15">
        <v>0.33333333333333331</v>
      </c>
      <c r="G3547" s="14">
        <v>43</v>
      </c>
      <c r="H3547" s="2" t="str">
        <f t="shared" si="55"/>
        <v>سالن طبقه بالا</v>
      </c>
    </row>
    <row r="3548" spans="1:8">
      <c r="A3548" s="14">
        <v>900326999</v>
      </c>
      <c r="B3548" s="14" t="s">
        <v>94</v>
      </c>
      <c r="C3548" s="14">
        <v>1212178</v>
      </c>
      <c r="D3548" s="14" t="s">
        <v>536</v>
      </c>
      <c r="E3548" s="14" t="s">
        <v>1187</v>
      </c>
      <c r="F3548" s="15">
        <v>0.33333333333333331</v>
      </c>
      <c r="G3548" s="14">
        <v>901</v>
      </c>
      <c r="H3548" s="2" t="str">
        <f t="shared" si="55"/>
        <v>اتاق آزمون الکترونیکی</v>
      </c>
    </row>
    <row r="3549" spans="1:8">
      <c r="A3549" s="14">
        <v>900326999</v>
      </c>
      <c r="B3549" s="14" t="s">
        <v>94</v>
      </c>
      <c r="C3549" s="14">
        <v>1223045</v>
      </c>
      <c r="D3549" s="14" t="s">
        <v>651</v>
      </c>
      <c r="E3549" s="14" t="s">
        <v>1182</v>
      </c>
      <c r="F3549" s="15">
        <v>0.33333333333333331</v>
      </c>
      <c r="G3549" s="14">
        <v>120</v>
      </c>
      <c r="H3549" s="2" t="str">
        <f t="shared" si="55"/>
        <v>سالن طبقه بالا</v>
      </c>
    </row>
    <row r="3550" spans="1:8">
      <c r="A3550" s="14">
        <v>900326999</v>
      </c>
      <c r="B3550" s="14" t="s">
        <v>94</v>
      </c>
      <c r="C3550" s="14">
        <v>1220292</v>
      </c>
      <c r="D3550" s="14" t="s">
        <v>566</v>
      </c>
      <c r="E3550" s="14" t="s">
        <v>1209</v>
      </c>
      <c r="F3550" s="15">
        <v>0.38541666666666669</v>
      </c>
      <c r="G3550" s="14">
        <v>49</v>
      </c>
      <c r="H3550" s="2" t="str">
        <f t="shared" si="55"/>
        <v>سالن طبقه بالا</v>
      </c>
    </row>
    <row r="3551" spans="1:8">
      <c r="A3551" s="14">
        <v>900326999</v>
      </c>
      <c r="B3551" s="14" t="s">
        <v>94</v>
      </c>
      <c r="C3551" s="14">
        <v>1223050</v>
      </c>
      <c r="D3551" s="14" t="s">
        <v>671</v>
      </c>
      <c r="E3551" s="14" t="s">
        <v>1159</v>
      </c>
      <c r="F3551" s="15">
        <v>0.33333333333333331</v>
      </c>
      <c r="G3551" s="14">
        <v>78</v>
      </c>
      <c r="H3551" s="2" t="str">
        <f t="shared" si="55"/>
        <v>سالن طبقه بالا</v>
      </c>
    </row>
    <row r="3552" spans="1:8">
      <c r="A3552" s="14">
        <v>900326999</v>
      </c>
      <c r="B3552" s="14" t="s">
        <v>94</v>
      </c>
      <c r="C3552" s="14">
        <v>1220434</v>
      </c>
      <c r="D3552" s="14" t="s">
        <v>438</v>
      </c>
      <c r="E3552" s="14" t="s">
        <v>1168</v>
      </c>
      <c r="F3552" s="15">
        <v>0.66666666666666663</v>
      </c>
      <c r="G3552" s="14">
        <v>133</v>
      </c>
      <c r="H3552" s="2" t="str">
        <f t="shared" si="55"/>
        <v>کلاس201</v>
      </c>
    </row>
    <row r="3553" spans="1:8">
      <c r="A3553" s="14">
        <v>900333228</v>
      </c>
      <c r="B3553" s="14" t="s">
        <v>92</v>
      </c>
      <c r="C3553" s="14">
        <v>1220571</v>
      </c>
      <c r="D3553" s="14" t="s">
        <v>635</v>
      </c>
      <c r="E3553" s="14" t="s">
        <v>1194</v>
      </c>
      <c r="F3553" s="15">
        <v>0.33333333333333331</v>
      </c>
      <c r="G3553" s="14">
        <v>901</v>
      </c>
      <c r="H3553" s="2" t="str">
        <f t="shared" si="55"/>
        <v>اتاق آزمون الکترونیکی</v>
      </c>
    </row>
    <row r="3554" spans="1:8">
      <c r="A3554" s="14">
        <v>900333228</v>
      </c>
      <c r="B3554" s="14" t="s">
        <v>92</v>
      </c>
      <c r="C3554" s="14">
        <v>1220025</v>
      </c>
      <c r="D3554" s="14" t="s">
        <v>531</v>
      </c>
      <c r="E3554" s="14" t="s">
        <v>1181</v>
      </c>
      <c r="F3554" s="15">
        <v>0.57291666666666663</v>
      </c>
      <c r="G3554" s="14">
        <v>58</v>
      </c>
      <c r="H3554" s="2" t="str">
        <f t="shared" si="55"/>
        <v>سالن طبقه بالا</v>
      </c>
    </row>
    <row r="3555" spans="1:8">
      <c r="A3555" s="14">
        <v>900333228</v>
      </c>
      <c r="B3555" s="14" t="s">
        <v>92</v>
      </c>
      <c r="C3555" s="14">
        <v>1220284</v>
      </c>
      <c r="D3555" s="14" t="s">
        <v>618</v>
      </c>
      <c r="E3555" s="14" t="s">
        <v>1186</v>
      </c>
      <c r="F3555" s="15">
        <v>0.47916666666666669</v>
      </c>
      <c r="G3555" s="14">
        <v>59</v>
      </c>
      <c r="H3555" s="2" t="str">
        <f t="shared" si="55"/>
        <v>سالن طبقه بالا</v>
      </c>
    </row>
    <row r="3556" spans="1:8">
      <c r="A3556" s="14">
        <v>900333228</v>
      </c>
      <c r="B3556" s="14" t="s">
        <v>92</v>
      </c>
      <c r="C3556" s="14">
        <v>1220235</v>
      </c>
      <c r="D3556" s="14" t="s">
        <v>729</v>
      </c>
      <c r="E3556" s="14" t="s">
        <v>1196</v>
      </c>
      <c r="F3556" s="15">
        <v>0.33333333333333331</v>
      </c>
      <c r="G3556" s="14">
        <v>75</v>
      </c>
      <c r="H3556" s="2" t="str">
        <f t="shared" si="55"/>
        <v>سالن طبقه بالا</v>
      </c>
    </row>
    <row r="3557" spans="1:8">
      <c r="A3557" s="14">
        <v>900333228</v>
      </c>
      <c r="B3557" s="14" t="s">
        <v>92</v>
      </c>
      <c r="C3557" s="14">
        <v>1229128</v>
      </c>
      <c r="D3557" s="14" t="s">
        <v>473</v>
      </c>
      <c r="E3557" s="14" t="s">
        <v>1182</v>
      </c>
      <c r="F3557" s="15">
        <v>0.66666666666666663</v>
      </c>
      <c r="G3557" s="14">
        <v>115</v>
      </c>
      <c r="H3557" s="2" t="str">
        <f t="shared" si="55"/>
        <v>سالن طبقه بالا</v>
      </c>
    </row>
    <row r="3558" spans="1:8">
      <c r="A3558" s="14">
        <v>900333228</v>
      </c>
      <c r="B3558" s="14" t="s">
        <v>92</v>
      </c>
      <c r="C3558" s="14">
        <v>1215153</v>
      </c>
      <c r="D3558" s="14" t="s">
        <v>470</v>
      </c>
      <c r="E3558" s="14" t="s">
        <v>1163</v>
      </c>
      <c r="F3558" s="15">
        <v>0.66666666666666663</v>
      </c>
      <c r="G3558" s="14">
        <v>189</v>
      </c>
      <c r="H3558" s="2" t="str">
        <f t="shared" si="55"/>
        <v>کلاس202</v>
      </c>
    </row>
    <row r="3559" spans="1:8">
      <c r="A3559" s="14">
        <v>900333228</v>
      </c>
      <c r="B3559" s="14" t="s">
        <v>92</v>
      </c>
      <c r="C3559" s="14">
        <v>1220087</v>
      </c>
      <c r="D3559" s="14" t="s">
        <v>570</v>
      </c>
      <c r="E3559" s="14" t="s">
        <v>1209</v>
      </c>
      <c r="F3559" s="15">
        <v>0.38541666666666669</v>
      </c>
      <c r="G3559" s="14">
        <v>901</v>
      </c>
      <c r="H3559" s="2" t="str">
        <f t="shared" si="55"/>
        <v>اتاق آزمون الکترونیکی</v>
      </c>
    </row>
    <row r="3560" spans="1:8">
      <c r="A3560" s="14">
        <v>900333228</v>
      </c>
      <c r="B3560" s="14" t="s">
        <v>92</v>
      </c>
      <c r="C3560" s="14">
        <v>1220092</v>
      </c>
      <c r="D3560" s="14" t="s">
        <v>1134</v>
      </c>
      <c r="E3560" s="14" t="s">
        <v>1159</v>
      </c>
      <c r="F3560" s="15">
        <v>0.38541666666666669</v>
      </c>
      <c r="G3560" s="14">
        <v>67</v>
      </c>
      <c r="H3560" s="2" t="str">
        <f t="shared" si="55"/>
        <v>سالن طبقه بالا</v>
      </c>
    </row>
    <row r="3561" spans="1:8">
      <c r="A3561" s="14">
        <v>900334833</v>
      </c>
      <c r="B3561" s="14" t="s">
        <v>91</v>
      </c>
      <c r="C3561" s="14">
        <v>1220570</v>
      </c>
      <c r="D3561" s="14" t="s">
        <v>910</v>
      </c>
      <c r="E3561" s="14" t="s">
        <v>1181</v>
      </c>
      <c r="F3561" s="15">
        <v>0.47916666666666669</v>
      </c>
      <c r="G3561" s="14">
        <v>35</v>
      </c>
      <c r="H3561" s="2" t="str">
        <f t="shared" si="55"/>
        <v>سالن طبقه بالا</v>
      </c>
    </row>
    <row r="3562" spans="1:8">
      <c r="A3562" s="14">
        <v>900334833</v>
      </c>
      <c r="B3562" s="14" t="s">
        <v>91</v>
      </c>
      <c r="C3562" s="14">
        <v>1220028</v>
      </c>
      <c r="D3562" s="14" t="s">
        <v>1355</v>
      </c>
      <c r="E3562" s="14" t="s">
        <v>1186</v>
      </c>
      <c r="F3562" s="15">
        <v>0.38541666666666669</v>
      </c>
      <c r="G3562" s="14">
        <v>901</v>
      </c>
      <c r="H3562" s="2" t="str">
        <f t="shared" si="55"/>
        <v>اتاق آزمون الکترونیکی</v>
      </c>
    </row>
    <row r="3563" spans="1:8">
      <c r="A3563" s="14">
        <v>900334833</v>
      </c>
      <c r="B3563" s="14" t="s">
        <v>91</v>
      </c>
      <c r="C3563" s="14">
        <v>1220235</v>
      </c>
      <c r="D3563" s="14" t="s">
        <v>729</v>
      </c>
      <c r="E3563" s="14" t="s">
        <v>1196</v>
      </c>
      <c r="F3563" s="15">
        <v>0.33333333333333331</v>
      </c>
      <c r="G3563" s="14">
        <v>77</v>
      </c>
      <c r="H3563" s="2" t="str">
        <f t="shared" si="55"/>
        <v>سالن طبقه بالا</v>
      </c>
    </row>
    <row r="3564" spans="1:8">
      <c r="A3564" s="14">
        <v>900334833</v>
      </c>
      <c r="B3564" s="14" t="s">
        <v>91</v>
      </c>
      <c r="C3564" s="14">
        <v>1220140</v>
      </c>
      <c r="D3564" s="14" t="s">
        <v>745</v>
      </c>
      <c r="E3564" s="14" t="s">
        <v>1163</v>
      </c>
      <c r="F3564" s="15">
        <v>0.57291666666666663</v>
      </c>
      <c r="G3564" s="14">
        <v>901</v>
      </c>
      <c r="H3564" s="2" t="str">
        <f t="shared" si="55"/>
        <v>اتاق آزمون الکترونیکی</v>
      </c>
    </row>
    <row r="3565" spans="1:8">
      <c r="A3565" s="14">
        <v>900334833</v>
      </c>
      <c r="B3565" s="14" t="s">
        <v>91</v>
      </c>
      <c r="C3565" s="14">
        <v>1215153</v>
      </c>
      <c r="D3565" s="14" t="s">
        <v>470</v>
      </c>
      <c r="E3565" s="14" t="s">
        <v>1163</v>
      </c>
      <c r="F3565" s="15">
        <v>0.66666666666666663</v>
      </c>
      <c r="G3565" s="14">
        <v>191</v>
      </c>
      <c r="H3565" s="2" t="str">
        <f t="shared" si="55"/>
        <v>کلاس202</v>
      </c>
    </row>
    <row r="3566" spans="1:8">
      <c r="A3566" s="14">
        <v>900334833</v>
      </c>
      <c r="B3566" s="14" t="s">
        <v>91</v>
      </c>
      <c r="C3566" s="14">
        <v>1220141</v>
      </c>
      <c r="D3566" s="14" t="s">
        <v>1108</v>
      </c>
      <c r="E3566" s="14" t="s">
        <v>1203</v>
      </c>
      <c r="F3566" s="15">
        <v>0.57291666666666663</v>
      </c>
      <c r="G3566" s="14">
        <v>901</v>
      </c>
      <c r="H3566" s="2" t="str">
        <f t="shared" si="55"/>
        <v>اتاق آزمون الکترونیکی</v>
      </c>
    </row>
    <row r="3567" spans="1:8">
      <c r="A3567" s="14">
        <v>900334833</v>
      </c>
      <c r="B3567" s="14" t="s">
        <v>91</v>
      </c>
      <c r="C3567" s="14">
        <v>1220087</v>
      </c>
      <c r="D3567" s="14" t="s">
        <v>570</v>
      </c>
      <c r="E3567" s="14" t="s">
        <v>1209</v>
      </c>
      <c r="F3567" s="15">
        <v>0.38541666666666669</v>
      </c>
      <c r="G3567" s="14">
        <v>901</v>
      </c>
      <c r="H3567" s="2" t="str">
        <f t="shared" si="55"/>
        <v>اتاق آزمون الکترونیکی</v>
      </c>
    </row>
    <row r="3568" spans="1:8">
      <c r="A3568" s="14">
        <v>900334833</v>
      </c>
      <c r="B3568" s="14" t="s">
        <v>91</v>
      </c>
      <c r="C3568" s="14">
        <v>1220142</v>
      </c>
      <c r="D3568" s="14" t="s">
        <v>690</v>
      </c>
      <c r="E3568" s="14" t="s">
        <v>1178</v>
      </c>
      <c r="F3568" s="15">
        <v>0.47916666666666669</v>
      </c>
      <c r="G3568" s="14">
        <v>58</v>
      </c>
      <c r="H3568" s="2" t="str">
        <f t="shared" si="55"/>
        <v>سالن طبقه بالا</v>
      </c>
    </row>
    <row r="3569" spans="1:8">
      <c r="A3569" s="14">
        <v>900334833</v>
      </c>
      <c r="B3569" s="14" t="s">
        <v>91</v>
      </c>
      <c r="C3569" s="14">
        <v>1223175</v>
      </c>
      <c r="D3569" s="14" t="s">
        <v>730</v>
      </c>
      <c r="E3569" s="14" t="s">
        <v>1168</v>
      </c>
      <c r="F3569" s="15">
        <v>0.66666666666666663</v>
      </c>
      <c r="G3569" s="14">
        <v>223</v>
      </c>
      <c r="H3569" s="2" t="str">
        <f t="shared" si="55"/>
        <v>کلاس203</v>
      </c>
    </row>
    <row r="3570" spans="1:8">
      <c r="A3570" s="14">
        <v>900335040</v>
      </c>
      <c r="B3570" s="14" t="s">
        <v>89</v>
      </c>
      <c r="C3570" s="14">
        <v>1213210</v>
      </c>
      <c r="D3570" s="14" t="s">
        <v>501</v>
      </c>
      <c r="E3570" s="14" t="s">
        <v>1194</v>
      </c>
      <c r="F3570" s="15">
        <v>0.66666666666666663</v>
      </c>
      <c r="G3570" s="14">
        <v>49</v>
      </c>
      <c r="H3570" s="2" t="str">
        <f t="shared" si="55"/>
        <v>سالن طبقه بالا</v>
      </c>
    </row>
    <row r="3571" spans="1:8">
      <c r="A3571" s="14">
        <v>900335040</v>
      </c>
      <c r="B3571" s="14" t="s">
        <v>89</v>
      </c>
      <c r="C3571" s="14">
        <v>1217060</v>
      </c>
      <c r="D3571" s="14" t="s">
        <v>583</v>
      </c>
      <c r="E3571" s="14" t="s">
        <v>1186</v>
      </c>
      <c r="F3571" s="15">
        <v>0.47916666666666669</v>
      </c>
      <c r="G3571" s="14">
        <v>70</v>
      </c>
      <c r="H3571" s="2" t="str">
        <f t="shared" si="55"/>
        <v>سالن طبقه بالا</v>
      </c>
    </row>
    <row r="3572" spans="1:8">
      <c r="A3572" s="14">
        <v>900335040</v>
      </c>
      <c r="B3572" s="14" t="s">
        <v>89</v>
      </c>
      <c r="C3572" s="14">
        <v>1211407</v>
      </c>
      <c r="D3572" s="14" t="s">
        <v>510</v>
      </c>
      <c r="E3572" s="14" t="s">
        <v>1163</v>
      </c>
      <c r="F3572" s="15">
        <v>0.38541666666666669</v>
      </c>
      <c r="G3572" s="14">
        <v>901</v>
      </c>
      <c r="H3572" s="2" t="str">
        <f t="shared" si="55"/>
        <v>اتاق آزمون الکترونیکی</v>
      </c>
    </row>
    <row r="3573" spans="1:8">
      <c r="A3573" s="14">
        <v>900335040</v>
      </c>
      <c r="B3573" s="14" t="s">
        <v>89</v>
      </c>
      <c r="C3573" s="14">
        <v>1117004</v>
      </c>
      <c r="D3573" s="14" t="s">
        <v>455</v>
      </c>
      <c r="E3573" s="14" t="s">
        <v>1203</v>
      </c>
      <c r="F3573" s="15">
        <v>0.57291666666666663</v>
      </c>
      <c r="G3573" s="14">
        <v>81</v>
      </c>
      <c r="H3573" s="2" t="str">
        <f t="shared" si="55"/>
        <v>سالن طبقه بالا</v>
      </c>
    </row>
    <row r="3574" spans="1:8">
      <c r="A3574" s="14">
        <v>900335040</v>
      </c>
      <c r="B3574" s="14" t="s">
        <v>89</v>
      </c>
      <c r="C3574" s="14">
        <v>1217057</v>
      </c>
      <c r="D3574" s="14" t="s">
        <v>578</v>
      </c>
      <c r="E3574" s="14" t="s">
        <v>1213</v>
      </c>
      <c r="F3574" s="15">
        <v>0.47916666666666669</v>
      </c>
      <c r="G3574" s="14">
        <v>68</v>
      </c>
      <c r="H3574" s="2" t="str">
        <f t="shared" si="55"/>
        <v>سالن طبقه بالا</v>
      </c>
    </row>
    <row r="3575" spans="1:8">
      <c r="A3575" s="14">
        <v>900335040</v>
      </c>
      <c r="B3575" s="14" t="s">
        <v>89</v>
      </c>
      <c r="C3575" s="14">
        <v>1217062</v>
      </c>
      <c r="D3575" s="14" t="s">
        <v>1125</v>
      </c>
      <c r="E3575" s="14" t="s">
        <v>1199</v>
      </c>
      <c r="F3575" s="15">
        <v>0.33333333333333331</v>
      </c>
      <c r="G3575" s="14">
        <v>40</v>
      </c>
      <c r="H3575" s="2" t="str">
        <f t="shared" si="55"/>
        <v>سالن طبقه بالا</v>
      </c>
    </row>
    <row r="3576" spans="1:8">
      <c r="A3576" s="14">
        <v>900335040</v>
      </c>
      <c r="B3576" s="14" t="s">
        <v>89</v>
      </c>
      <c r="C3576" s="14">
        <v>1212256</v>
      </c>
      <c r="D3576" s="14" t="s">
        <v>465</v>
      </c>
      <c r="E3576" s="14" t="s">
        <v>1159</v>
      </c>
      <c r="F3576" s="15">
        <v>0.66666666666666663</v>
      </c>
      <c r="G3576" s="14">
        <v>137</v>
      </c>
      <c r="H3576" s="2" t="str">
        <f t="shared" si="55"/>
        <v>کلاس201</v>
      </c>
    </row>
    <row r="3577" spans="1:8">
      <c r="A3577" s="14">
        <v>900335040</v>
      </c>
      <c r="B3577" s="14" t="s">
        <v>89</v>
      </c>
      <c r="C3577" s="14">
        <v>1217187</v>
      </c>
      <c r="D3577" s="14" t="s">
        <v>608</v>
      </c>
      <c r="E3577" s="14" t="s">
        <v>1173</v>
      </c>
      <c r="F3577" s="15">
        <v>0.33333333333333331</v>
      </c>
      <c r="G3577" s="14">
        <v>160</v>
      </c>
      <c r="H3577" s="2" t="str">
        <f t="shared" si="55"/>
        <v>کلاس201</v>
      </c>
    </row>
    <row r="3578" spans="1:8">
      <c r="A3578" s="14">
        <v>900335183</v>
      </c>
      <c r="B3578" s="14" t="s">
        <v>88</v>
      </c>
      <c r="C3578" s="14">
        <v>1411064</v>
      </c>
      <c r="D3578" s="14" t="s">
        <v>1350</v>
      </c>
      <c r="E3578" s="14" t="s">
        <v>1181</v>
      </c>
      <c r="F3578" s="15">
        <v>0.33333333333333331</v>
      </c>
      <c r="G3578" s="14">
        <v>901</v>
      </c>
      <c r="H3578" s="2" t="str">
        <f t="shared" si="55"/>
        <v>اتاق آزمون الکترونیکی</v>
      </c>
    </row>
    <row r="3579" spans="1:8">
      <c r="A3579" s="14">
        <v>900335183</v>
      </c>
      <c r="B3579" s="14" t="s">
        <v>88</v>
      </c>
      <c r="C3579" s="14">
        <v>1411062</v>
      </c>
      <c r="D3579" s="14" t="s">
        <v>1315</v>
      </c>
      <c r="E3579" s="14" t="s">
        <v>1170</v>
      </c>
      <c r="F3579" s="15">
        <v>0.33333333333333331</v>
      </c>
      <c r="G3579" s="14">
        <v>901</v>
      </c>
      <c r="H3579" s="2" t="str">
        <f t="shared" si="55"/>
        <v>اتاق آزمون الکترونیکی</v>
      </c>
    </row>
    <row r="3580" spans="1:8">
      <c r="A3580" s="14">
        <v>900335183</v>
      </c>
      <c r="B3580" s="14" t="s">
        <v>88</v>
      </c>
      <c r="C3580" s="14">
        <v>1114203</v>
      </c>
      <c r="D3580" s="14" t="s">
        <v>1067</v>
      </c>
      <c r="E3580" s="14" t="s">
        <v>1170</v>
      </c>
      <c r="F3580" s="15">
        <v>0.38541666666666669</v>
      </c>
      <c r="G3580" s="14">
        <v>901</v>
      </c>
      <c r="H3580" s="2" t="str">
        <f t="shared" si="55"/>
        <v>اتاق آزمون الکترونیکی</v>
      </c>
    </row>
    <row r="3581" spans="1:8">
      <c r="A3581" s="14">
        <v>900335183</v>
      </c>
      <c r="B3581" s="14" t="s">
        <v>88</v>
      </c>
      <c r="C3581" s="14">
        <v>1214088</v>
      </c>
      <c r="D3581" s="14" t="s">
        <v>1236</v>
      </c>
      <c r="E3581" s="14" t="s">
        <v>1163</v>
      </c>
      <c r="F3581" s="15">
        <v>0.38541666666666669</v>
      </c>
      <c r="G3581" s="14">
        <v>56</v>
      </c>
      <c r="H3581" s="2" t="str">
        <f t="shared" si="55"/>
        <v>سالن طبقه بالا</v>
      </c>
    </row>
    <row r="3582" spans="1:8">
      <c r="A3582" s="14">
        <v>900335183</v>
      </c>
      <c r="B3582" s="14" t="s">
        <v>88</v>
      </c>
      <c r="C3582" s="14">
        <v>1121066</v>
      </c>
      <c r="D3582" s="14" t="s">
        <v>1373</v>
      </c>
      <c r="E3582" s="14" t="s">
        <v>1203</v>
      </c>
      <c r="F3582" s="15">
        <v>0.33333333333333331</v>
      </c>
      <c r="G3582" s="14">
        <v>901</v>
      </c>
      <c r="H3582" s="2" t="str">
        <f t="shared" si="55"/>
        <v>اتاق آزمون الکترونیکی</v>
      </c>
    </row>
    <row r="3583" spans="1:8">
      <c r="A3583" s="14">
        <v>900335183</v>
      </c>
      <c r="B3583" s="14" t="s">
        <v>88</v>
      </c>
      <c r="C3583" s="14">
        <v>1112155</v>
      </c>
      <c r="D3583" s="14" t="s">
        <v>1344</v>
      </c>
      <c r="E3583" s="14" t="s">
        <v>1178</v>
      </c>
      <c r="F3583" s="15">
        <v>0.33333333333333331</v>
      </c>
      <c r="G3583" s="14">
        <v>901</v>
      </c>
      <c r="H3583" s="2" t="str">
        <f t="shared" si="55"/>
        <v>اتاق آزمون الکترونیکی</v>
      </c>
    </row>
    <row r="3584" spans="1:8">
      <c r="A3584" s="14">
        <v>900335183</v>
      </c>
      <c r="B3584" s="14" t="s">
        <v>88</v>
      </c>
      <c r="C3584" s="14">
        <v>1220424</v>
      </c>
      <c r="D3584" s="14" t="s">
        <v>610</v>
      </c>
      <c r="E3584" s="14" t="s">
        <v>1159</v>
      </c>
      <c r="F3584" s="15">
        <v>0.66666666666666663</v>
      </c>
      <c r="G3584" s="14">
        <v>901</v>
      </c>
      <c r="H3584" s="2" t="str">
        <f t="shared" si="55"/>
        <v>اتاق آزمون الکترونیکی</v>
      </c>
    </row>
    <row r="3585" spans="1:8">
      <c r="A3585" s="14">
        <v>900335183</v>
      </c>
      <c r="B3585" s="14" t="s">
        <v>88</v>
      </c>
      <c r="C3585" s="14">
        <v>1225009</v>
      </c>
      <c r="D3585" s="14" t="s">
        <v>932</v>
      </c>
      <c r="E3585" s="14" t="s">
        <v>1197</v>
      </c>
      <c r="F3585" s="15">
        <v>0.47916666666666669</v>
      </c>
      <c r="G3585" s="14">
        <v>136</v>
      </c>
      <c r="H3585" s="2" t="str">
        <f t="shared" si="55"/>
        <v>کلاس201</v>
      </c>
    </row>
    <row r="3586" spans="1:8">
      <c r="A3586" s="14">
        <v>900335183</v>
      </c>
      <c r="B3586" s="14" t="s">
        <v>88</v>
      </c>
      <c r="C3586" s="14">
        <v>1411076</v>
      </c>
      <c r="D3586" s="14" t="s">
        <v>1150</v>
      </c>
      <c r="E3586" s="14" t="s">
        <v>1168</v>
      </c>
      <c r="F3586" s="15">
        <v>0.33333333333333331</v>
      </c>
      <c r="G3586" s="14">
        <v>901</v>
      </c>
      <c r="H3586" s="2" t="str">
        <f t="shared" si="55"/>
        <v>اتاق آزمون الکترونیکی</v>
      </c>
    </row>
    <row r="3587" spans="1:8">
      <c r="A3587" s="14">
        <v>900335184</v>
      </c>
      <c r="B3587" s="14" t="s">
        <v>88</v>
      </c>
      <c r="C3587" s="14">
        <v>1114064</v>
      </c>
      <c r="D3587" s="14" t="s">
        <v>1363</v>
      </c>
      <c r="E3587" s="14" t="s">
        <v>1181</v>
      </c>
      <c r="F3587" s="15">
        <v>0.38541666666666669</v>
      </c>
      <c r="G3587" s="14">
        <v>901</v>
      </c>
      <c r="H3587" s="2" t="str">
        <f t="shared" si="55"/>
        <v>اتاق آزمون الکترونیکی</v>
      </c>
    </row>
    <row r="3588" spans="1:8">
      <c r="A3588" s="14">
        <v>900335184</v>
      </c>
      <c r="B3588" s="14" t="s">
        <v>88</v>
      </c>
      <c r="C3588" s="14">
        <v>1114028</v>
      </c>
      <c r="D3588" s="14" t="s">
        <v>1252</v>
      </c>
      <c r="E3588" s="14" t="s">
        <v>1203</v>
      </c>
      <c r="F3588" s="15">
        <v>0.38541666666666669</v>
      </c>
      <c r="G3588" s="14">
        <v>45</v>
      </c>
      <c r="H3588" s="2" t="str">
        <f t="shared" si="55"/>
        <v>سالن طبقه بالا</v>
      </c>
    </row>
    <row r="3589" spans="1:8">
      <c r="A3589" s="14">
        <v>900335184</v>
      </c>
      <c r="B3589" s="14" t="s">
        <v>88</v>
      </c>
      <c r="C3589" s="14">
        <v>1114031</v>
      </c>
      <c r="D3589" s="14" t="s">
        <v>1345</v>
      </c>
      <c r="E3589" s="14" t="s">
        <v>1209</v>
      </c>
      <c r="F3589" s="15">
        <v>0.57291666666666663</v>
      </c>
      <c r="G3589" s="14">
        <v>901</v>
      </c>
      <c r="H3589" s="2" t="str">
        <f t="shared" ref="H3589:H3652" si="56">IF(G3589&gt;900,"اتاق آزمون الکترونیکی",IF(G3589&gt;420,"سالن طبقه پائین",IF(G3589&gt;384,"کلاس208",IF(G3589&gt;348,"کلاس207",IF(G3589&gt;312,"کلاس206",IF(G3589&gt;276,"کلاس205",IF(G3589&gt;240,"کلاس204",IF(G3589&gt;204,"کلاس203",IF(G3589&gt;168,"کلاس202",IF(G3589&gt;132,"کلاس201","سالن طبقه بالا"))))))))))</f>
        <v>اتاق آزمون الکترونیکی</v>
      </c>
    </row>
    <row r="3590" spans="1:8">
      <c r="A3590" s="14">
        <v>900335184</v>
      </c>
      <c r="B3590" s="14" t="s">
        <v>88</v>
      </c>
      <c r="C3590" s="14">
        <v>1114078</v>
      </c>
      <c r="D3590" s="14" t="s">
        <v>1283</v>
      </c>
      <c r="E3590" s="14" t="s">
        <v>1199</v>
      </c>
      <c r="F3590" s="15">
        <v>0.38541666666666669</v>
      </c>
      <c r="G3590" s="14">
        <v>15</v>
      </c>
      <c r="H3590" s="2" t="str">
        <f t="shared" si="56"/>
        <v>سالن طبقه بالا</v>
      </c>
    </row>
    <row r="3591" spans="1:8">
      <c r="A3591" s="14">
        <v>900335184</v>
      </c>
      <c r="B3591" s="14" t="s">
        <v>88</v>
      </c>
      <c r="C3591" s="14">
        <v>1114035</v>
      </c>
      <c r="D3591" s="14" t="s">
        <v>1343</v>
      </c>
      <c r="E3591" s="14" t="s">
        <v>1178</v>
      </c>
      <c r="F3591" s="15">
        <v>0.38541666666666669</v>
      </c>
      <c r="G3591" s="14">
        <v>901</v>
      </c>
      <c r="H3591" s="2" t="str">
        <f t="shared" si="56"/>
        <v>اتاق آزمون الکترونیکی</v>
      </c>
    </row>
    <row r="3592" spans="1:8">
      <c r="A3592" s="14">
        <v>900335185</v>
      </c>
      <c r="B3592" s="14" t="s">
        <v>88</v>
      </c>
      <c r="C3592" s="14">
        <v>1220570</v>
      </c>
      <c r="D3592" s="14" t="s">
        <v>910</v>
      </c>
      <c r="E3592" s="14" t="s">
        <v>1181</v>
      </c>
      <c r="F3592" s="15">
        <v>0.47916666666666669</v>
      </c>
      <c r="G3592" s="14">
        <v>39</v>
      </c>
      <c r="H3592" s="2" t="str">
        <f t="shared" si="56"/>
        <v>سالن طبقه بالا</v>
      </c>
    </row>
    <row r="3593" spans="1:8">
      <c r="A3593" s="14">
        <v>900335185</v>
      </c>
      <c r="B3593" s="14" t="s">
        <v>88</v>
      </c>
      <c r="C3593" s="14">
        <v>1220145</v>
      </c>
      <c r="D3593" s="14" t="s">
        <v>744</v>
      </c>
      <c r="E3593" s="14" t="s">
        <v>1183</v>
      </c>
      <c r="F3593" s="15">
        <v>0.47916666666666669</v>
      </c>
      <c r="G3593" s="14">
        <v>80</v>
      </c>
      <c r="H3593" s="2" t="str">
        <f t="shared" si="56"/>
        <v>سالن طبقه بالا</v>
      </c>
    </row>
    <row r="3594" spans="1:8">
      <c r="A3594" s="14">
        <v>900335185</v>
      </c>
      <c r="B3594" s="14" t="s">
        <v>88</v>
      </c>
      <c r="C3594" s="14">
        <v>1220140</v>
      </c>
      <c r="D3594" s="14" t="s">
        <v>745</v>
      </c>
      <c r="E3594" s="14" t="s">
        <v>1163</v>
      </c>
      <c r="F3594" s="15">
        <v>0.57291666666666663</v>
      </c>
      <c r="G3594" s="14">
        <v>901</v>
      </c>
      <c r="H3594" s="2" t="str">
        <f t="shared" si="56"/>
        <v>اتاق آزمون الکترونیکی</v>
      </c>
    </row>
    <row r="3595" spans="1:8">
      <c r="A3595" s="14">
        <v>900335185</v>
      </c>
      <c r="B3595" s="14" t="s">
        <v>88</v>
      </c>
      <c r="C3595" s="14">
        <v>1220138</v>
      </c>
      <c r="D3595" s="14" t="s">
        <v>1220</v>
      </c>
      <c r="E3595" s="14" t="s">
        <v>1203</v>
      </c>
      <c r="F3595" s="15">
        <v>0.38541666666666669</v>
      </c>
      <c r="G3595" s="14">
        <v>95</v>
      </c>
      <c r="H3595" s="2" t="str">
        <f t="shared" si="56"/>
        <v>سالن طبقه بالا</v>
      </c>
    </row>
    <row r="3596" spans="1:8">
      <c r="A3596" s="14">
        <v>900335185</v>
      </c>
      <c r="B3596" s="14" t="s">
        <v>88</v>
      </c>
      <c r="C3596" s="14">
        <v>1220236</v>
      </c>
      <c r="D3596" s="14" t="s">
        <v>651</v>
      </c>
      <c r="E3596" s="14" t="s">
        <v>1213</v>
      </c>
      <c r="F3596" s="15">
        <v>0.33333333333333331</v>
      </c>
      <c r="G3596" s="14">
        <v>901</v>
      </c>
      <c r="H3596" s="2" t="str">
        <f t="shared" si="56"/>
        <v>اتاق آزمون الکترونیکی</v>
      </c>
    </row>
    <row r="3597" spans="1:8">
      <c r="A3597" s="14">
        <v>900335185</v>
      </c>
      <c r="B3597" s="14" t="s">
        <v>88</v>
      </c>
      <c r="C3597" s="14">
        <v>1220040</v>
      </c>
      <c r="D3597" s="14" t="s">
        <v>1273</v>
      </c>
      <c r="E3597" s="14" t="s">
        <v>1199</v>
      </c>
      <c r="F3597" s="15">
        <v>0.47916666666666669</v>
      </c>
      <c r="G3597" s="14">
        <v>18</v>
      </c>
      <c r="H3597" s="2" t="str">
        <f t="shared" si="56"/>
        <v>سالن طبقه بالا</v>
      </c>
    </row>
    <row r="3598" spans="1:8">
      <c r="A3598" s="14">
        <v>900335185</v>
      </c>
      <c r="B3598" s="14" t="s">
        <v>88</v>
      </c>
      <c r="C3598" s="14">
        <v>1212256</v>
      </c>
      <c r="D3598" s="14" t="s">
        <v>465</v>
      </c>
      <c r="E3598" s="14" t="s">
        <v>1159</v>
      </c>
      <c r="F3598" s="15">
        <v>0.66666666666666663</v>
      </c>
      <c r="G3598" s="14">
        <v>177</v>
      </c>
      <c r="H3598" s="2" t="str">
        <f t="shared" si="56"/>
        <v>کلاس202</v>
      </c>
    </row>
    <row r="3599" spans="1:8">
      <c r="A3599" s="14">
        <v>900335185</v>
      </c>
      <c r="B3599" s="14" t="s">
        <v>88</v>
      </c>
      <c r="C3599" s="14">
        <v>1223175</v>
      </c>
      <c r="D3599" s="14" t="s">
        <v>730</v>
      </c>
      <c r="E3599" s="14" t="s">
        <v>1168</v>
      </c>
      <c r="F3599" s="15">
        <v>0.66666666666666663</v>
      </c>
      <c r="G3599" s="14">
        <v>231</v>
      </c>
      <c r="H3599" s="2" t="str">
        <f t="shared" si="56"/>
        <v>کلاس203</v>
      </c>
    </row>
    <row r="3600" spans="1:8">
      <c r="A3600" s="14">
        <v>900335186</v>
      </c>
      <c r="B3600" s="14" t="s">
        <v>88</v>
      </c>
      <c r="C3600" s="14">
        <v>1220570</v>
      </c>
      <c r="D3600" s="14" t="s">
        <v>910</v>
      </c>
      <c r="E3600" s="14" t="s">
        <v>1181</v>
      </c>
      <c r="F3600" s="15">
        <v>0.47916666666666669</v>
      </c>
      <c r="G3600" s="14">
        <v>41</v>
      </c>
      <c r="H3600" s="2" t="str">
        <f t="shared" si="56"/>
        <v>سالن طبقه بالا</v>
      </c>
    </row>
    <row r="3601" spans="1:8">
      <c r="A3601" s="14">
        <v>900335186</v>
      </c>
      <c r="B3601" s="14" t="s">
        <v>88</v>
      </c>
      <c r="C3601" s="14">
        <v>1220227</v>
      </c>
      <c r="D3601" s="14" t="s">
        <v>722</v>
      </c>
      <c r="E3601" s="14" t="s">
        <v>1186</v>
      </c>
      <c r="F3601" s="15">
        <v>0.33333333333333331</v>
      </c>
      <c r="G3601" s="14">
        <v>901</v>
      </c>
      <c r="H3601" s="2" t="str">
        <f t="shared" si="56"/>
        <v>اتاق آزمون الکترونیکی</v>
      </c>
    </row>
    <row r="3602" spans="1:8">
      <c r="A3602" s="14">
        <v>900335186</v>
      </c>
      <c r="B3602" s="14" t="s">
        <v>88</v>
      </c>
      <c r="C3602" s="14">
        <v>1220238</v>
      </c>
      <c r="D3602" s="14" t="s">
        <v>546</v>
      </c>
      <c r="E3602" s="14" t="s">
        <v>1203</v>
      </c>
      <c r="F3602" s="15">
        <v>0.47916666666666669</v>
      </c>
      <c r="G3602" s="14">
        <v>26</v>
      </c>
      <c r="H3602" s="2" t="str">
        <f t="shared" si="56"/>
        <v>سالن طبقه بالا</v>
      </c>
    </row>
    <row r="3603" spans="1:8">
      <c r="A3603" s="14">
        <v>900335186</v>
      </c>
      <c r="B3603" s="14" t="s">
        <v>88</v>
      </c>
      <c r="C3603" s="14">
        <v>1220236</v>
      </c>
      <c r="D3603" s="14" t="s">
        <v>651</v>
      </c>
      <c r="E3603" s="14" t="s">
        <v>1213</v>
      </c>
      <c r="F3603" s="15">
        <v>0.33333333333333331</v>
      </c>
      <c r="G3603" s="14">
        <v>901</v>
      </c>
      <c r="H3603" s="2" t="str">
        <f t="shared" si="56"/>
        <v>اتاق آزمون الکترونیکی</v>
      </c>
    </row>
    <row r="3604" spans="1:8">
      <c r="A3604" s="14">
        <v>900335186</v>
      </c>
      <c r="B3604" s="14" t="s">
        <v>88</v>
      </c>
      <c r="C3604" s="14">
        <v>1220077</v>
      </c>
      <c r="D3604" s="14" t="s">
        <v>595</v>
      </c>
      <c r="E3604" s="14" t="s">
        <v>1165</v>
      </c>
      <c r="F3604" s="15">
        <v>0.57291666666666663</v>
      </c>
      <c r="G3604" s="14">
        <v>39</v>
      </c>
      <c r="H3604" s="2" t="str">
        <f t="shared" si="56"/>
        <v>سالن طبقه بالا</v>
      </c>
    </row>
    <row r="3605" spans="1:8">
      <c r="A3605" s="14">
        <v>900335186</v>
      </c>
      <c r="B3605" s="14" t="s">
        <v>88</v>
      </c>
      <c r="C3605" s="14">
        <v>1220433</v>
      </c>
      <c r="D3605" s="14" t="s">
        <v>524</v>
      </c>
      <c r="E3605" s="14" t="s">
        <v>1199</v>
      </c>
      <c r="F3605" s="15">
        <v>0.66666666666666663</v>
      </c>
      <c r="G3605" s="14">
        <v>90</v>
      </c>
      <c r="H3605" s="2" t="str">
        <f t="shared" si="56"/>
        <v>سالن طبقه بالا</v>
      </c>
    </row>
    <row r="3606" spans="1:8">
      <c r="A3606" s="14">
        <v>900335186</v>
      </c>
      <c r="B3606" s="14" t="s">
        <v>88</v>
      </c>
      <c r="C3606" s="14">
        <v>1220584</v>
      </c>
      <c r="D3606" s="14" t="s">
        <v>1356</v>
      </c>
      <c r="E3606" s="14" t="s">
        <v>1197</v>
      </c>
      <c r="F3606" s="15">
        <v>0.57291666666666663</v>
      </c>
      <c r="G3606" s="14">
        <v>901</v>
      </c>
      <c r="H3606" s="2" t="str">
        <f t="shared" si="56"/>
        <v>اتاق آزمون الکترونیکی</v>
      </c>
    </row>
    <row r="3607" spans="1:8">
      <c r="A3607" s="14">
        <v>900335364</v>
      </c>
      <c r="B3607" s="14" t="s">
        <v>86</v>
      </c>
      <c r="C3607" s="14">
        <v>1211004</v>
      </c>
      <c r="D3607" s="14" t="s">
        <v>445</v>
      </c>
      <c r="E3607" s="14" t="s">
        <v>1190</v>
      </c>
      <c r="F3607" s="15">
        <v>0.38541666666666669</v>
      </c>
      <c r="G3607" s="14">
        <v>82</v>
      </c>
      <c r="H3607" s="2" t="str">
        <f t="shared" si="56"/>
        <v>سالن طبقه بالا</v>
      </c>
    </row>
    <row r="3608" spans="1:8">
      <c r="A3608" s="14">
        <v>900335364</v>
      </c>
      <c r="B3608" s="14" t="s">
        <v>86</v>
      </c>
      <c r="C3608" s="14">
        <v>1217184</v>
      </c>
      <c r="D3608" s="14" t="s">
        <v>636</v>
      </c>
      <c r="E3608" s="14" t="s">
        <v>1194</v>
      </c>
      <c r="F3608" s="15">
        <v>0.47916666666666669</v>
      </c>
      <c r="G3608" s="14">
        <v>901</v>
      </c>
      <c r="H3608" s="2" t="str">
        <f t="shared" si="56"/>
        <v>اتاق آزمون الکترونیکی</v>
      </c>
    </row>
    <row r="3609" spans="1:8">
      <c r="A3609" s="14">
        <v>900335364</v>
      </c>
      <c r="B3609" s="14" t="s">
        <v>86</v>
      </c>
      <c r="C3609" s="14">
        <v>1211366</v>
      </c>
      <c r="D3609" s="14" t="s">
        <v>537</v>
      </c>
      <c r="E3609" s="14" t="s">
        <v>1181</v>
      </c>
      <c r="F3609" s="15">
        <v>0.33333333333333331</v>
      </c>
      <c r="G3609" s="14">
        <v>88</v>
      </c>
      <c r="H3609" s="2" t="str">
        <f t="shared" si="56"/>
        <v>سالن طبقه بالا</v>
      </c>
    </row>
    <row r="3610" spans="1:8">
      <c r="A3610" s="14">
        <v>900335364</v>
      </c>
      <c r="B3610" s="14" t="s">
        <v>86</v>
      </c>
      <c r="C3610" s="14">
        <v>1217066</v>
      </c>
      <c r="D3610" s="14" t="s">
        <v>577</v>
      </c>
      <c r="E3610" s="14" t="s">
        <v>1196</v>
      </c>
      <c r="F3610" s="15">
        <v>0.33333333333333331</v>
      </c>
      <c r="G3610" s="14">
        <v>88</v>
      </c>
      <c r="H3610" s="2" t="str">
        <f t="shared" si="56"/>
        <v>سالن طبقه بالا</v>
      </c>
    </row>
    <row r="3611" spans="1:8">
      <c r="A3611" s="14">
        <v>900335364</v>
      </c>
      <c r="B3611" s="14" t="s">
        <v>86</v>
      </c>
      <c r="C3611" s="14">
        <v>1217037</v>
      </c>
      <c r="D3611" s="14" t="s">
        <v>642</v>
      </c>
      <c r="E3611" s="14" t="s">
        <v>1187</v>
      </c>
      <c r="F3611" s="15">
        <v>0.47916666666666669</v>
      </c>
      <c r="G3611" s="14">
        <v>46</v>
      </c>
      <c r="H3611" s="2" t="str">
        <f t="shared" si="56"/>
        <v>سالن طبقه بالا</v>
      </c>
    </row>
    <row r="3612" spans="1:8">
      <c r="A3612" s="14">
        <v>900335364</v>
      </c>
      <c r="B3612" s="14" t="s">
        <v>86</v>
      </c>
      <c r="C3612" s="14">
        <v>1217061</v>
      </c>
      <c r="D3612" s="14" t="s">
        <v>535</v>
      </c>
      <c r="E3612" s="14" t="s">
        <v>1183</v>
      </c>
      <c r="F3612" s="15">
        <v>0.47916666666666669</v>
      </c>
      <c r="G3612" s="14">
        <v>87</v>
      </c>
      <c r="H3612" s="2" t="str">
        <f t="shared" si="56"/>
        <v>سالن طبقه بالا</v>
      </c>
    </row>
    <row r="3613" spans="1:8">
      <c r="A3613" s="14">
        <v>900335364</v>
      </c>
      <c r="B3613" s="14" t="s">
        <v>86</v>
      </c>
      <c r="C3613" s="14">
        <v>1217185</v>
      </c>
      <c r="D3613" s="14" t="s">
        <v>646</v>
      </c>
      <c r="E3613" s="14" t="s">
        <v>1204</v>
      </c>
      <c r="F3613" s="15">
        <v>0.33333333333333331</v>
      </c>
      <c r="G3613" s="14">
        <v>70</v>
      </c>
      <c r="H3613" s="2" t="str">
        <f t="shared" si="56"/>
        <v>سالن طبقه بالا</v>
      </c>
    </row>
    <row r="3614" spans="1:8">
      <c r="A3614" s="14">
        <v>900335403</v>
      </c>
      <c r="B3614" s="14" t="s">
        <v>559</v>
      </c>
      <c r="C3614" s="14">
        <v>1222220</v>
      </c>
      <c r="D3614" s="14" t="s">
        <v>674</v>
      </c>
      <c r="E3614" s="14" t="s">
        <v>1194</v>
      </c>
      <c r="F3614" s="15">
        <v>0.33333333333333331</v>
      </c>
      <c r="G3614" s="14">
        <v>901</v>
      </c>
      <c r="H3614" s="2" t="str">
        <f t="shared" si="56"/>
        <v>اتاق آزمون الکترونیکی</v>
      </c>
    </row>
    <row r="3615" spans="1:8">
      <c r="A3615" s="14">
        <v>900335403</v>
      </c>
      <c r="B3615" s="14" t="s">
        <v>559</v>
      </c>
      <c r="C3615" s="14">
        <v>1222200</v>
      </c>
      <c r="D3615" s="14" t="s">
        <v>1341</v>
      </c>
      <c r="E3615" s="14" t="s">
        <v>1187</v>
      </c>
      <c r="F3615" s="15">
        <v>0.57291666666666663</v>
      </c>
      <c r="G3615" s="14">
        <v>901</v>
      </c>
      <c r="H3615" s="2" t="str">
        <f t="shared" si="56"/>
        <v>اتاق آزمون الکترونیکی</v>
      </c>
    </row>
    <row r="3616" spans="1:8">
      <c r="A3616" s="14">
        <v>900335403</v>
      </c>
      <c r="B3616" s="14" t="s">
        <v>559</v>
      </c>
      <c r="C3616" s="14">
        <v>1222203</v>
      </c>
      <c r="D3616" s="14" t="s">
        <v>662</v>
      </c>
      <c r="E3616" s="14" t="s">
        <v>1165</v>
      </c>
      <c r="F3616" s="15">
        <v>0.57291666666666663</v>
      </c>
      <c r="G3616" s="14">
        <v>901</v>
      </c>
      <c r="H3616" s="2" t="str">
        <f t="shared" si="56"/>
        <v>اتاق آزمون الکترونیکی</v>
      </c>
    </row>
    <row r="3617" spans="1:8">
      <c r="A3617" s="14">
        <v>900335403</v>
      </c>
      <c r="B3617" s="14" t="s">
        <v>559</v>
      </c>
      <c r="C3617" s="14">
        <v>1222191</v>
      </c>
      <c r="D3617" s="14" t="s">
        <v>589</v>
      </c>
      <c r="E3617" s="14" t="s">
        <v>1159</v>
      </c>
      <c r="F3617" s="15">
        <v>0.33333333333333331</v>
      </c>
      <c r="G3617" s="14">
        <v>113</v>
      </c>
      <c r="H3617" s="2" t="str">
        <f t="shared" si="56"/>
        <v>سالن طبقه بالا</v>
      </c>
    </row>
    <row r="3618" spans="1:8">
      <c r="A3618" s="14">
        <v>900335403</v>
      </c>
      <c r="B3618" s="14" t="s">
        <v>559</v>
      </c>
      <c r="C3618" s="14">
        <v>1222179</v>
      </c>
      <c r="D3618" s="14" t="s">
        <v>1149</v>
      </c>
      <c r="E3618" s="14" t="s">
        <v>1197</v>
      </c>
      <c r="F3618" s="15">
        <v>0.33333333333333331</v>
      </c>
      <c r="G3618" s="14">
        <v>91</v>
      </c>
      <c r="H3618" s="2" t="str">
        <f t="shared" si="56"/>
        <v>سالن طبقه بالا</v>
      </c>
    </row>
    <row r="3619" spans="1:8">
      <c r="A3619" s="14">
        <v>900338042</v>
      </c>
      <c r="B3619" s="14" t="s">
        <v>85</v>
      </c>
      <c r="C3619" s="14">
        <v>1214034</v>
      </c>
      <c r="D3619" s="14" t="s">
        <v>540</v>
      </c>
      <c r="E3619" s="14" t="s">
        <v>1194</v>
      </c>
      <c r="F3619" s="15">
        <v>0.57291666666666663</v>
      </c>
      <c r="G3619" s="14">
        <v>65</v>
      </c>
      <c r="H3619" s="2" t="str">
        <f t="shared" si="56"/>
        <v>سالن طبقه بالا</v>
      </c>
    </row>
    <row r="3620" spans="1:8">
      <c r="A3620" s="14">
        <v>900338042</v>
      </c>
      <c r="B3620" s="14" t="s">
        <v>85</v>
      </c>
      <c r="C3620" s="14">
        <v>1115012</v>
      </c>
      <c r="D3620" s="14" t="s">
        <v>582</v>
      </c>
      <c r="E3620" s="14" t="s">
        <v>1186</v>
      </c>
      <c r="F3620" s="15">
        <v>0.33333333333333331</v>
      </c>
      <c r="G3620" s="14">
        <v>65</v>
      </c>
      <c r="H3620" s="2" t="str">
        <f t="shared" si="56"/>
        <v>سالن طبقه بالا</v>
      </c>
    </row>
    <row r="3621" spans="1:8">
      <c r="A3621" s="14">
        <v>900338042</v>
      </c>
      <c r="B3621" s="14" t="s">
        <v>85</v>
      </c>
      <c r="C3621" s="14">
        <v>1214110</v>
      </c>
      <c r="D3621" s="14" t="s">
        <v>468</v>
      </c>
      <c r="E3621" s="14" t="s">
        <v>1187</v>
      </c>
      <c r="F3621" s="15">
        <v>0.38541666666666669</v>
      </c>
      <c r="G3621" s="14">
        <v>72</v>
      </c>
      <c r="H3621" s="2" t="str">
        <f t="shared" si="56"/>
        <v>سالن طبقه بالا</v>
      </c>
    </row>
    <row r="3622" spans="1:8">
      <c r="A3622" s="14">
        <v>900338042</v>
      </c>
      <c r="B3622" s="14" t="s">
        <v>85</v>
      </c>
      <c r="C3622" s="14">
        <v>1229128</v>
      </c>
      <c r="D3622" s="14" t="s">
        <v>473</v>
      </c>
      <c r="E3622" s="14" t="s">
        <v>1182</v>
      </c>
      <c r="F3622" s="15">
        <v>0.66666666666666663</v>
      </c>
      <c r="G3622" s="14">
        <v>55</v>
      </c>
      <c r="H3622" s="2" t="str">
        <f t="shared" si="56"/>
        <v>سالن طبقه بالا</v>
      </c>
    </row>
    <row r="3623" spans="1:8">
      <c r="A3623" s="14">
        <v>900338042</v>
      </c>
      <c r="B3623" s="14" t="s">
        <v>85</v>
      </c>
      <c r="C3623" s="14">
        <v>1214032</v>
      </c>
      <c r="D3623" s="14" t="s">
        <v>645</v>
      </c>
      <c r="E3623" s="14" t="s">
        <v>1178</v>
      </c>
      <c r="F3623" s="15">
        <v>0.38541666666666669</v>
      </c>
      <c r="G3623" s="14">
        <v>44</v>
      </c>
      <c r="H3623" s="2" t="str">
        <f t="shared" si="56"/>
        <v>سالن طبقه بالا</v>
      </c>
    </row>
    <row r="3624" spans="1:8">
      <c r="A3624" s="14">
        <v>900338042</v>
      </c>
      <c r="B3624" s="14" t="s">
        <v>85</v>
      </c>
      <c r="C3624" s="14">
        <v>1214107</v>
      </c>
      <c r="D3624" s="14" t="s">
        <v>539</v>
      </c>
      <c r="E3624" s="14" t="s">
        <v>1168</v>
      </c>
      <c r="F3624" s="15">
        <v>0.57291666666666663</v>
      </c>
      <c r="G3624" s="14">
        <v>901</v>
      </c>
      <c r="H3624" s="2" t="str">
        <f t="shared" si="56"/>
        <v>اتاق آزمون الکترونیکی</v>
      </c>
    </row>
    <row r="3625" spans="1:8">
      <c r="A3625" s="14">
        <v>900339173</v>
      </c>
      <c r="B3625" s="14" t="s">
        <v>84</v>
      </c>
      <c r="C3625" s="14">
        <v>1214034</v>
      </c>
      <c r="D3625" s="14" t="s">
        <v>540</v>
      </c>
      <c r="E3625" s="14" t="s">
        <v>1194</v>
      </c>
      <c r="F3625" s="15">
        <v>0.57291666666666663</v>
      </c>
      <c r="G3625" s="14">
        <v>67</v>
      </c>
      <c r="H3625" s="2" t="str">
        <f t="shared" si="56"/>
        <v>سالن طبقه بالا</v>
      </c>
    </row>
    <row r="3626" spans="1:8">
      <c r="A3626" s="14">
        <v>900339173</v>
      </c>
      <c r="B3626" s="14" t="s">
        <v>84</v>
      </c>
      <c r="C3626" s="14">
        <v>1115012</v>
      </c>
      <c r="D3626" s="14" t="s">
        <v>582</v>
      </c>
      <c r="E3626" s="14" t="s">
        <v>1186</v>
      </c>
      <c r="F3626" s="15">
        <v>0.33333333333333331</v>
      </c>
      <c r="G3626" s="14">
        <v>67</v>
      </c>
      <c r="H3626" s="2" t="str">
        <f t="shared" si="56"/>
        <v>سالن طبقه بالا</v>
      </c>
    </row>
    <row r="3627" spans="1:8">
      <c r="A3627" s="14">
        <v>900339173</v>
      </c>
      <c r="B3627" s="14" t="s">
        <v>84</v>
      </c>
      <c r="C3627" s="14">
        <v>1214110</v>
      </c>
      <c r="D3627" s="14" t="s">
        <v>468</v>
      </c>
      <c r="E3627" s="14" t="s">
        <v>1187</v>
      </c>
      <c r="F3627" s="15">
        <v>0.38541666666666669</v>
      </c>
      <c r="G3627" s="14">
        <v>74</v>
      </c>
      <c r="H3627" s="2" t="str">
        <f t="shared" si="56"/>
        <v>سالن طبقه بالا</v>
      </c>
    </row>
    <row r="3628" spans="1:8">
      <c r="A3628" s="14">
        <v>900339173</v>
      </c>
      <c r="B3628" s="14" t="s">
        <v>84</v>
      </c>
      <c r="C3628" s="14">
        <v>1214032</v>
      </c>
      <c r="D3628" s="14" t="s">
        <v>645</v>
      </c>
      <c r="E3628" s="14" t="s">
        <v>1178</v>
      </c>
      <c r="F3628" s="15">
        <v>0.38541666666666669</v>
      </c>
      <c r="G3628" s="14">
        <v>46</v>
      </c>
      <c r="H3628" s="2" t="str">
        <f t="shared" si="56"/>
        <v>سالن طبقه بالا</v>
      </c>
    </row>
    <row r="3629" spans="1:8">
      <c r="A3629" s="14">
        <v>900339173</v>
      </c>
      <c r="B3629" s="14" t="s">
        <v>84</v>
      </c>
      <c r="C3629" s="14">
        <v>1214046</v>
      </c>
      <c r="D3629" s="14" t="s">
        <v>629</v>
      </c>
      <c r="E3629" s="14" t="s">
        <v>1168</v>
      </c>
      <c r="F3629" s="15">
        <v>0.38541666666666669</v>
      </c>
      <c r="G3629" s="14">
        <v>45</v>
      </c>
      <c r="H3629" s="2" t="str">
        <f t="shared" si="56"/>
        <v>سالن طبقه بالا</v>
      </c>
    </row>
    <row r="3630" spans="1:8">
      <c r="A3630" s="14">
        <v>900339173</v>
      </c>
      <c r="B3630" s="14" t="s">
        <v>84</v>
      </c>
      <c r="C3630" s="14">
        <v>1214033</v>
      </c>
      <c r="D3630" s="14" t="s">
        <v>1131</v>
      </c>
      <c r="E3630" s="14" t="s">
        <v>1168</v>
      </c>
      <c r="F3630" s="15">
        <v>0.47916666666666669</v>
      </c>
      <c r="G3630" s="14">
        <v>44</v>
      </c>
      <c r="H3630" s="2" t="str">
        <f t="shared" si="56"/>
        <v>سالن طبقه بالا</v>
      </c>
    </row>
    <row r="3631" spans="1:8">
      <c r="A3631" s="14">
        <v>900339174</v>
      </c>
      <c r="B3631" s="14" t="s">
        <v>84</v>
      </c>
      <c r="C3631" s="14">
        <v>1112157</v>
      </c>
      <c r="D3631" s="14" t="s">
        <v>927</v>
      </c>
      <c r="E3631" s="14" t="s">
        <v>1183</v>
      </c>
      <c r="F3631" s="15">
        <v>0.33333333333333331</v>
      </c>
      <c r="G3631" s="14">
        <v>901</v>
      </c>
      <c r="H3631" s="2" t="str">
        <f t="shared" si="56"/>
        <v>اتاق آزمون الکترونیکی</v>
      </c>
    </row>
    <row r="3632" spans="1:8">
      <c r="A3632" s="14">
        <v>900339174</v>
      </c>
      <c r="B3632" s="14" t="s">
        <v>84</v>
      </c>
      <c r="C3632" s="14">
        <v>1411062</v>
      </c>
      <c r="D3632" s="14" t="s">
        <v>1315</v>
      </c>
      <c r="E3632" s="14" t="s">
        <v>1170</v>
      </c>
      <c r="F3632" s="15">
        <v>0.33333333333333331</v>
      </c>
      <c r="G3632" s="14">
        <v>901</v>
      </c>
      <c r="H3632" s="2" t="str">
        <f t="shared" si="56"/>
        <v>اتاق آزمون الکترونیکی</v>
      </c>
    </row>
    <row r="3633" spans="1:8">
      <c r="A3633" s="14">
        <v>900339174</v>
      </c>
      <c r="B3633" s="14" t="s">
        <v>84</v>
      </c>
      <c r="C3633" s="14">
        <v>1114203</v>
      </c>
      <c r="D3633" s="14" t="s">
        <v>1067</v>
      </c>
      <c r="E3633" s="14" t="s">
        <v>1170</v>
      </c>
      <c r="F3633" s="15">
        <v>0.38541666666666669</v>
      </c>
      <c r="G3633" s="14">
        <v>901</v>
      </c>
      <c r="H3633" s="2" t="str">
        <f t="shared" si="56"/>
        <v>اتاق آزمون الکترونیکی</v>
      </c>
    </row>
    <row r="3634" spans="1:8">
      <c r="A3634" s="14">
        <v>900339174</v>
      </c>
      <c r="B3634" s="14" t="s">
        <v>84</v>
      </c>
      <c r="C3634" s="14">
        <v>1211410</v>
      </c>
      <c r="D3634" s="14" t="s">
        <v>1279</v>
      </c>
      <c r="E3634" s="14" t="s">
        <v>1209</v>
      </c>
      <c r="F3634" s="15">
        <v>0.66666666666666663</v>
      </c>
      <c r="G3634" s="14">
        <v>901</v>
      </c>
      <c r="H3634" s="2" t="str">
        <f t="shared" si="56"/>
        <v>اتاق آزمون الکترونیکی</v>
      </c>
    </row>
    <row r="3635" spans="1:8">
      <c r="A3635" s="14">
        <v>900339174</v>
      </c>
      <c r="B3635" s="14" t="s">
        <v>84</v>
      </c>
      <c r="C3635" s="14">
        <v>1112155</v>
      </c>
      <c r="D3635" s="14" t="s">
        <v>1344</v>
      </c>
      <c r="E3635" s="14" t="s">
        <v>1178</v>
      </c>
      <c r="F3635" s="15">
        <v>0.33333333333333331</v>
      </c>
      <c r="G3635" s="14">
        <v>901</v>
      </c>
      <c r="H3635" s="2" t="str">
        <f t="shared" si="56"/>
        <v>اتاق آزمون الکترونیکی</v>
      </c>
    </row>
    <row r="3636" spans="1:8">
      <c r="A3636" s="14">
        <v>900339174</v>
      </c>
      <c r="B3636" s="14" t="s">
        <v>84</v>
      </c>
      <c r="C3636" s="14">
        <v>1225009</v>
      </c>
      <c r="D3636" s="14" t="s">
        <v>932</v>
      </c>
      <c r="E3636" s="14" t="s">
        <v>1197</v>
      </c>
      <c r="F3636" s="15">
        <v>0.47916666666666669</v>
      </c>
      <c r="G3636" s="14">
        <v>138</v>
      </c>
      <c r="H3636" s="2" t="str">
        <f t="shared" si="56"/>
        <v>کلاس201</v>
      </c>
    </row>
    <row r="3637" spans="1:8">
      <c r="A3637" s="14">
        <v>900339888</v>
      </c>
      <c r="B3637" s="14" t="s">
        <v>81</v>
      </c>
      <c r="C3637" s="14">
        <v>1214034</v>
      </c>
      <c r="D3637" s="14" t="s">
        <v>540</v>
      </c>
      <c r="E3637" s="14" t="s">
        <v>1194</v>
      </c>
      <c r="F3637" s="15">
        <v>0.57291666666666663</v>
      </c>
      <c r="G3637" s="14">
        <v>69</v>
      </c>
      <c r="H3637" s="2" t="str">
        <f t="shared" si="56"/>
        <v>سالن طبقه بالا</v>
      </c>
    </row>
    <row r="3638" spans="1:8">
      <c r="A3638" s="14">
        <v>900339888</v>
      </c>
      <c r="B3638" s="14" t="s">
        <v>81</v>
      </c>
      <c r="C3638" s="14">
        <v>1115012</v>
      </c>
      <c r="D3638" s="14" t="s">
        <v>582</v>
      </c>
      <c r="E3638" s="14" t="s">
        <v>1186</v>
      </c>
      <c r="F3638" s="15">
        <v>0.33333333333333331</v>
      </c>
      <c r="G3638" s="14">
        <v>73</v>
      </c>
      <c r="H3638" s="2" t="str">
        <f t="shared" si="56"/>
        <v>سالن طبقه بالا</v>
      </c>
    </row>
    <row r="3639" spans="1:8">
      <c r="A3639" s="14">
        <v>900339888</v>
      </c>
      <c r="B3639" s="14" t="s">
        <v>81</v>
      </c>
      <c r="C3639" s="14">
        <v>1214110</v>
      </c>
      <c r="D3639" s="14" t="s">
        <v>468</v>
      </c>
      <c r="E3639" s="14" t="s">
        <v>1187</v>
      </c>
      <c r="F3639" s="15">
        <v>0.38541666666666669</v>
      </c>
      <c r="G3639" s="14">
        <v>78</v>
      </c>
      <c r="H3639" s="2" t="str">
        <f t="shared" si="56"/>
        <v>سالن طبقه بالا</v>
      </c>
    </row>
    <row r="3640" spans="1:8">
      <c r="A3640" s="14">
        <v>900339888</v>
      </c>
      <c r="B3640" s="14" t="s">
        <v>81</v>
      </c>
      <c r="C3640" s="14">
        <v>1229128</v>
      </c>
      <c r="D3640" s="14" t="s">
        <v>473</v>
      </c>
      <c r="E3640" s="14" t="s">
        <v>1182</v>
      </c>
      <c r="F3640" s="15">
        <v>0.66666666666666663</v>
      </c>
      <c r="G3640" s="14">
        <v>57</v>
      </c>
      <c r="H3640" s="2" t="str">
        <f t="shared" si="56"/>
        <v>سالن طبقه بالا</v>
      </c>
    </row>
    <row r="3641" spans="1:8">
      <c r="A3641" s="14">
        <v>900339888</v>
      </c>
      <c r="B3641" s="14" t="s">
        <v>81</v>
      </c>
      <c r="C3641" s="14">
        <v>1214032</v>
      </c>
      <c r="D3641" s="14" t="s">
        <v>645</v>
      </c>
      <c r="E3641" s="14" t="s">
        <v>1178</v>
      </c>
      <c r="F3641" s="15">
        <v>0.38541666666666669</v>
      </c>
      <c r="G3641" s="14">
        <v>50</v>
      </c>
      <c r="H3641" s="2" t="str">
        <f t="shared" si="56"/>
        <v>سالن طبقه بالا</v>
      </c>
    </row>
    <row r="3642" spans="1:8">
      <c r="A3642" s="14">
        <v>900339888</v>
      </c>
      <c r="B3642" s="14" t="s">
        <v>81</v>
      </c>
      <c r="C3642" s="14">
        <v>1214107</v>
      </c>
      <c r="D3642" s="14" t="s">
        <v>539</v>
      </c>
      <c r="E3642" s="14" t="s">
        <v>1168</v>
      </c>
      <c r="F3642" s="15">
        <v>0.57291666666666663</v>
      </c>
      <c r="G3642" s="14">
        <v>901</v>
      </c>
      <c r="H3642" s="2" t="str">
        <f t="shared" si="56"/>
        <v>اتاق آزمون الکترونیکی</v>
      </c>
    </row>
    <row r="3643" spans="1:8">
      <c r="A3643" s="14">
        <v>900343207</v>
      </c>
      <c r="B3643" s="14" t="s">
        <v>79</v>
      </c>
      <c r="C3643" s="14">
        <v>1117015</v>
      </c>
      <c r="D3643" s="14" t="s">
        <v>1249</v>
      </c>
      <c r="E3643" s="14" t="s">
        <v>1190</v>
      </c>
      <c r="F3643" s="15">
        <v>0.57291666666666663</v>
      </c>
      <c r="G3643" s="14">
        <v>48</v>
      </c>
      <c r="H3643" s="2" t="str">
        <f t="shared" si="56"/>
        <v>سالن طبقه بالا</v>
      </c>
    </row>
    <row r="3644" spans="1:8">
      <c r="A3644" s="14">
        <v>900343207</v>
      </c>
      <c r="B3644" s="14" t="s">
        <v>79</v>
      </c>
      <c r="C3644" s="14">
        <v>1218267</v>
      </c>
      <c r="D3644" s="14" t="s">
        <v>1063</v>
      </c>
      <c r="E3644" s="14" t="s">
        <v>1186</v>
      </c>
      <c r="F3644" s="15">
        <v>0.38541666666666669</v>
      </c>
      <c r="G3644" s="14">
        <v>57</v>
      </c>
      <c r="H3644" s="2" t="str">
        <f t="shared" si="56"/>
        <v>سالن طبقه بالا</v>
      </c>
    </row>
    <row r="3645" spans="1:8">
      <c r="A3645" s="14">
        <v>900343207</v>
      </c>
      <c r="B3645" s="14" t="s">
        <v>79</v>
      </c>
      <c r="C3645" s="14">
        <v>1218270</v>
      </c>
      <c r="D3645" s="14" t="s">
        <v>1268</v>
      </c>
      <c r="E3645" s="14" t="s">
        <v>1170</v>
      </c>
      <c r="F3645" s="15">
        <v>0.47916666666666669</v>
      </c>
      <c r="G3645" s="14">
        <v>29</v>
      </c>
      <c r="H3645" s="2" t="str">
        <f t="shared" si="56"/>
        <v>سالن طبقه بالا</v>
      </c>
    </row>
    <row r="3646" spans="1:8">
      <c r="A3646" s="14">
        <v>900343207</v>
      </c>
      <c r="B3646" s="14" t="s">
        <v>79</v>
      </c>
      <c r="C3646" s="14">
        <v>1215153</v>
      </c>
      <c r="D3646" s="14" t="s">
        <v>470</v>
      </c>
      <c r="E3646" s="14" t="s">
        <v>1163</v>
      </c>
      <c r="F3646" s="15">
        <v>0.66666666666666663</v>
      </c>
      <c r="G3646" s="14">
        <v>22</v>
      </c>
      <c r="H3646" s="2" t="str">
        <f t="shared" si="56"/>
        <v>سالن طبقه بالا</v>
      </c>
    </row>
    <row r="3647" spans="1:8">
      <c r="A3647" s="14">
        <v>900343207</v>
      </c>
      <c r="B3647" s="14" t="s">
        <v>79</v>
      </c>
      <c r="C3647" s="14">
        <v>1117016</v>
      </c>
      <c r="D3647" s="14" t="s">
        <v>1118</v>
      </c>
      <c r="E3647" s="14" t="s">
        <v>1165</v>
      </c>
      <c r="F3647" s="15">
        <v>0.38541666666666669</v>
      </c>
      <c r="G3647" s="14">
        <v>901</v>
      </c>
      <c r="H3647" s="2" t="str">
        <f t="shared" si="56"/>
        <v>اتاق آزمون الکترونیکی</v>
      </c>
    </row>
    <row r="3648" spans="1:8">
      <c r="A3648" s="14">
        <v>900343207</v>
      </c>
      <c r="B3648" s="14" t="s">
        <v>79</v>
      </c>
      <c r="C3648" s="14">
        <v>1214071</v>
      </c>
      <c r="D3648" s="14" t="s">
        <v>1155</v>
      </c>
      <c r="E3648" s="14" t="s">
        <v>1178</v>
      </c>
      <c r="F3648" s="15">
        <v>0.47916666666666669</v>
      </c>
      <c r="G3648" s="14">
        <v>141</v>
      </c>
      <c r="H3648" s="2" t="str">
        <f t="shared" si="56"/>
        <v>کلاس201</v>
      </c>
    </row>
    <row r="3649" spans="1:8">
      <c r="A3649" s="14">
        <v>900343207</v>
      </c>
      <c r="B3649" s="14" t="s">
        <v>79</v>
      </c>
      <c r="C3649" s="14">
        <v>1238008</v>
      </c>
      <c r="D3649" s="14" t="s">
        <v>1100</v>
      </c>
      <c r="E3649" s="14" t="s">
        <v>1173</v>
      </c>
      <c r="F3649" s="15">
        <v>0.57291666666666663</v>
      </c>
      <c r="G3649" s="14">
        <v>42</v>
      </c>
      <c r="H3649" s="2" t="str">
        <f t="shared" si="56"/>
        <v>سالن طبقه بالا</v>
      </c>
    </row>
    <row r="3650" spans="1:8">
      <c r="A3650" s="14">
        <v>900343207</v>
      </c>
      <c r="B3650" s="14" t="s">
        <v>79</v>
      </c>
      <c r="C3650" s="14">
        <v>1238014</v>
      </c>
      <c r="D3650" s="14" t="s">
        <v>901</v>
      </c>
      <c r="E3650" s="14" t="s">
        <v>1168</v>
      </c>
      <c r="F3650" s="15">
        <v>0.47916666666666669</v>
      </c>
      <c r="G3650" s="14">
        <v>236</v>
      </c>
      <c r="H3650" s="2" t="str">
        <f t="shared" si="56"/>
        <v>کلاس203</v>
      </c>
    </row>
    <row r="3651" spans="1:8">
      <c r="A3651" s="14">
        <v>900346030</v>
      </c>
      <c r="B3651" s="14" t="s">
        <v>332</v>
      </c>
      <c r="C3651" s="14">
        <v>1114020</v>
      </c>
      <c r="D3651" s="14" t="s">
        <v>1066</v>
      </c>
      <c r="E3651" s="14" t="s">
        <v>1183</v>
      </c>
      <c r="F3651" s="15">
        <v>0.57291666666666663</v>
      </c>
      <c r="G3651" s="14">
        <v>901</v>
      </c>
      <c r="H3651" s="2" t="str">
        <f t="shared" si="56"/>
        <v>اتاق آزمون الکترونیکی</v>
      </c>
    </row>
    <row r="3652" spans="1:8">
      <c r="A3652" s="14">
        <v>900346030</v>
      </c>
      <c r="B3652" s="14" t="s">
        <v>332</v>
      </c>
      <c r="C3652" s="14">
        <v>1114027</v>
      </c>
      <c r="D3652" s="14" t="s">
        <v>1361</v>
      </c>
      <c r="E3652" s="14" t="s">
        <v>1170</v>
      </c>
      <c r="F3652" s="15">
        <v>0.57291666666666663</v>
      </c>
      <c r="G3652" s="14">
        <v>901</v>
      </c>
      <c r="H3652" s="2" t="str">
        <f t="shared" si="56"/>
        <v>اتاق آزمون الکترونیکی</v>
      </c>
    </row>
    <row r="3653" spans="1:8">
      <c r="A3653" s="14">
        <v>900346030</v>
      </c>
      <c r="B3653" s="14" t="s">
        <v>332</v>
      </c>
      <c r="C3653" s="14">
        <v>1233044</v>
      </c>
      <c r="D3653" s="14" t="s">
        <v>1260</v>
      </c>
      <c r="E3653" s="14" t="s">
        <v>1203</v>
      </c>
      <c r="F3653" s="15">
        <v>0.66666666666666663</v>
      </c>
      <c r="G3653" s="14">
        <v>3</v>
      </c>
      <c r="H3653" s="2" t="str">
        <f t="shared" ref="H3653:H3716" si="57">IF(G3653&gt;900,"اتاق آزمون الکترونیکی",IF(G3653&gt;420,"سالن طبقه پائین",IF(G3653&gt;384,"کلاس208",IF(G3653&gt;348,"کلاس207",IF(G3653&gt;312,"کلاس206",IF(G3653&gt;276,"کلاس205",IF(G3653&gt;240,"کلاس204",IF(G3653&gt;204,"کلاس203",IF(G3653&gt;168,"کلاس202",IF(G3653&gt;132,"کلاس201","سالن طبقه بالا"))))))))))</f>
        <v>سالن طبقه بالا</v>
      </c>
    </row>
    <row r="3654" spans="1:8">
      <c r="A3654" s="14">
        <v>900346030</v>
      </c>
      <c r="B3654" s="14" t="s">
        <v>332</v>
      </c>
      <c r="C3654" s="14">
        <v>1114031</v>
      </c>
      <c r="D3654" s="14" t="s">
        <v>1345</v>
      </c>
      <c r="E3654" s="14" t="s">
        <v>1209</v>
      </c>
      <c r="F3654" s="15">
        <v>0.57291666666666663</v>
      </c>
      <c r="G3654" s="14">
        <v>901</v>
      </c>
      <c r="H3654" s="2" t="str">
        <f t="shared" si="57"/>
        <v>اتاق آزمون الکترونیکی</v>
      </c>
    </row>
    <row r="3655" spans="1:8">
      <c r="A3655" s="14">
        <v>900346030</v>
      </c>
      <c r="B3655" s="14" t="s">
        <v>332</v>
      </c>
      <c r="C3655" s="14">
        <v>1114035</v>
      </c>
      <c r="D3655" s="14" t="s">
        <v>1343</v>
      </c>
      <c r="E3655" s="14" t="s">
        <v>1178</v>
      </c>
      <c r="F3655" s="15">
        <v>0.38541666666666669</v>
      </c>
      <c r="G3655" s="14">
        <v>901</v>
      </c>
      <c r="H3655" s="2" t="str">
        <f t="shared" si="57"/>
        <v>اتاق آزمون الکترونیکی</v>
      </c>
    </row>
    <row r="3656" spans="1:8">
      <c r="A3656" s="14">
        <v>900346082</v>
      </c>
      <c r="B3656" s="14" t="s">
        <v>637</v>
      </c>
      <c r="C3656" s="14">
        <v>1214045</v>
      </c>
      <c r="D3656" s="14" t="s">
        <v>564</v>
      </c>
      <c r="E3656" s="14" t="s">
        <v>1190</v>
      </c>
      <c r="F3656" s="15">
        <v>0.38541666666666669</v>
      </c>
      <c r="G3656" s="14">
        <v>101</v>
      </c>
      <c r="H3656" s="2" t="str">
        <f t="shared" si="57"/>
        <v>سالن طبقه بالا</v>
      </c>
    </row>
    <row r="3657" spans="1:8">
      <c r="A3657" s="14">
        <v>900346082</v>
      </c>
      <c r="B3657" s="14" t="s">
        <v>637</v>
      </c>
      <c r="C3657" s="14">
        <v>1111014</v>
      </c>
      <c r="D3657" s="14" t="s">
        <v>462</v>
      </c>
      <c r="E3657" s="14" t="s">
        <v>1186</v>
      </c>
      <c r="F3657" s="15">
        <v>0.57291666666666663</v>
      </c>
      <c r="G3657" s="14">
        <v>64</v>
      </c>
      <c r="H3657" s="2" t="str">
        <f t="shared" si="57"/>
        <v>سالن طبقه بالا</v>
      </c>
    </row>
    <row r="3658" spans="1:8">
      <c r="A3658" s="14">
        <v>900346082</v>
      </c>
      <c r="B3658" s="14" t="s">
        <v>637</v>
      </c>
      <c r="C3658" s="14">
        <v>1221032</v>
      </c>
      <c r="D3658" s="14" t="s">
        <v>586</v>
      </c>
      <c r="E3658" s="14" t="s">
        <v>1163</v>
      </c>
      <c r="F3658" s="15">
        <v>0.38541666666666669</v>
      </c>
      <c r="G3658" s="14">
        <v>125</v>
      </c>
      <c r="H3658" s="2" t="str">
        <f t="shared" si="57"/>
        <v>سالن طبقه بالا</v>
      </c>
    </row>
    <row r="3659" spans="1:8">
      <c r="A3659" s="14">
        <v>900346082</v>
      </c>
      <c r="B3659" s="14" t="s">
        <v>637</v>
      </c>
      <c r="C3659" s="14">
        <v>1235008</v>
      </c>
      <c r="D3659" s="14" t="s">
        <v>1320</v>
      </c>
      <c r="E3659" s="14" t="s">
        <v>1165</v>
      </c>
      <c r="F3659" s="15">
        <v>0.47916666666666669</v>
      </c>
      <c r="G3659" s="14">
        <v>901</v>
      </c>
      <c r="H3659" s="2" t="str">
        <f t="shared" si="57"/>
        <v>اتاق آزمون الکترونیکی</v>
      </c>
    </row>
    <row r="3660" spans="1:8">
      <c r="A3660" s="14">
        <v>900346082</v>
      </c>
      <c r="B3660" s="14" t="s">
        <v>637</v>
      </c>
      <c r="C3660" s="14">
        <v>1221035</v>
      </c>
      <c r="D3660" s="14" t="s">
        <v>611</v>
      </c>
      <c r="E3660" s="14" t="s">
        <v>1173</v>
      </c>
      <c r="F3660" s="15">
        <v>0.38541666666666669</v>
      </c>
      <c r="G3660" s="14">
        <v>58</v>
      </c>
      <c r="H3660" s="2" t="str">
        <f t="shared" si="57"/>
        <v>سالن طبقه بالا</v>
      </c>
    </row>
    <row r="3661" spans="1:8">
      <c r="A3661" s="14">
        <v>900347286</v>
      </c>
      <c r="B3661" s="14" t="s">
        <v>265</v>
      </c>
      <c r="C3661" s="14">
        <v>1222196</v>
      </c>
      <c r="D3661" s="14" t="s">
        <v>731</v>
      </c>
      <c r="E3661" s="14" t="s">
        <v>1194</v>
      </c>
      <c r="F3661" s="15">
        <v>0.38541666666666669</v>
      </c>
      <c r="G3661" s="14">
        <v>25</v>
      </c>
      <c r="H3661" s="2" t="str">
        <f t="shared" si="57"/>
        <v>سالن طبقه بالا</v>
      </c>
    </row>
    <row r="3662" spans="1:8">
      <c r="A3662" s="14">
        <v>900347286</v>
      </c>
      <c r="B3662" s="14" t="s">
        <v>265</v>
      </c>
      <c r="C3662" s="14">
        <v>1213210</v>
      </c>
      <c r="D3662" s="14" t="s">
        <v>501</v>
      </c>
      <c r="E3662" s="14" t="s">
        <v>1194</v>
      </c>
      <c r="F3662" s="15">
        <v>0.66666666666666663</v>
      </c>
      <c r="G3662" s="14">
        <v>99</v>
      </c>
      <c r="H3662" s="2" t="str">
        <f t="shared" si="57"/>
        <v>سالن طبقه بالا</v>
      </c>
    </row>
    <row r="3663" spans="1:8">
      <c r="A3663" s="14">
        <v>900347286</v>
      </c>
      <c r="B3663" s="14" t="s">
        <v>265</v>
      </c>
      <c r="C3663" s="14">
        <v>1222216</v>
      </c>
      <c r="D3663" s="14" t="s">
        <v>678</v>
      </c>
      <c r="E3663" s="14" t="s">
        <v>1183</v>
      </c>
      <c r="F3663" s="15">
        <v>0.47916666666666669</v>
      </c>
      <c r="G3663" s="14">
        <v>901</v>
      </c>
      <c r="H3663" s="2" t="str">
        <f t="shared" si="57"/>
        <v>اتاق آزمون الکترونیکی</v>
      </c>
    </row>
    <row r="3664" spans="1:8">
      <c r="A3664" s="14">
        <v>900347286</v>
      </c>
      <c r="B3664" s="14" t="s">
        <v>265</v>
      </c>
      <c r="C3664" s="14">
        <v>1215153</v>
      </c>
      <c r="D3664" s="14" t="s">
        <v>470</v>
      </c>
      <c r="E3664" s="14" t="s">
        <v>1163</v>
      </c>
      <c r="F3664" s="15">
        <v>0.66666666666666663</v>
      </c>
      <c r="G3664" s="14">
        <v>229</v>
      </c>
      <c r="H3664" s="2" t="str">
        <f t="shared" si="57"/>
        <v>کلاس203</v>
      </c>
    </row>
    <row r="3665" spans="1:8">
      <c r="A3665" s="14">
        <v>900347286</v>
      </c>
      <c r="B3665" s="14" t="s">
        <v>265</v>
      </c>
      <c r="C3665" s="14">
        <v>1222215</v>
      </c>
      <c r="D3665" s="14" t="s">
        <v>1135</v>
      </c>
      <c r="E3665" s="14" t="s">
        <v>1204</v>
      </c>
      <c r="F3665" s="15">
        <v>0.47916666666666669</v>
      </c>
      <c r="G3665" s="14">
        <v>22</v>
      </c>
      <c r="H3665" s="2" t="str">
        <f t="shared" si="57"/>
        <v>سالن طبقه بالا</v>
      </c>
    </row>
    <row r="3666" spans="1:8">
      <c r="A3666" s="14">
        <v>900347286</v>
      </c>
      <c r="B3666" s="14" t="s">
        <v>265</v>
      </c>
      <c r="C3666" s="14">
        <v>1222207</v>
      </c>
      <c r="D3666" s="14" t="s">
        <v>738</v>
      </c>
      <c r="E3666" s="14" t="s">
        <v>1203</v>
      </c>
      <c r="F3666" s="15">
        <v>0.47916666666666669</v>
      </c>
      <c r="G3666" s="14">
        <v>901</v>
      </c>
      <c r="H3666" s="2" t="str">
        <f t="shared" si="57"/>
        <v>اتاق آزمون الکترونیکی</v>
      </c>
    </row>
    <row r="3667" spans="1:8">
      <c r="A3667" s="14">
        <v>900347286</v>
      </c>
      <c r="B3667" s="14" t="s">
        <v>265</v>
      </c>
      <c r="C3667" s="14">
        <v>1222210</v>
      </c>
      <c r="D3667" s="14" t="s">
        <v>888</v>
      </c>
      <c r="E3667" s="14" t="s">
        <v>1213</v>
      </c>
      <c r="F3667" s="15">
        <v>0.38541666666666669</v>
      </c>
      <c r="G3667" s="14">
        <v>76</v>
      </c>
      <c r="H3667" s="2" t="str">
        <f t="shared" si="57"/>
        <v>سالن طبقه بالا</v>
      </c>
    </row>
    <row r="3668" spans="1:8">
      <c r="A3668" s="14">
        <v>900347286</v>
      </c>
      <c r="B3668" s="14" t="s">
        <v>265</v>
      </c>
      <c r="C3668" s="14">
        <v>1222182</v>
      </c>
      <c r="D3668" s="14" t="s">
        <v>1123</v>
      </c>
      <c r="E3668" s="14" t="s">
        <v>1178</v>
      </c>
      <c r="F3668" s="15">
        <v>0.57291666666666663</v>
      </c>
      <c r="G3668" s="14">
        <v>29</v>
      </c>
      <c r="H3668" s="2" t="str">
        <f t="shared" si="57"/>
        <v>سالن طبقه بالا</v>
      </c>
    </row>
    <row r="3669" spans="1:8">
      <c r="A3669" s="14">
        <v>900347286</v>
      </c>
      <c r="B3669" s="14" t="s">
        <v>265</v>
      </c>
      <c r="C3669" s="14">
        <v>1222202</v>
      </c>
      <c r="D3669" s="14" t="s">
        <v>1326</v>
      </c>
      <c r="E3669" s="14" t="s">
        <v>1168</v>
      </c>
      <c r="F3669" s="15">
        <v>0.38541666666666669</v>
      </c>
      <c r="G3669" s="14">
        <v>901</v>
      </c>
      <c r="H3669" s="2" t="str">
        <f t="shared" si="57"/>
        <v>اتاق آزمون الکترونیکی</v>
      </c>
    </row>
    <row r="3670" spans="1:8">
      <c r="A3670" s="14">
        <v>900347287</v>
      </c>
      <c r="B3670" s="14" t="s">
        <v>264</v>
      </c>
      <c r="C3670" s="14">
        <v>1223040</v>
      </c>
      <c r="D3670" s="14" t="s">
        <v>663</v>
      </c>
      <c r="E3670" s="14" t="s">
        <v>1186</v>
      </c>
      <c r="F3670" s="15">
        <v>0.38541666666666669</v>
      </c>
      <c r="G3670" s="14">
        <v>84</v>
      </c>
      <c r="H3670" s="2" t="str">
        <f t="shared" si="57"/>
        <v>سالن طبقه بالا</v>
      </c>
    </row>
    <row r="3671" spans="1:8">
      <c r="A3671" s="14">
        <v>900347287</v>
      </c>
      <c r="B3671" s="14" t="s">
        <v>264</v>
      </c>
      <c r="C3671" s="14">
        <v>1223038</v>
      </c>
      <c r="D3671" s="14" t="s">
        <v>1195</v>
      </c>
      <c r="E3671" s="14" t="s">
        <v>1196</v>
      </c>
      <c r="F3671" s="15">
        <v>0.33333333333333331</v>
      </c>
      <c r="G3671" s="14">
        <v>142</v>
      </c>
      <c r="H3671" s="2" t="str">
        <f t="shared" si="57"/>
        <v>کلاس201</v>
      </c>
    </row>
    <row r="3672" spans="1:8">
      <c r="A3672" s="14">
        <v>900347287</v>
      </c>
      <c r="B3672" s="14" t="s">
        <v>264</v>
      </c>
      <c r="C3672" s="14">
        <v>1223045</v>
      </c>
      <c r="D3672" s="14" t="s">
        <v>651</v>
      </c>
      <c r="E3672" s="14" t="s">
        <v>1182</v>
      </c>
      <c r="F3672" s="15">
        <v>0.33333333333333331</v>
      </c>
      <c r="G3672" s="14">
        <v>126</v>
      </c>
      <c r="H3672" s="2" t="str">
        <f t="shared" si="57"/>
        <v>سالن طبقه بالا</v>
      </c>
    </row>
    <row r="3673" spans="1:8">
      <c r="A3673" s="14">
        <v>900347287</v>
      </c>
      <c r="B3673" s="14" t="s">
        <v>264</v>
      </c>
      <c r="C3673" s="14">
        <v>1223030</v>
      </c>
      <c r="D3673" s="14" t="s">
        <v>1128</v>
      </c>
      <c r="E3673" s="14" t="s">
        <v>1204</v>
      </c>
      <c r="F3673" s="15">
        <v>0.57291666666666663</v>
      </c>
      <c r="G3673" s="14">
        <v>901</v>
      </c>
      <c r="H3673" s="2" t="str">
        <f t="shared" si="57"/>
        <v>اتاق آزمون الکترونیکی</v>
      </c>
    </row>
    <row r="3674" spans="1:8">
      <c r="A3674" s="14">
        <v>900347287</v>
      </c>
      <c r="B3674" s="14" t="s">
        <v>264</v>
      </c>
      <c r="C3674" s="14">
        <v>1223044</v>
      </c>
      <c r="D3674" s="14" t="s">
        <v>1148</v>
      </c>
      <c r="E3674" s="14" t="s">
        <v>1209</v>
      </c>
      <c r="F3674" s="15">
        <v>0.33333333333333331</v>
      </c>
      <c r="G3674" s="14">
        <v>102</v>
      </c>
      <c r="H3674" s="2" t="str">
        <f t="shared" si="57"/>
        <v>سالن طبقه بالا</v>
      </c>
    </row>
    <row r="3675" spans="1:8">
      <c r="A3675" s="14">
        <v>900347287</v>
      </c>
      <c r="B3675" s="14" t="s">
        <v>264</v>
      </c>
      <c r="C3675" s="14">
        <v>1223034</v>
      </c>
      <c r="D3675" s="14" t="s">
        <v>597</v>
      </c>
      <c r="E3675" s="14" t="s">
        <v>1213</v>
      </c>
      <c r="F3675" s="15">
        <v>0.33333333333333331</v>
      </c>
      <c r="G3675" s="14">
        <v>111</v>
      </c>
      <c r="H3675" s="2" t="str">
        <f t="shared" si="57"/>
        <v>سالن طبقه بالا</v>
      </c>
    </row>
    <row r="3676" spans="1:8">
      <c r="A3676" s="14">
        <v>900347287</v>
      </c>
      <c r="B3676" s="14" t="s">
        <v>264</v>
      </c>
      <c r="C3676" s="14">
        <v>1223053</v>
      </c>
      <c r="D3676" s="14" t="s">
        <v>1138</v>
      </c>
      <c r="E3676" s="14" t="s">
        <v>1213</v>
      </c>
      <c r="F3676" s="15">
        <v>0.38541666666666669</v>
      </c>
      <c r="G3676" s="14">
        <v>75</v>
      </c>
      <c r="H3676" s="2" t="str">
        <f t="shared" si="57"/>
        <v>سالن طبقه بالا</v>
      </c>
    </row>
    <row r="3677" spans="1:8">
      <c r="A3677" s="14">
        <v>900347287</v>
      </c>
      <c r="B3677" s="14" t="s">
        <v>264</v>
      </c>
      <c r="C3677" s="14">
        <v>1212256</v>
      </c>
      <c r="D3677" s="14" t="s">
        <v>465</v>
      </c>
      <c r="E3677" s="14" t="s">
        <v>1159</v>
      </c>
      <c r="F3677" s="15">
        <v>0.66666666666666663</v>
      </c>
      <c r="G3677" s="14">
        <v>353</v>
      </c>
      <c r="H3677" s="2" t="str">
        <f t="shared" si="57"/>
        <v>کلاس207</v>
      </c>
    </row>
    <row r="3678" spans="1:8">
      <c r="A3678" s="14">
        <v>900347287</v>
      </c>
      <c r="B3678" s="14" t="s">
        <v>264</v>
      </c>
      <c r="C3678" s="14">
        <v>1220291</v>
      </c>
      <c r="D3678" s="14" t="s">
        <v>573</v>
      </c>
      <c r="E3678" s="14" t="s">
        <v>1173</v>
      </c>
      <c r="F3678" s="15">
        <v>0.33333333333333331</v>
      </c>
      <c r="G3678" s="14">
        <v>218</v>
      </c>
      <c r="H3678" s="2" t="str">
        <f t="shared" si="57"/>
        <v>کلاس203</v>
      </c>
    </row>
    <row r="3679" spans="1:8">
      <c r="A3679" s="14">
        <v>900347288</v>
      </c>
      <c r="B3679" s="14" t="s">
        <v>264</v>
      </c>
      <c r="C3679" s="14">
        <v>1222196</v>
      </c>
      <c r="D3679" s="14" t="s">
        <v>731</v>
      </c>
      <c r="E3679" s="14" t="s">
        <v>1194</v>
      </c>
      <c r="F3679" s="15">
        <v>0.38541666666666669</v>
      </c>
      <c r="G3679" s="14">
        <v>27</v>
      </c>
      <c r="H3679" s="2" t="str">
        <f t="shared" si="57"/>
        <v>سالن طبقه بالا</v>
      </c>
    </row>
    <row r="3680" spans="1:8">
      <c r="A3680" s="14">
        <v>900347288</v>
      </c>
      <c r="B3680" s="14" t="s">
        <v>264</v>
      </c>
      <c r="C3680" s="14">
        <v>1233030</v>
      </c>
      <c r="D3680" s="14" t="s">
        <v>530</v>
      </c>
      <c r="E3680" s="14" t="s">
        <v>1186</v>
      </c>
      <c r="F3680" s="15">
        <v>0.66666666666666663</v>
      </c>
      <c r="G3680" s="14">
        <v>125</v>
      </c>
      <c r="H3680" s="2" t="str">
        <f t="shared" si="57"/>
        <v>سالن طبقه بالا</v>
      </c>
    </row>
    <row r="3681" spans="1:8">
      <c r="A3681" s="14">
        <v>900347288</v>
      </c>
      <c r="B3681" s="14" t="s">
        <v>264</v>
      </c>
      <c r="C3681" s="14">
        <v>1222216</v>
      </c>
      <c r="D3681" s="14" t="s">
        <v>678</v>
      </c>
      <c r="E3681" s="14" t="s">
        <v>1183</v>
      </c>
      <c r="F3681" s="15">
        <v>0.47916666666666669</v>
      </c>
      <c r="G3681" s="14">
        <v>901</v>
      </c>
      <c r="H3681" s="2" t="str">
        <f t="shared" si="57"/>
        <v>اتاق آزمون الکترونیکی</v>
      </c>
    </row>
    <row r="3682" spans="1:8">
      <c r="A3682" s="14">
        <v>900347288</v>
      </c>
      <c r="B3682" s="14" t="s">
        <v>264</v>
      </c>
      <c r="C3682" s="14">
        <v>1215153</v>
      </c>
      <c r="D3682" s="14" t="s">
        <v>470</v>
      </c>
      <c r="E3682" s="14" t="s">
        <v>1163</v>
      </c>
      <c r="F3682" s="15">
        <v>0.66666666666666663</v>
      </c>
      <c r="G3682" s="14">
        <v>231</v>
      </c>
      <c r="H3682" s="2" t="str">
        <f t="shared" si="57"/>
        <v>کلاس203</v>
      </c>
    </row>
    <row r="3683" spans="1:8">
      <c r="A3683" s="14">
        <v>900347288</v>
      </c>
      <c r="B3683" s="14" t="s">
        <v>264</v>
      </c>
      <c r="C3683" s="14">
        <v>1222215</v>
      </c>
      <c r="D3683" s="14" t="s">
        <v>1135</v>
      </c>
      <c r="E3683" s="14" t="s">
        <v>1204</v>
      </c>
      <c r="F3683" s="15">
        <v>0.47916666666666669</v>
      </c>
      <c r="G3683" s="14">
        <v>24</v>
      </c>
      <c r="H3683" s="2" t="str">
        <f t="shared" si="57"/>
        <v>سالن طبقه بالا</v>
      </c>
    </row>
    <row r="3684" spans="1:8">
      <c r="A3684" s="14">
        <v>900347288</v>
      </c>
      <c r="B3684" s="14" t="s">
        <v>264</v>
      </c>
      <c r="C3684" s="14">
        <v>1222207</v>
      </c>
      <c r="D3684" s="14" t="s">
        <v>738</v>
      </c>
      <c r="E3684" s="14" t="s">
        <v>1203</v>
      </c>
      <c r="F3684" s="15">
        <v>0.47916666666666669</v>
      </c>
      <c r="G3684" s="14">
        <v>901</v>
      </c>
      <c r="H3684" s="2" t="str">
        <f t="shared" si="57"/>
        <v>اتاق آزمون الکترونیکی</v>
      </c>
    </row>
    <row r="3685" spans="1:8">
      <c r="A3685" s="14">
        <v>900347288</v>
      </c>
      <c r="B3685" s="14" t="s">
        <v>264</v>
      </c>
      <c r="C3685" s="14">
        <v>1222210</v>
      </c>
      <c r="D3685" s="14" t="s">
        <v>888</v>
      </c>
      <c r="E3685" s="14" t="s">
        <v>1213</v>
      </c>
      <c r="F3685" s="15">
        <v>0.38541666666666669</v>
      </c>
      <c r="G3685" s="14">
        <v>78</v>
      </c>
      <c r="H3685" s="2" t="str">
        <f t="shared" si="57"/>
        <v>سالن طبقه بالا</v>
      </c>
    </row>
    <row r="3686" spans="1:8">
      <c r="A3686" s="14">
        <v>900347288</v>
      </c>
      <c r="B3686" s="14" t="s">
        <v>264</v>
      </c>
      <c r="C3686" s="14">
        <v>1222182</v>
      </c>
      <c r="D3686" s="14" t="s">
        <v>1123</v>
      </c>
      <c r="E3686" s="14" t="s">
        <v>1178</v>
      </c>
      <c r="F3686" s="15">
        <v>0.57291666666666663</v>
      </c>
      <c r="G3686" s="14">
        <v>31</v>
      </c>
      <c r="H3686" s="2" t="str">
        <f t="shared" si="57"/>
        <v>سالن طبقه بالا</v>
      </c>
    </row>
    <row r="3687" spans="1:8">
      <c r="A3687" s="14">
        <v>900347288</v>
      </c>
      <c r="B3687" s="14" t="s">
        <v>264</v>
      </c>
      <c r="C3687" s="14">
        <v>1222202</v>
      </c>
      <c r="D3687" s="14" t="s">
        <v>1326</v>
      </c>
      <c r="E3687" s="14" t="s">
        <v>1168</v>
      </c>
      <c r="F3687" s="15">
        <v>0.38541666666666669</v>
      </c>
      <c r="G3687" s="14">
        <v>901</v>
      </c>
      <c r="H3687" s="2" t="str">
        <f t="shared" si="57"/>
        <v>اتاق آزمون الکترونیکی</v>
      </c>
    </row>
    <row r="3688" spans="1:8">
      <c r="A3688" s="14">
        <v>900350276</v>
      </c>
      <c r="B3688" s="14" t="s">
        <v>649</v>
      </c>
      <c r="C3688" s="14">
        <v>1222027</v>
      </c>
      <c r="D3688" s="14" t="s">
        <v>673</v>
      </c>
      <c r="E3688" s="14" t="s">
        <v>1186</v>
      </c>
      <c r="F3688" s="15">
        <v>0.47916666666666669</v>
      </c>
      <c r="G3688" s="14">
        <v>97</v>
      </c>
      <c r="H3688" s="2" t="str">
        <f t="shared" si="57"/>
        <v>سالن طبقه بالا</v>
      </c>
    </row>
    <row r="3689" spans="1:8">
      <c r="A3689" s="14">
        <v>900350276</v>
      </c>
      <c r="B3689" s="14" t="s">
        <v>649</v>
      </c>
      <c r="C3689" s="14">
        <v>1222021</v>
      </c>
      <c r="D3689" s="14" t="s">
        <v>508</v>
      </c>
      <c r="E3689" s="14" t="s">
        <v>1196</v>
      </c>
      <c r="F3689" s="15">
        <v>0.38541666666666669</v>
      </c>
      <c r="G3689" s="14">
        <v>63</v>
      </c>
      <c r="H3689" s="2" t="str">
        <f t="shared" si="57"/>
        <v>سالن طبقه بالا</v>
      </c>
    </row>
    <row r="3690" spans="1:8">
      <c r="A3690" s="14">
        <v>900350276</v>
      </c>
      <c r="B3690" s="14" t="s">
        <v>649</v>
      </c>
      <c r="C3690" s="14">
        <v>1222016</v>
      </c>
      <c r="D3690" s="14" t="s">
        <v>679</v>
      </c>
      <c r="E3690" s="14" t="s">
        <v>1183</v>
      </c>
      <c r="F3690" s="15">
        <v>0.57291666666666663</v>
      </c>
      <c r="G3690" s="14">
        <v>97</v>
      </c>
      <c r="H3690" s="2" t="str">
        <f t="shared" si="57"/>
        <v>سالن طبقه بالا</v>
      </c>
    </row>
    <row r="3691" spans="1:8">
      <c r="A3691" s="14">
        <v>900350276</v>
      </c>
      <c r="B3691" s="14" t="s">
        <v>649</v>
      </c>
      <c r="C3691" s="14">
        <v>1222019</v>
      </c>
      <c r="D3691" s="14" t="s">
        <v>544</v>
      </c>
      <c r="E3691" s="14" t="s">
        <v>1199</v>
      </c>
      <c r="F3691" s="15">
        <v>0.38541666666666669</v>
      </c>
      <c r="G3691" s="14">
        <v>901</v>
      </c>
      <c r="H3691" s="2" t="str">
        <f t="shared" si="57"/>
        <v>اتاق آزمون الکترونیکی</v>
      </c>
    </row>
    <row r="3692" spans="1:8">
      <c r="A3692" s="14">
        <v>900350276</v>
      </c>
      <c r="B3692" s="14" t="s">
        <v>649</v>
      </c>
      <c r="C3692" s="14">
        <v>1222003</v>
      </c>
      <c r="D3692" s="14" t="s">
        <v>1233</v>
      </c>
      <c r="E3692" s="14" t="s">
        <v>1159</v>
      </c>
      <c r="F3692" s="15">
        <v>0.47916666666666669</v>
      </c>
      <c r="G3692" s="14">
        <v>64</v>
      </c>
      <c r="H3692" s="2" t="str">
        <f t="shared" si="57"/>
        <v>سالن طبقه بالا</v>
      </c>
    </row>
    <row r="3693" spans="1:8">
      <c r="A3693" s="14">
        <v>900350276</v>
      </c>
      <c r="B3693" s="14" t="s">
        <v>649</v>
      </c>
      <c r="C3693" s="14">
        <v>1222004</v>
      </c>
      <c r="D3693" s="14" t="s">
        <v>688</v>
      </c>
      <c r="E3693" s="14" t="s">
        <v>1168</v>
      </c>
      <c r="F3693" s="15">
        <v>0.57291666666666663</v>
      </c>
      <c r="G3693" s="14">
        <v>70</v>
      </c>
      <c r="H3693" s="2" t="str">
        <f t="shared" si="57"/>
        <v>سالن طبقه بالا</v>
      </c>
    </row>
    <row r="3694" spans="1:8">
      <c r="A3694" s="14">
        <v>900351560</v>
      </c>
      <c r="B3694" s="14" t="s">
        <v>78</v>
      </c>
      <c r="C3694" s="14">
        <v>1217060</v>
      </c>
      <c r="D3694" s="14" t="s">
        <v>583</v>
      </c>
      <c r="E3694" s="14" t="s">
        <v>1186</v>
      </c>
      <c r="F3694" s="15">
        <v>0.47916666666666669</v>
      </c>
      <c r="G3694" s="14">
        <v>76</v>
      </c>
      <c r="H3694" s="2" t="str">
        <f t="shared" si="57"/>
        <v>سالن طبقه بالا</v>
      </c>
    </row>
    <row r="3695" spans="1:8">
      <c r="A3695" s="14">
        <v>900351560</v>
      </c>
      <c r="B3695" s="14" t="s">
        <v>78</v>
      </c>
      <c r="C3695" s="14">
        <v>1217064</v>
      </c>
      <c r="D3695" s="14" t="s">
        <v>545</v>
      </c>
      <c r="E3695" s="14" t="s">
        <v>1203</v>
      </c>
      <c r="F3695" s="15">
        <v>0.33333333333333331</v>
      </c>
      <c r="G3695" s="14">
        <v>80</v>
      </c>
      <c r="H3695" s="2" t="str">
        <f t="shared" si="57"/>
        <v>سالن طبقه بالا</v>
      </c>
    </row>
    <row r="3696" spans="1:8">
      <c r="A3696" s="14">
        <v>900351560</v>
      </c>
      <c r="B3696" s="14" t="s">
        <v>78</v>
      </c>
      <c r="C3696" s="14">
        <v>1217057</v>
      </c>
      <c r="D3696" s="14" t="s">
        <v>578</v>
      </c>
      <c r="E3696" s="14" t="s">
        <v>1213</v>
      </c>
      <c r="F3696" s="15">
        <v>0.47916666666666669</v>
      </c>
      <c r="G3696" s="14">
        <v>70</v>
      </c>
      <c r="H3696" s="2" t="str">
        <f t="shared" si="57"/>
        <v>سالن طبقه بالا</v>
      </c>
    </row>
    <row r="3697" spans="1:8">
      <c r="A3697" s="14">
        <v>900351560</v>
      </c>
      <c r="B3697" s="14" t="s">
        <v>78</v>
      </c>
      <c r="C3697" s="14">
        <v>1217062</v>
      </c>
      <c r="D3697" s="14" t="s">
        <v>1125</v>
      </c>
      <c r="E3697" s="14" t="s">
        <v>1199</v>
      </c>
      <c r="F3697" s="15">
        <v>0.33333333333333331</v>
      </c>
      <c r="G3697" s="14">
        <v>44</v>
      </c>
      <c r="H3697" s="2" t="str">
        <f t="shared" si="57"/>
        <v>سالن طبقه بالا</v>
      </c>
    </row>
    <row r="3698" spans="1:8">
      <c r="A3698" s="14">
        <v>900351560</v>
      </c>
      <c r="B3698" s="14" t="s">
        <v>78</v>
      </c>
      <c r="C3698" s="14">
        <v>1217041</v>
      </c>
      <c r="D3698" s="14" t="s">
        <v>1244</v>
      </c>
      <c r="E3698" s="14" t="s">
        <v>1199</v>
      </c>
      <c r="F3698" s="15">
        <v>0.57291666666666663</v>
      </c>
      <c r="G3698" s="14">
        <v>47</v>
      </c>
      <c r="H3698" s="2" t="str">
        <f t="shared" si="57"/>
        <v>سالن طبقه بالا</v>
      </c>
    </row>
    <row r="3699" spans="1:8">
      <c r="A3699" s="14">
        <v>900351560</v>
      </c>
      <c r="B3699" s="14" t="s">
        <v>78</v>
      </c>
      <c r="C3699" s="14">
        <v>1222063</v>
      </c>
      <c r="D3699" s="14" t="s">
        <v>1127</v>
      </c>
      <c r="E3699" s="14" t="s">
        <v>1178</v>
      </c>
      <c r="F3699" s="15">
        <v>0.38541666666666669</v>
      </c>
      <c r="G3699" s="14">
        <v>90</v>
      </c>
      <c r="H3699" s="2" t="str">
        <f t="shared" si="57"/>
        <v>سالن طبقه بالا</v>
      </c>
    </row>
    <row r="3700" spans="1:8">
      <c r="A3700" s="14">
        <v>900351560</v>
      </c>
      <c r="B3700" s="14" t="s">
        <v>78</v>
      </c>
      <c r="C3700" s="14">
        <v>1217187</v>
      </c>
      <c r="D3700" s="14" t="s">
        <v>608</v>
      </c>
      <c r="E3700" s="14" t="s">
        <v>1173</v>
      </c>
      <c r="F3700" s="15">
        <v>0.33333333333333331</v>
      </c>
      <c r="G3700" s="14">
        <v>164</v>
      </c>
      <c r="H3700" s="2" t="str">
        <f t="shared" si="57"/>
        <v>کلاس201</v>
      </c>
    </row>
    <row r="3701" spans="1:8">
      <c r="A3701" s="14">
        <v>900351828</v>
      </c>
      <c r="B3701" s="14" t="s">
        <v>76</v>
      </c>
      <c r="C3701" s="14">
        <v>1220290</v>
      </c>
      <c r="D3701" s="14" t="s">
        <v>570</v>
      </c>
      <c r="E3701" s="14" t="s">
        <v>1194</v>
      </c>
      <c r="F3701" s="15">
        <v>0.47916666666666669</v>
      </c>
      <c r="G3701" s="14">
        <v>92</v>
      </c>
      <c r="H3701" s="2" t="str">
        <f t="shared" si="57"/>
        <v>سالن طبقه بالا</v>
      </c>
    </row>
    <row r="3702" spans="1:8">
      <c r="A3702" s="14">
        <v>900351828</v>
      </c>
      <c r="B3702" s="14" t="s">
        <v>76</v>
      </c>
      <c r="C3702" s="14">
        <v>1223047</v>
      </c>
      <c r="D3702" s="14" t="s">
        <v>675</v>
      </c>
      <c r="E3702" s="14" t="s">
        <v>1181</v>
      </c>
      <c r="F3702" s="15">
        <v>0.47916666666666669</v>
      </c>
      <c r="G3702" s="14">
        <v>58</v>
      </c>
      <c r="H3702" s="2" t="str">
        <f t="shared" si="57"/>
        <v>سالن طبقه بالا</v>
      </c>
    </row>
    <row r="3703" spans="1:8">
      <c r="A3703" s="14">
        <v>900351828</v>
      </c>
      <c r="B3703" s="14" t="s">
        <v>76</v>
      </c>
      <c r="C3703" s="14">
        <v>1223048</v>
      </c>
      <c r="D3703" s="14" t="s">
        <v>607</v>
      </c>
      <c r="E3703" s="14" t="s">
        <v>1186</v>
      </c>
      <c r="F3703" s="15">
        <v>0.33333333333333331</v>
      </c>
      <c r="G3703" s="14">
        <v>901</v>
      </c>
      <c r="H3703" s="2" t="str">
        <f t="shared" si="57"/>
        <v>اتاق آزمون الکترونیکی</v>
      </c>
    </row>
    <row r="3704" spans="1:8">
      <c r="A3704" s="14">
        <v>900351828</v>
      </c>
      <c r="B3704" s="14" t="s">
        <v>76</v>
      </c>
      <c r="C3704" s="14">
        <v>1223055</v>
      </c>
      <c r="D3704" s="14" t="s">
        <v>687</v>
      </c>
      <c r="E3704" s="14" t="s">
        <v>1187</v>
      </c>
      <c r="F3704" s="15">
        <v>0.38541666666666669</v>
      </c>
      <c r="G3704" s="14">
        <v>77</v>
      </c>
      <c r="H3704" s="2" t="str">
        <f t="shared" si="57"/>
        <v>سالن طبقه بالا</v>
      </c>
    </row>
    <row r="3705" spans="1:8">
      <c r="A3705" s="14">
        <v>900351828</v>
      </c>
      <c r="B3705" s="14" t="s">
        <v>76</v>
      </c>
      <c r="C3705" s="14">
        <v>1215153</v>
      </c>
      <c r="D3705" s="14" t="s">
        <v>470</v>
      </c>
      <c r="E3705" s="14" t="s">
        <v>1163</v>
      </c>
      <c r="F3705" s="15">
        <v>0.66666666666666663</v>
      </c>
      <c r="G3705" s="14">
        <v>279</v>
      </c>
      <c r="H3705" s="2" t="str">
        <f t="shared" si="57"/>
        <v>کلاس205</v>
      </c>
    </row>
    <row r="3706" spans="1:8">
      <c r="A3706" s="14">
        <v>900351828</v>
      </c>
      <c r="B3706" s="14" t="s">
        <v>76</v>
      </c>
      <c r="C3706" s="14">
        <v>1223050</v>
      </c>
      <c r="D3706" s="14" t="s">
        <v>671</v>
      </c>
      <c r="E3706" s="14" t="s">
        <v>1159</v>
      </c>
      <c r="F3706" s="15">
        <v>0.33333333333333331</v>
      </c>
      <c r="G3706" s="14">
        <v>80</v>
      </c>
      <c r="H3706" s="2" t="str">
        <f t="shared" si="57"/>
        <v>سالن طبقه بالا</v>
      </c>
    </row>
    <row r="3707" spans="1:8">
      <c r="A3707" s="14">
        <v>900351828</v>
      </c>
      <c r="B3707" s="14" t="s">
        <v>76</v>
      </c>
      <c r="C3707" s="14">
        <v>1220291</v>
      </c>
      <c r="D3707" s="14" t="s">
        <v>573</v>
      </c>
      <c r="E3707" s="14" t="s">
        <v>1173</v>
      </c>
      <c r="F3707" s="15">
        <v>0.33333333333333331</v>
      </c>
      <c r="G3707" s="14">
        <v>220</v>
      </c>
      <c r="H3707" s="2" t="str">
        <f t="shared" si="57"/>
        <v>کلاس203</v>
      </c>
    </row>
    <row r="3708" spans="1:8">
      <c r="A3708" s="14">
        <v>900354360</v>
      </c>
      <c r="B3708" s="14" t="s">
        <v>75</v>
      </c>
      <c r="C3708" s="14">
        <v>1217060</v>
      </c>
      <c r="D3708" s="14" t="s">
        <v>583</v>
      </c>
      <c r="E3708" s="14" t="s">
        <v>1186</v>
      </c>
      <c r="F3708" s="15">
        <v>0.47916666666666669</v>
      </c>
      <c r="G3708" s="14">
        <v>78</v>
      </c>
      <c r="H3708" s="2" t="str">
        <f t="shared" si="57"/>
        <v>سالن طبقه بالا</v>
      </c>
    </row>
    <row r="3709" spans="1:8">
      <c r="A3709" s="14">
        <v>900354360</v>
      </c>
      <c r="B3709" s="14" t="s">
        <v>75</v>
      </c>
      <c r="C3709" s="14">
        <v>1117005</v>
      </c>
      <c r="D3709" s="14" t="s">
        <v>453</v>
      </c>
      <c r="E3709" s="14" t="s">
        <v>1203</v>
      </c>
      <c r="F3709" s="15">
        <v>0.38541666666666669</v>
      </c>
      <c r="G3709" s="14">
        <v>50</v>
      </c>
      <c r="H3709" s="2" t="str">
        <f t="shared" si="57"/>
        <v>سالن طبقه بالا</v>
      </c>
    </row>
    <row r="3710" spans="1:8">
      <c r="A3710" s="14">
        <v>900354360</v>
      </c>
      <c r="B3710" s="14" t="s">
        <v>75</v>
      </c>
      <c r="C3710" s="14">
        <v>1217062</v>
      </c>
      <c r="D3710" s="14" t="s">
        <v>1125</v>
      </c>
      <c r="E3710" s="14" t="s">
        <v>1199</v>
      </c>
      <c r="F3710" s="15">
        <v>0.33333333333333331</v>
      </c>
      <c r="G3710" s="14">
        <v>46</v>
      </c>
      <c r="H3710" s="2" t="str">
        <f t="shared" si="57"/>
        <v>سالن طبقه بالا</v>
      </c>
    </row>
    <row r="3711" spans="1:8">
      <c r="A3711" s="14">
        <v>900354360</v>
      </c>
      <c r="B3711" s="14" t="s">
        <v>75</v>
      </c>
      <c r="C3711" s="14">
        <v>1217025</v>
      </c>
      <c r="D3711" s="14" t="s">
        <v>1157</v>
      </c>
      <c r="E3711" s="14" t="s">
        <v>1159</v>
      </c>
      <c r="F3711" s="15">
        <v>0.33333333333333331</v>
      </c>
      <c r="G3711" s="14">
        <v>87</v>
      </c>
      <c r="H3711" s="2" t="str">
        <f t="shared" si="57"/>
        <v>سالن طبقه بالا</v>
      </c>
    </row>
    <row r="3712" spans="1:8">
      <c r="A3712" s="14">
        <v>900354360</v>
      </c>
      <c r="B3712" s="14" t="s">
        <v>75</v>
      </c>
      <c r="C3712" s="14">
        <v>1212256</v>
      </c>
      <c r="D3712" s="14" t="s">
        <v>465</v>
      </c>
      <c r="E3712" s="14" t="s">
        <v>1159</v>
      </c>
      <c r="F3712" s="15">
        <v>0.66666666666666663</v>
      </c>
      <c r="G3712" s="14">
        <v>141</v>
      </c>
      <c r="H3712" s="2" t="str">
        <f t="shared" si="57"/>
        <v>کلاس201</v>
      </c>
    </row>
    <row r="3713" spans="1:8">
      <c r="A3713" s="14">
        <v>900354360</v>
      </c>
      <c r="B3713" s="14" t="s">
        <v>75</v>
      </c>
      <c r="C3713" s="14">
        <v>1211007</v>
      </c>
      <c r="D3713" s="14" t="s">
        <v>1122</v>
      </c>
      <c r="E3713" s="14" t="s">
        <v>1173</v>
      </c>
      <c r="F3713" s="15">
        <v>0.38541666666666669</v>
      </c>
      <c r="G3713" s="14">
        <v>115</v>
      </c>
      <c r="H3713" s="2" t="str">
        <f t="shared" si="57"/>
        <v>سالن طبقه بالا</v>
      </c>
    </row>
    <row r="3714" spans="1:8">
      <c r="A3714" s="14">
        <v>900354360</v>
      </c>
      <c r="B3714" s="14" t="s">
        <v>75</v>
      </c>
      <c r="C3714" s="14">
        <v>1211006</v>
      </c>
      <c r="D3714" s="14" t="s">
        <v>456</v>
      </c>
      <c r="E3714" s="14" t="s">
        <v>1197</v>
      </c>
      <c r="F3714" s="15">
        <v>0.47916666666666669</v>
      </c>
      <c r="G3714" s="14">
        <v>86</v>
      </c>
      <c r="H3714" s="2" t="str">
        <f t="shared" si="57"/>
        <v>سالن طبقه بالا</v>
      </c>
    </row>
    <row r="3715" spans="1:8">
      <c r="A3715" s="14">
        <v>900354361</v>
      </c>
      <c r="B3715" s="14" t="s">
        <v>929</v>
      </c>
      <c r="C3715" s="14">
        <v>1233038</v>
      </c>
      <c r="D3715" s="14" t="s">
        <v>1316</v>
      </c>
      <c r="E3715" s="14" t="s">
        <v>1181</v>
      </c>
      <c r="F3715" s="15">
        <v>0.66666666666666663</v>
      </c>
      <c r="G3715" s="14">
        <v>901</v>
      </c>
      <c r="H3715" s="2" t="str">
        <f t="shared" si="57"/>
        <v>اتاق آزمون الکترونیکی</v>
      </c>
    </row>
    <row r="3716" spans="1:8">
      <c r="A3716" s="14">
        <v>900354361</v>
      </c>
      <c r="B3716" s="14" t="s">
        <v>929</v>
      </c>
      <c r="C3716" s="14">
        <v>1233043</v>
      </c>
      <c r="D3716" s="14" t="s">
        <v>1164</v>
      </c>
      <c r="E3716" s="14" t="s">
        <v>1165</v>
      </c>
      <c r="F3716" s="15">
        <v>0.66666666666666663</v>
      </c>
      <c r="G3716" s="14">
        <v>275</v>
      </c>
      <c r="H3716" s="2" t="str">
        <f t="shared" si="57"/>
        <v>کلاس204</v>
      </c>
    </row>
    <row r="3717" spans="1:8">
      <c r="A3717" s="14">
        <v>900354361</v>
      </c>
      <c r="B3717" s="14" t="s">
        <v>929</v>
      </c>
      <c r="C3717" s="14">
        <v>1212037</v>
      </c>
      <c r="D3717" s="14" t="s">
        <v>1265</v>
      </c>
      <c r="E3717" s="14" t="s">
        <v>1178</v>
      </c>
      <c r="F3717" s="15">
        <v>0.47916666666666669</v>
      </c>
      <c r="G3717" s="14">
        <v>31</v>
      </c>
      <c r="H3717" s="2" t="str">
        <f t="shared" ref="H3717:H3780" si="58">IF(G3717&gt;900,"اتاق آزمون الکترونیکی",IF(G3717&gt;420,"سالن طبقه پائین",IF(G3717&gt;384,"کلاس208",IF(G3717&gt;348,"کلاس207",IF(G3717&gt;312,"کلاس206",IF(G3717&gt;276,"کلاس205",IF(G3717&gt;240,"کلاس204",IF(G3717&gt;204,"کلاس203",IF(G3717&gt;168,"کلاس202",IF(G3717&gt;132,"کلاس201","سالن طبقه بالا"))))))))))</f>
        <v>سالن طبقه بالا</v>
      </c>
    </row>
    <row r="3718" spans="1:8">
      <c r="A3718" s="14">
        <v>900354361</v>
      </c>
      <c r="B3718" s="14" t="s">
        <v>929</v>
      </c>
      <c r="C3718" s="14">
        <v>1212256</v>
      </c>
      <c r="D3718" s="14" t="s">
        <v>465</v>
      </c>
      <c r="E3718" s="14" t="s">
        <v>1159</v>
      </c>
      <c r="F3718" s="15">
        <v>0.66666666666666663</v>
      </c>
      <c r="G3718" s="14">
        <v>425</v>
      </c>
      <c r="H3718" s="2" t="str">
        <f t="shared" si="58"/>
        <v>سالن طبقه پائین</v>
      </c>
    </row>
    <row r="3719" spans="1:8">
      <c r="A3719" s="14">
        <v>900354361</v>
      </c>
      <c r="B3719" s="14" t="s">
        <v>929</v>
      </c>
      <c r="C3719" s="14">
        <v>1221035</v>
      </c>
      <c r="D3719" s="14" t="s">
        <v>611</v>
      </c>
      <c r="E3719" s="14" t="s">
        <v>1173</v>
      </c>
      <c r="F3719" s="15">
        <v>0.38541666666666669</v>
      </c>
      <c r="G3719" s="14">
        <v>72</v>
      </c>
      <c r="H3719" s="2" t="str">
        <f t="shared" si="58"/>
        <v>سالن طبقه بالا</v>
      </c>
    </row>
    <row r="3720" spans="1:8">
      <c r="A3720" s="14">
        <v>900356086</v>
      </c>
      <c r="B3720" s="14" t="s">
        <v>330</v>
      </c>
      <c r="C3720" s="14">
        <v>1214034</v>
      </c>
      <c r="D3720" s="14" t="s">
        <v>540</v>
      </c>
      <c r="E3720" s="14" t="s">
        <v>1194</v>
      </c>
      <c r="F3720" s="15">
        <v>0.57291666666666663</v>
      </c>
      <c r="G3720" s="14">
        <v>73</v>
      </c>
      <c r="H3720" s="2" t="str">
        <f t="shared" si="58"/>
        <v>سالن طبقه بالا</v>
      </c>
    </row>
    <row r="3721" spans="1:8">
      <c r="A3721" s="14">
        <v>900356086</v>
      </c>
      <c r="B3721" s="14" t="s">
        <v>330</v>
      </c>
      <c r="C3721" s="14">
        <v>1115012</v>
      </c>
      <c r="D3721" s="14" t="s">
        <v>582</v>
      </c>
      <c r="E3721" s="14" t="s">
        <v>1186</v>
      </c>
      <c r="F3721" s="15">
        <v>0.33333333333333331</v>
      </c>
      <c r="G3721" s="14">
        <v>77</v>
      </c>
      <c r="H3721" s="2" t="str">
        <f t="shared" si="58"/>
        <v>سالن طبقه بالا</v>
      </c>
    </row>
    <row r="3722" spans="1:8">
      <c r="A3722" s="14">
        <v>900356086</v>
      </c>
      <c r="B3722" s="14" t="s">
        <v>330</v>
      </c>
      <c r="C3722" s="14">
        <v>1221032</v>
      </c>
      <c r="D3722" s="14" t="s">
        <v>586</v>
      </c>
      <c r="E3722" s="14" t="s">
        <v>1163</v>
      </c>
      <c r="F3722" s="15">
        <v>0.38541666666666669</v>
      </c>
      <c r="G3722" s="14">
        <v>87</v>
      </c>
      <c r="H3722" s="2" t="str">
        <f t="shared" si="58"/>
        <v>سالن طبقه بالا</v>
      </c>
    </row>
    <row r="3723" spans="1:8">
      <c r="A3723" s="14">
        <v>900356086</v>
      </c>
      <c r="B3723" s="14" t="s">
        <v>330</v>
      </c>
      <c r="C3723" s="14">
        <v>1221034</v>
      </c>
      <c r="D3723" s="14" t="s">
        <v>638</v>
      </c>
      <c r="E3723" s="14" t="s">
        <v>1203</v>
      </c>
      <c r="F3723" s="15">
        <v>0.57291666666666663</v>
      </c>
      <c r="G3723" s="14">
        <v>54</v>
      </c>
      <c r="H3723" s="2" t="str">
        <f t="shared" si="58"/>
        <v>سالن طبقه بالا</v>
      </c>
    </row>
    <row r="3724" spans="1:8">
      <c r="A3724" s="14">
        <v>900356086</v>
      </c>
      <c r="B3724" s="14" t="s">
        <v>330</v>
      </c>
      <c r="C3724" s="14">
        <v>1223175</v>
      </c>
      <c r="D3724" s="14" t="s">
        <v>730</v>
      </c>
      <c r="E3724" s="14" t="s">
        <v>1168</v>
      </c>
      <c r="F3724" s="15">
        <v>0.66666666666666663</v>
      </c>
      <c r="G3724" s="14">
        <v>171</v>
      </c>
      <c r="H3724" s="2" t="str">
        <f t="shared" si="58"/>
        <v>کلاس202</v>
      </c>
    </row>
    <row r="3725" spans="1:8">
      <c r="A3725" s="14">
        <v>900359314</v>
      </c>
      <c r="B3725" s="14" t="s">
        <v>73</v>
      </c>
      <c r="C3725" s="14">
        <v>1220290</v>
      </c>
      <c r="D3725" s="14" t="s">
        <v>570</v>
      </c>
      <c r="E3725" s="14" t="s">
        <v>1194</v>
      </c>
      <c r="F3725" s="15">
        <v>0.47916666666666669</v>
      </c>
      <c r="G3725" s="14">
        <v>94</v>
      </c>
      <c r="H3725" s="2" t="str">
        <f t="shared" si="58"/>
        <v>سالن طبقه بالا</v>
      </c>
    </row>
    <row r="3726" spans="1:8">
      <c r="A3726" s="14">
        <v>900359314</v>
      </c>
      <c r="B3726" s="14" t="s">
        <v>73</v>
      </c>
      <c r="C3726" s="14">
        <v>1223026</v>
      </c>
      <c r="D3726" s="14" t="s">
        <v>682</v>
      </c>
      <c r="E3726" s="14" t="s">
        <v>1196</v>
      </c>
      <c r="F3726" s="15">
        <v>0.38541666666666669</v>
      </c>
      <c r="G3726" s="14">
        <v>113</v>
      </c>
      <c r="H3726" s="2" t="str">
        <f t="shared" si="58"/>
        <v>سالن طبقه بالا</v>
      </c>
    </row>
    <row r="3727" spans="1:8">
      <c r="A3727" s="14">
        <v>900359314</v>
      </c>
      <c r="B3727" s="14" t="s">
        <v>73</v>
      </c>
      <c r="C3727" s="14">
        <v>1223033</v>
      </c>
      <c r="D3727" s="14" t="s">
        <v>664</v>
      </c>
      <c r="E3727" s="14" t="s">
        <v>1183</v>
      </c>
      <c r="F3727" s="15">
        <v>0.38541666666666669</v>
      </c>
      <c r="G3727" s="14">
        <v>36</v>
      </c>
      <c r="H3727" s="2" t="str">
        <f t="shared" si="58"/>
        <v>سالن طبقه بالا</v>
      </c>
    </row>
    <row r="3728" spans="1:8">
      <c r="A3728" s="14">
        <v>900359314</v>
      </c>
      <c r="B3728" s="14" t="s">
        <v>73</v>
      </c>
      <c r="C3728" s="14">
        <v>1229128</v>
      </c>
      <c r="D3728" s="14" t="s">
        <v>473</v>
      </c>
      <c r="E3728" s="14" t="s">
        <v>1182</v>
      </c>
      <c r="F3728" s="15">
        <v>0.66666666666666663</v>
      </c>
      <c r="G3728" s="14">
        <v>165</v>
      </c>
      <c r="H3728" s="2" t="str">
        <f t="shared" si="58"/>
        <v>کلاس201</v>
      </c>
    </row>
    <row r="3729" spans="1:8">
      <c r="A3729" s="14">
        <v>900359314</v>
      </c>
      <c r="B3729" s="14" t="s">
        <v>73</v>
      </c>
      <c r="C3729" s="14">
        <v>1215153</v>
      </c>
      <c r="D3729" s="14" t="s">
        <v>470</v>
      </c>
      <c r="E3729" s="14" t="s">
        <v>1163</v>
      </c>
      <c r="F3729" s="15">
        <v>0.66666666666666663</v>
      </c>
      <c r="G3729" s="14">
        <v>281</v>
      </c>
      <c r="H3729" s="2" t="str">
        <f t="shared" si="58"/>
        <v>کلاس205</v>
      </c>
    </row>
    <row r="3730" spans="1:8">
      <c r="A3730" s="14">
        <v>900359314</v>
      </c>
      <c r="B3730" s="14" t="s">
        <v>73</v>
      </c>
      <c r="C3730" s="14">
        <v>1223044</v>
      </c>
      <c r="D3730" s="14" t="s">
        <v>1148</v>
      </c>
      <c r="E3730" s="14" t="s">
        <v>1209</v>
      </c>
      <c r="F3730" s="15">
        <v>0.33333333333333331</v>
      </c>
      <c r="G3730" s="14">
        <v>104</v>
      </c>
      <c r="H3730" s="2" t="str">
        <f t="shared" si="58"/>
        <v>سالن طبقه بالا</v>
      </c>
    </row>
    <row r="3731" spans="1:8">
      <c r="A3731" s="14">
        <v>900359314</v>
      </c>
      <c r="B3731" s="14" t="s">
        <v>73</v>
      </c>
      <c r="C3731" s="14">
        <v>1223049</v>
      </c>
      <c r="D3731" s="14" t="s">
        <v>592</v>
      </c>
      <c r="E3731" s="14" t="s">
        <v>1199</v>
      </c>
      <c r="F3731" s="15">
        <v>0.47916666666666669</v>
      </c>
      <c r="G3731" s="14">
        <v>901</v>
      </c>
      <c r="H3731" s="2" t="str">
        <f t="shared" si="58"/>
        <v>اتاق آزمون الکترونیکی</v>
      </c>
    </row>
    <row r="3732" spans="1:8">
      <c r="A3732" s="14">
        <v>900359314</v>
      </c>
      <c r="B3732" s="14" t="s">
        <v>73</v>
      </c>
      <c r="C3732" s="14">
        <v>1220295</v>
      </c>
      <c r="D3732" s="14" t="s">
        <v>520</v>
      </c>
      <c r="E3732" s="14" t="s">
        <v>1178</v>
      </c>
      <c r="F3732" s="15">
        <v>0.47916666666666669</v>
      </c>
      <c r="G3732" s="14">
        <v>901</v>
      </c>
      <c r="H3732" s="2" t="str">
        <f t="shared" si="58"/>
        <v>اتاق آزمون الکترونیکی</v>
      </c>
    </row>
    <row r="3733" spans="1:8">
      <c r="A3733" s="14">
        <v>900362467</v>
      </c>
      <c r="B3733" s="14" t="s">
        <v>262</v>
      </c>
      <c r="C3733" s="14">
        <v>1223059</v>
      </c>
      <c r="D3733" s="14" t="s">
        <v>683</v>
      </c>
      <c r="E3733" s="14" t="s">
        <v>1190</v>
      </c>
      <c r="F3733" s="15">
        <v>0.38541666666666669</v>
      </c>
      <c r="G3733" s="14">
        <v>132</v>
      </c>
      <c r="H3733" s="2" t="str">
        <f t="shared" si="58"/>
        <v>سالن طبقه بالا</v>
      </c>
    </row>
    <row r="3734" spans="1:8">
      <c r="A3734" s="14">
        <v>900362467</v>
      </c>
      <c r="B3734" s="14" t="s">
        <v>262</v>
      </c>
      <c r="C3734" s="14">
        <v>1223047</v>
      </c>
      <c r="D3734" s="14" t="s">
        <v>675</v>
      </c>
      <c r="E3734" s="14" t="s">
        <v>1181</v>
      </c>
      <c r="F3734" s="15">
        <v>0.47916666666666669</v>
      </c>
      <c r="G3734" s="14">
        <v>60</v>
      </c>
      <c r="H3734" s="2" t="str">
        <f t="shared" si="58"/>
        <v>سالن طبقه بالا</v>
      </c>
    </row>
    <row r="3735" spans="1:8">
      <c r="A3735" s="14">
        <v>900362467</v>
      </c>
      <c r="B3735" s="14" t="s">
        <v>262</v>
      </c>
      <c r="C3735" s="14">
        <v>1223040</v>
      </c>
      <c r="D3735" s="14" t="s">
        <v>663</v>
      </c>
      <c r="E3735" s="14" t="s">
        <v>1186</v>
      </c>
      <c r="F3735" s="15">
        <v>0.38541666666666669</v>
      </c>
      <c r="G3735" s="14">
        <v>86</v>
      </c>
      <c r="H3735" s="2" t="str">
        <f t="shared" si="58"/>
        <v>سالن طبقه بالا</v>
      </c>
    </row>
    <row r="3736" spans="1:8">
      <c r="A3736" s="14">
        <v>900362467</v>
      </c>
      <c r="B3736" s="14" t="s">
        <v>262</v>
      </c>
      <c r="C3736" s="14">
        <v>1212177</v>
      </c>
      <c r="D3736" s="14" t="s">
        <v>1090</v>
      </c>
      <c r="E3736" s="14" t="s">
        <v>1204</v>
      </c>
      <c r="F3736" s="15">
        <v>0.47916666666666669</v>
      </c>
      <c r="G3736" s="14">
        <v>31</v>
      </c>
      <c r="H3736" s="2" t="str">
        <f t="shared" si="58"/>
        <v>سالن طبقه بالا</v>
      </c>
    </row>
    <row r="3737" spans="1:8">
      <c r="A3737" s="14">
        <v>900362467</v>
      </c>
      <c r="B3737" s="14" t="s">
        <v>262</v>
      </c>
      <c r="C3737" s="14">
        <v>1223060</v>
      </c>
      <c r="D3737" s="14" t="s">
        <v>1117</v>
      </c>
      <c r="E3737" s="14" t="s">
        <v>1203</v>
      </c>
      <c r="F3737" s="15">
        <v>0.33333333333333331</v>
      </c>
      <c r="G3737" s="14">
        <v>47</v>
      </c>
      <c r="H3737" s="2" t="str">
        <f t="shared" si="58"/>
        <v>سالن طبقه بالا</v>
      </c>
    </row>
    <row r="3738" spans="1:8">
      <c r="A3738" s="14">
        <v>900362467</v>
      </c>
      <c r="B3738" s="14" t="s">
        <v>262</v>
      </c>
      <c r="C3738" s="14">
        <v>1223044</v>
      </c>
      <c r="D3738" s="14" t="s">
        <v>1148</v>
      </c>
      <c r="E3738" s="14" t="s">
        <v>1209</v>
      </c>
      <c r="F3738" s="15">
        <v>0.33333333333333331</v>
      </c>
      <c r="G3738" s="14">
        <v>106</v>
      </c>
      <c r="H3738" s="2" t="str">
        <f t="shared" si="58"/>
        <v>سالن طبقه بالا</v>
      </c>
    </row>
    <row r="3739" spans="1:8">
      <c r="A3739" s="14">
        <v>900362467</v>
      </c>
      <c r="B3739" s="14" t="s">
        <v>262</v>
      </c>
      <c r="C3739" s="14">
        <v>1223053</v>
      </c>
      <c r="D3739" s="14" t="s">
        <v>1138</v>
      </c>
      <c r="E3739" s="14" t="s">
        <v>1213</v>
      </c>
      <c r="F3739" s="15">
        <v>0.38541666666666669</v>
      </c>
      <c r="G3739" s="14">
        <v>79</v>
      </c>
      <c r="H3739" s="2" t="str">
        <f t="shared" si="58"/>
        <v>سالن طبقه بالا</v>
      </c>
    </row>
    <row r="3740" spans="1:8">
      <c r="A3740" s="14">
        <v>900362467</v>
      </c>
      <c r="B3740" s="14" t="s">
        <v>262</v>
      </c>
      <c r="C3740" s="14">
        <v>1223049</v>
      </c>
      <c r="D3740" s="14" t="s">
        <v>592</v>
      </c>
      <c r="E3740" s="14" t="s">
        <v>1199</v>
      </c>
      <c r="F3740" s="15">
        <v>0.47916666666666669</v>
      </c>
      <c r="G3740" s="14">
        <v>901</v>
      </c>
      <c r="H3740" s="2" t="str">
        <f t="shared" si="58"/>
        <v>اتاق آزمون الکترونیکی</v>
      </c>
    </row>
    <row r="3741" spans="1:8">
      <c r="A3741" s="14">
        <v>900362467</v>
      </c>
      <c r="B3741" s="14" t="s">
        <v>262</v>
      </c>
      <c r="C3741" s="14">
        <v>1223050</v>
      </c>
      <c r="D3741" s="14" t="s">
        <v>671</v>
      </c>
      <c r="E3741" s="14" t="s">
        <v>1159</v>
      </c>
      <c r="F3741" s="15">
        <v>0.33333333333333331</v>
      </c>
      <c r="G3741" s="14">
        <v>82</v>
      </c>
      <c r="H3741" s="2" t="str">
        <f t="shared" si="58"/>
        <v>سالن طبقه بالا</v>
      </c>
    </row>
    <row r="3742" spans="1:8">
      <c r="A3742" s="14">
        <v>900362530</v>
      </c>
      <c r="B3742" s="14" t="s">
        <v>375</v>
      </c>
      <c r="C3742" s="14">
        <v>1220290</v>
      </c>
      <c r="D3742" s="14" t="s">
        <v>570</v>
      </c>
      <c r="E3742" s="14" t="s">
        <v>1194</v>
      </c>
      <c r="F3742" s="15">
        <v>0.47916666666666669</v>
      </c>
      <c r="G3742" s="14">
        <v>96</v>
      </c>
      <c r="H3742" s="2" t="str">
        <f t="shared" si="58"/>
        <v>سالن طبقه بالا</v>
      </c>
    </row>
    <row r="3743" spans="1:8">
      <c r="A3743" s="14">
        <v>900362530</v>
      </c>
      <c r="B3743" s="14" t="s">
        <v>375</v>
      </c>
      <c r="C3743" s="14">
        <v>1223047</v>
      </c>
      <c r="D3743" s="14" t="s">
        <v>675</v>
      </c>
      <c r="E3743" s="14" t="s">
        <v>1181</v>
      </c>
      <c r="F3743" s="15">
        <v>0.47916666666666669</v>
      </c>
      <c r="G3743" s="14">
        <v>62</v>
      </c>
      <c r="H3743" s="2" t="str">
        <f t="shared" si="58"/>
        <v>سالن طبقه بالا</v>
      </c>
    </row>
    <row r="3744" spans="1:8">
      <c r="A3744" s="14">
        <v>900362530</v>
      </c>
      <c r="B3744" s="14" t="s">
        <v>375</v>
      </c>
      <c r="C3744" s="14">
        <v>1223048</v>
      </c>
      <c r="D3744" s="14" t="s">
        <v>607</v>
      </c>
      <c r="E3744" s="14" t="s">
        <v>1186</v>
      </c>
      <c r="F3744" s="15">
        <v>0.33333333333333331</v>
      </c>
      <c r="G3744" s="14">
        <v>901</v>
      </c>
      <c r="H3744" s="2" t="str">
        <f t="shared" si="58"/>
        <v>اتاق آزمون الکترونیکی</v>
      </c>
    </row>
    <row r="3745" spans="1:8">
      <c r="A3745" s="14">
        <v>900362530</v>
      </c>
      <c r="B3745" s="14" t="s">
        <v>375</v>
      </c>
      <c r="C3745" s="14">
        <v>1223055</v>
      </c>
      <c r="D3745" s="14" t="s">
        <v>687</v>
      </c>
      <c r="E3745" s="14" t="s">
        <v>1187</v>
      </c>
      <c r="F3745" s="15">
        <v>0.38541666666666669</v>
      </c>
      <c r="G3745" s="14">
        <v>81</v>
      </c>
      <c r="H3745" s="2" t="str">
        <f t="shared" si="58"/>
        <v>سالن طبقه بالا</v>
      </c>
    </row>
    <row r="3746" spans="1:8">
      <c r="A3746" s="14">
        <v>900362530</v>
      </c>
      <c r="B3746" s="14" t="s">
        <v>375</v>
      </c>
      <c r="C3746" s="14">
        <v>1215153</v>
      </c>
      <c r="D3746" s="14" t="s">
        <v>470</v>
      </c>
      <c r="E3746" s="14" t="s">
        <v>1163</v>
      </c>
      <c r="F3746" s="15">
        <v>0.66666666666666663</v>
      </c>
      <c r="G3746" s="14">
        <v>283</v>
      </c>
      <c r="H3746" s="2" t="str">
        <f t="shared" si="58"/>
        <v>کلاس205</v>
      </c>
    </row>
    <row r="3747" spans="1:8">
      <c r="A3747" s="14">
        <v>900362530</v>
      </c>
      <c r="B3747" s="14" t="s">
        <v>375</v>
      </c>
      <c r="C3747" s="14">
        <v>1220289</v>
      </c>
      <c r="D3747" s="14" t="s">
        <v>689</v>
      </c>
      <c r="E3747" s="14" t="s">
        <v>1203</v>
      </c>
      <c r="F3747" s="15">
        <v>0.47916666666666669</v>
      </c>
      <c r="G3747" s="14">
        <v>77</v>
      </c>
      <c r="H3747" s="2" t="str">
        <f t="shared" si="58"/>
        <v>سالن طبقه بالا</v>
      </c>
    </row>
    <row r="3748" spans="1:8">
      <c r="A3748" s="14">
        <v>900362530</v>
      </c>
      <c r="B3748" s="14" t="s">
        <v>375</v>
      </c>
      <c r="C3748" s="14">
        <v>1223050</v>
      </c>
      <c r="D3748" s="14" t="s">
        <v>671</v>
      </c>
      <c r="E3748" s="14" t="s">
        <v>1159</v>
      </c>
      <c r="F3748" s="15">
        <v>0.33333333333333331</v>
      </c>
      <c r="G3748" s="14">
        <v>84</v>
      </c>
      <c r="H3748" s="2" t="str">
        <f t="shared" si="58"/>
        <v>سالن طبقه بالا</v>
      </c>
    </row>
    <row r="3749" spans="1:8">
      <c r="A3749" s="14">
        <v>900362530</v>
      </c>
      <c r="B3749" s="14" t="s">
        <v>375</v>
      </c>
      <c r="C3749" s="14">
        <v>1220291</v>
      </c>
      <c r="D3749" s="14" t="s">
        <v>573</v>
      </c>
      <c r="E3749" s="14" t="s">
        <v>1173</v>
      </c>
      <c r="F3749" s="15">
        <v>0.33333333333333331</v>
      </c>
      <c r="G3749" s="14">
        <v>222</v>
      </c>
      <c r="H3749" s="2" t="str">
        <f t="shared" si="58"/>
        <v>کلاس203</v>
      </c>
    </row>
    <row r="3750" spans="1:8">
      <c r="A3750" s="14">
        <v>900362530</v>
      </c>
      <c r="B3750" s="14" t="s">
        <v>375</v>
      </c>
      <c r="C3750" s="14">
        <v>1223052</v>
      </c>
      <c r="D3750" s="14" t="s">
        <v>491</v>
      </c>
      <c r="E3750" s="14" t="s">
        <v>1197</v>
      </c>
      <c r="F3750" s="15">
        <v>0.38541666666666669</v>
      </c>
      <c r="G3750" s="14">
        <v>901</v>
      </c>
      <c r="H3750" s="2" t="str">
        <f t="shared" si="58"/>
        <v>اتاق آزمون الکترونیکی</v>
      </c>
    </row>
    <row r="3751" spans="1:8">
      <c r="A3751" s="14">
        <v>900362530</v>
      </c>
      <c r="B3751" s="14" t="s">
        <v>375</v>
      </c>
      <c r="C3751" s="14">
        <v>1220434</v>
      </c>
      <c r="D3751" s="14" t="s">
        <v>438</v>
      </c>
      <c r="E3751" s="14" t="s">
        <v>1168</v>
      </c>
      <c r="F3751" s="15">
        <v>0.66666666666666663</v>
      </c>
      <c r="G3751" s="14">
        <v>135</v>
      </c>
      <c r="H3751" s="2" t="str">
        <f t="shared" si="58"/>
        <v>کلاس201</v>
      </c>
    </row>
    <row r="3752" spans="1:8">
      <c r="A3752" s="14">
        <v>900362900</v>
      </c>
      <c r="B3752" s="14" t="s">
        <v>261</v>
      </c>
      <c r="C3752" s="14">
        <v>1233031</v>
      </c>
      <c r="D3752" s="14" t="s">
        <v>555</v>
      </c>
      <c r="E3752" s="14" t="s">
        <v>1187</v>
      </c>
      <c r="F3752" s="15">
        <v>0.66666666666666663</v>
      </c>
      <c r="G3752" s="14">
        <v>57</v>
      </c>
      <c r="H3752" s="2" t="str">
        <f t="shared" si="58"/>
        <v>سالن طبقه بالا</v>
      </c>
    </row>
    <row r="3753" spans="1:8">
      <c r="A3753" s="14">
        <v>900362900</v>
      </c>
      <c r="B3753" s="14" t="s">
        <v>261</v>
      </c>
      <c r="C3753" s="14">
        <v>1214022</v>
      </c>
      <c r="D3753" s="14" t="s">
        <v>538</v>
      </c>
      <c r="E3753" s="14" t="s">
        <v>1163</v>
      </c>
      <c r="F3753" s="15">
        <v>0.57291666666666663</v>
      </c>
      <c r="G3753" s="14">
        <v>17</v>
      </c>
      <c r="H3753" s="2" t="str">
        <f t="shared" si="58"/>
        <v>سالن طبقه بالا</v>
      </c>
    </row>
    <row r="3754" spans="1:8">
      <c r="A3754" s="14">
        <v>900362900</v>
      </c>
      <c r="B3754" s="14" t="s">
        <v>261</v>
      </c>
      <c r="C3754" s="14">
        <v>1214038</v>
      </c>
      <c r="D3754" s="14" t="s">
        <v>922</v>
      </c>
      <c r="E3754" s="14" t="s">
        <v>1165</v>
      </c>
      <c r="F3754" s="15">
        <v>0.57291666666666663</v>
      </c>
      <c r="G3754" s="14">
        <v>76</v>
      </c>
      <c r="H3754" s="2" t="str">
        <f t="shared" si="58"/>
        <v>سالن طبقه بالا</v>
      </c>
    </row>
    <row r="3755" spans="1:8">
      <c r="A3755" s="14">
        <v>900362900</v>
      </c>
      <c r="B3755" s="14" t="s">
        <v>261</v>
      </c>
      <c r="C3755" s="14">
        <v>1214077</v>
      </c>
      <c r="D3755" s="14" t="s">
        <v>519</v>
      </c>
      <c r="E3755" s="14" t="s">
        <v>1159</v>
      </c>
      <c r="F3755" s="15">
        <v>0.38541666666666669</v>
      </c>
      <c r="G3755" s="14">
        <v>52</v>
      </c>
      <c r="H3755" s="2" t="str">
        <f t="shared" si="58"/>
        <v>سالن طبقه بالا</v>
      </c>
    </row>
    <row r="3756" spans="1:8">
      <c r="A3756" s="14">
        <v>900362900</v>
      </c>
      <c r="B3756" s="14" t="s">
        <v>261</v>
      </c>
      <c r="C3756" s="14">
        <v>1117089</v>
      </c>
      <c r="D3756" s="14" t="s">
        <v>494</v>
      </c>
      <c r="E3756" s="14" t="s">
        <v>1197</v>
      </c>
      <c r="F3756" s="15">
        <v>0.38541666666666669</v>
      </c>
      <c r="G3756" s="14">
        <v>49</v>
      </c>
      <c r="H3756" s="2" t="str">
        <f t="shared" si="58"/>
        <v>سالن طبقه بالا</v>
      </c>
    </row>
    <row r="3757" spans="1:8">
      <c r="A3757" s="14">
        <v>900363012</v>
      </c>
      <c r="B3757" s="14" t="s">
        <v>327</v>
      </c>
      <c r="C3757" s="14">
        <v>1214110</v>
      </c>
      <c r="D3757" s="14" t="s">
        <v>468</v>
      </c>
      <c r="E3757" s="14" t="s">
        <v>1187</v>
      </c>
      <c r="F3757" s="15">
        <v>0.38541666666666669</v>
      </c>
      <c r="G3757" s="14">
        <v>80</v>
      </c>
      <c r="H3757" s="2" t="str">
        <f t="shared" si="58"/>
        <v>سالن طبقه بالا</v>
      </c>
    </row>
    <row r="3758" spans="1:8">
      <c r="A3758" s="14">
        <v>900363012</v>
      </c>
      <c r="B3758" s="14" t="s">
        <v>327</v>
      </c>
      <c r="C3758" s="14">
        <v>1221034</v>
      </c>
      <c r="D3758" s="14" t="s">
        <v>638</v>
      </c>
      <c r="E3758" s="14" t="s">
        <v>1203</v>
      </c>
      <c r="F3758" s="15">
        <v>0.57291666666666663</v>
      </c>
      <c r="G3758" s="14">
        <v>58</v>
      </c>
      <c r="H3758" s="2" t="str">
        <f t="shared" si="58"/>
        <v>سالن طبقه بالا</v>
      </c>
    </row>
    <row r="3759" spans="1:8">
      <c r="A3759" s="14">
        <v>900363012</v>
      </c>
      <c r="B3759" s="14" t="s">
        <v>327</v>
      </c>
      <c r="C3759" s="14">
        <v>1214038</v>
      </c>
      <c r="D3759" s="14" t="s">
        <v>922</v>
      </c>
      <c r="E3759" s="14" t="s">
        <v>1165</v>
      </c>
      <c r="F3759" s="15">
        <v>0.57291666666666663</v>
      </c>
      <c r="G3759" s="14">
        <v>78</v>
      </c>
      <c r="H3759" s="2" t="str">
        <f t="shared" si="58"/>
        <v>سالن طبقه بالا</v>
      </c>
    </row>
    <row r="3760" spans="1:8">
      <c r="A3760" s="14">
        <v>900363012</v>
      </c>
      <c r="B3760" s="14" t="s">
        <v>327</v>
      </c>
      <c r="C3760" s="14">
        <v>1212256</v>
      </c>
      <c r="D3760" s="14" t="s">
        <v>465</v>
      </c>
      <c r="E3760" s="14" t="s">
        <v>1159</v>
      </c>
      <c r="F3760" s="15">
        <v>0.66666666666666663</v>
      </c>
      <c r="G3760" s="14">
        <v>85</v>
      </c>
      <c r="H3760" s="2" t="str">
        <f t="shared" si="58"/>
        <v>سالن طبقه بالا</v>
      </c>
    </row>
    <row r="3761" spans="1:8">
      <c r="A3761" s="14">
        <v>900366058</v>
      </c>
      <c r="B3761" s="14" t="s">
        <v>260</v>
      </c>
      <c r="C3761" s="14">
        <v>1411064</v>
      </c>
      <c r="D3761" s="14" t="s">
        <v>1350</v>
      </c>
      <c r="E3761" s="14" t="s">
        <v>1181</v>
      </c>
      <c r="F3761" s="15">
        <v>0.33333333333333331</v>
      </c>
      <c r="G3761" s="14">
        <v>901</v>
      </c>
      <c r="H3761" s="2" t="str">
        <f t="shared" si="58"/>
        <v>اتاق آزمون الکترونیکی</v>
      </c>
    </row>
    <row r="3762" spans="1:8">
      <c r="A3762" s="14">
        <v>900366058</v>
      </c>
      <c r="B3762" s="14" t="s">
        <v>260</v>
      </c>
      <c r="C3762" s="14">
        <v>1121061</v>
      </c>
      <c r="D3762" s="14" t="s">
        <v>762</v>
      </c>
      <c r="E3762" s="14" t="s">
        <v>1181</v>
      </c>
      <c r="F3762" s="15">
        <v>0.38541666666666669</v>
      </c>
      <c r="G3762" s="14">
        <v>901</v>
      </c>
      <c r="H3762" s="2" t="str">
        <f t="shared" si="58"/>
        <v>اتاق آزمون الکترونیکی</v>
      </c>
    </row>
    <row r="3763" spans="1:8">
      <c r="A3763" s="14">
        <v>900366058</v>
      </c>
      <c r="B3763" s="14" t="s">
        <v>260</v>
      </c>
      <c r="C3763" s="14">
        <v>1411062</v>
      </c>
      <c r="D3763" s="14" t="s">
        <v>1315</v>
      </c>
      <c r="E3763" s="14" t="s">
        <v>1170</v>
      </c>
      <c r="F3763" s="15">
        <v>0.33333333333333331</v>
      </c>
      <c r="G3763" s="14">
        <v>901</v>
      </c>
      <c r="H3763" s="2" t="str">
        <f t="shared" si="58"/>
        <v>اتاق آزمون الکترونیکی</v>
      </c>
    </row>
    <row r="3764" spans="1:8">
      <c r="A3764" s="14">
        <v>900366058</v>
      </c>
      <c r="B3764" s="14" t="s">
        <v>260</v>
      </c>
      <c r="C3764" s="14">
        <v>1114203</v>
      </c>
      <c r="D3764" s="14" t="s">
        <v>1067</v>
      </c>
      <c r="E3764" s="14" t="s">
        <v>1170</v>
      </c>
      <c r="F3764" s="15">
        <v>0.38541666666666669</v>
      </c>
      <c r="G3764" s="14">
        <v>901</v>
      </c>
      <c r="H3764" s="2" t="str">
        <f t="shared" si="58"/>
        <v>اتاق آزمون الکترونیکی</v>
      </c>
    </row>
    <row r="3765" spans="1:8">
      <c r="A3765" s="14">
        <v>900366058</v>
      </c>
      <c r="B3765" s="14" t="s">
        <v>260</v>
      </c>
      <c r="C3765" s="14">
        <v>1214088</v>
      </c>
      <c r="D3765" s="14" t="s">
        <v>1236</v>
      </c>
      <c r="E3765" s="14" t="s">
        <v>1163</v>
      </c>
      <c r="F3765" s="15">
        <v>0.38541666666666669</v>
      </c>
      <c r="G3765" s="14">
        <v>60</v>
      </c>
      <c r="H3765" s="2" t="str">
        <f t="shared" si="58"/>
        <v>سالن طبقه بالا</v>
      </c>
    </row>
    <row r="3766" spans="1:8">
      <c r="A3766" s="14">
        <v>900366058</v>
      </c>
      <c r="B3766" s="14" t="s">
        <v>260</v>
      </c>
      <c r="C3766" s="14">
        <v>1121066</v>
      </c>
      <c r="D3766" s="14" t="s">
        <v>1373</v>
      </c>
      <c r="E3766" s="14" t="s">
        <v>1203</v>
      </c>
      <c r="F3766" s="15">
        <v>0.33333333333333331</v>
      </c>
      <c r="G3766" s="14">
        <v>901</v>
      </c>
      <c r="H3766" s="2" t="str">
        <f t="shared" si="58"/>
        <v>اتاق آزمون الکترونیکی</v>
      </c>
    </row>
    <row r="3767" spans="1:8">
      <c r="A3767" s="14">
        <v>900366058</v>
      </c>
      <c r="B3767" s="14" t="s">
        <v>260</v>
      </c>
      <c r="C3767" s="14">
        <v>1112155</v>
      </c>
      <c r="D3767" s="14" t="s">
        <v>1344</v>
      </c>
      <c r="E3767" s="14" t="s">
        <v>1178</v>
      </c>
      <c r="F3767" s="15">
        <v>0.33333333333333331</v>
      </c>
      <c r="G3767" s="14">
        <v>901</v>
      </c>
      <c r="H3767" s="2" t="str">
        <f t="shared" si="58"/>
        <v>اتاق آزمون الکترونیکی</v>
      </c>
    </row>
    <row r="3768" spans="1:8">
      <c r="A3768" s="14">
        <v>900366058</v>
      </c>
      <c r="B3768" s="14" t="s">
        <v>260</v>
      </c>
      <c r="C3768" s="14">
        <v>1411076</v>
      </c>
      <c r="D3768" s="14" t="s">
        <v>1150</v>
      </c>
      <c r="E3768" s="14" t="s">
        <v>1168</v>
      </c>
      <c r="F3768" s="15">
        <v>0.33333333333333331</v>
      </c>
      <c r="G3768" s="14">
        <v>901</v>
      </c>
      <c r="H3768" s="2" t="str">
        <f t="shared" si="58"/>
        <v>اتاق آزمون الکترونیکی</v>
      </c>
    </row>
    <row r="3769" spans="1:8">
      <c r="A3769" s="14">
        <v>900367078</v>
      </c>
      <c r="B3769" s="14" t="s">
        <v>259</v>
      </c>
      <c r="C3769" s="14">
        <v>1220145</v>
      </c>
      <c r="D3769" s="14" t="s">
        <v>744</v>
      </c>
      <c r="E3769" s="14" t="s">
        <v>1183</v>
      </c>
      <c r="F3769" s="15">
        <v>0.47916666666666669</v>
      </c>
      <c r="G3769" s="14">
        <v>84</v>
      </c>
      <c r="H3769" s="2" t="str">
        <f t="shared" si="58"/>
        <v>سالن طبقه بالا</v>
      </c>
    </row>
    <row r="3770" spans="1:8">
      <c r="A3770" s="14">
        <v>900367078</v>
      </c>
      <c r="B3770" s="14" t="s">
        <v>259</v>
      </c>
      <c r="C3770" s="14">
        <v>1220228</v>
      </c>
      <c r="D3770" s="14" t="s">
        <v>1116</v>
      </c>
      <c r="E3770" s="14" t="s">
        <v>1182</v>
      </c>
      <c r="F3770" s="15">
        <v>0.47916666666666669</v>
      </c>
      <c r="G3770" s="14">
        <v>901</v>
      </c>
      <c r="H3770" s="2" t="str">
        <f t="shared" si="58"/>
        <v>اتاق آزمون الکترونیکی</v>
      </c>
    </row>
    <row r="3771" spans="1:8">
      <c r="A3771" s="14">
        <v>900367078</v>
      </c>
      <c r="B3771" s="14" t="s">
        <v>259</v>
      </c>
      <c r="C3771" s="14">
        <v>1220138</v>
      </c>
      <c r="D3771" s="14" t="s">
        <v>1220</v>
      </c>
      <c r="E3771" s="14" t="s">
        <v>1203</v>
      </c>
      <c r="F3771" s="15">
        <v>0.38541666666666669</v>
      </c>
      <c r="G3771" s="14">
        <v>99</v>
      </c>
      <c r="H3771" s="2" t="str">
        <f t="shared" si="58"/>
        <v>سالن طبقه بالا</v>
      </c>
    </row>
    <row r="3772" spans="1:8">
      <c r="A3772" s="14">
        <v>900367078</v>
      </c>
      <c r="B3772" s="14" t="s">
        <v>259</v>
      </c>
      <c r="C3772" s="14">
        <v>1220085</v>
      </c>
      <c r="D3772" s="14" t="s">
        <v>1232</v>
      </c>
      <c r="E3772" s="14" t="s">
        <v>1209</v>
      </c>
      <c r="F3772" s="15">
        <v>0.33333333333333331</v>
      </c>
      <c r="G3772" s="14">
        <v>75</v>
      </c>
      <c r="H3772" s="2" t="str">
        <f t="shared" si="58"/>
        <v>سالن طبقه بالا</v>
      </c>
    </row>
    <row r="3773" spans="1:8">
      <c r="A3773" s="14">
        <v>900367078</v>
      </c>
      <c r="B3773" s="14" t="s">
        <v>259</v>
      </c>
      <c r="C3773" s="14">
        <v>1220040</v>
      </c>
      <c r="D3773" s="14" t="s">
        <v>1273</v>
      </c>
      <c r="E3773" s="14" t="s">
        <v>1199</v>
      </c>
      <c r="F3773" s="15">
        <v>0.47916666666666669</v>
      </c>
      <c r="G3773" s="14">
        <v>20</v>
      </c>
      <c r="H3773" s="2" t="str">
        <f t="shared" si="58"/>
        <v>سالن طبقه بالا</v>
      </c>
    </row>
    <row r="3774" spans="1:8">
      <c r="A3774" s="14">
        <v>900367078</v>
      </c>
      <c r="B3774" s="14" t="s">
        <v>259</v>
      </c>
      <c r="C3774" s="14">
        <v>1220136</v>
      </c>
      <c r="D3774" s="14" t="s">
        <v>741</v>
      </c>
      <c r="E3774" s="14" t="s">
        <v>1197</v>
      </c>
      <c r="F3774" s="15">
        <v>0.33333333333333331</v>
      </c>
      <c r="G3774" s="14">
        <v>57</v>
      </c>
      <c r="H3774" s="2" t="str">
        <f t="shared" si="58"/>
        <v>سالن طبقه بالا</v>
      </c>
    </row>
    <row r="3775" spans="1:8">
      <c r="A3775" s="14">
        <v>900367078</v>
      </c>
      <c r="B3775" s="14" t="s">
        <v>259</v>
      </c>
      <c r="C3775" s="14">
        <v>1223175</v>
      </c>
      <c r="D3775" s="14" t="s">
        <v>730</v>
      </c>
      <c r="E3775" s="14" t="s">
        <v>1168</v>
      </c>
      <c r="F3775" s="15">
        <v>0.66666666666666663</v>
      </c>
      <c r="G3775" s="14">
        <v>233</v>
      </c>
      <c r="H3775" s="2" t="str">
        <f t="shared" si="58"/>
        <v>کلاس203</v>
      </c>
    </row>
    <row r="3776" spans="1:8">
      <c r="A3776" s="14">
        <v>900374361</v>
      </c>
      <c r="B3776" s="14" t="s">
        <v>69</v>
      </c>
      <c r="C3776" s="14">
        <v>1222013</v>
      </c>
      <c r="D3776" s="14" t="s">
        <v>1179</v>
      </c>
      <c r="E3776" s="14" t="s">
        <v>1163</v>
      </c>
      <c r="F3776" s="15">
        <v>0.38541666666666669</v>
      </c>
      <c r="G3776" s="14">
        <v>92</v>
      </c>
      <c r="H3776" s="2" t="str">
        <f t="shared" si="58"/>
        <v>سالن طبقه بالا</v>
      </c>
    </row>
    <row r="3777" spans="1:8">
      <c r="A3777" s="14">
        <v>900374361</v>
      </c>
      <c r="B3777" s="14" t="s">
        <v>69</v>
      </c>
      <c r="C3777" s="14">
        <v>1215153</v>
      </c>
      <c r="D3777" s="14" t="s">
        <v>470</v>
      </c>
      <c r="E3777" s="14" t="s">
        <v>1163</v>
      </c>
      <c r="F3777" s="15">
        <v>0.66666666666666663</v>
      </c>
      <c r="G3777" s="14">
        <v>219</v>
      </c>
      <c r="H3777" s="2" t="str">
        <f t="shared" si="58"/>
        <v>کلاس203</v>
      </c>
    </row>
    <row r="3778" spans="1:8">
      <c r="A3778" s="14">
        <v>900374361</v>
      </c>
      <c r="B3778" s="14" t="s">
        <v>69</v>
      </c>
      <c r="C3778" s="14">
        <v>1217001</v>
      </c>
      <c r="D3778" s="14" t="s">
        <v>699</v>
      </c>
      <c r="E3778" s="14" t="s">
        <v>1165</v>
      </c>
      <c r="F3778" s="15">
        <v>0.47916666666666669</v>
      </c>
      <c r="G3778" s="14">
        <v>45</v>
      </c>
      <c r="H3778" s="2" t="str">
        <f t="shared" si="58"/>
        <v>سالن طبقه بالا</v>
      </c>
    </row>
    <row r="3779" spans="1:8">
      <c r="A3779" s="14">
        <v>900374361</v>
      </c>
      <c r="B3779" s="14" t="s">
        <v>69</v>
      </c>
      <c r="C3779" s="14">
        <v>1222019</v>
      </c>
      <c r="D3779" s="14" t="s">
        <v>544</v>
      </c>
      <c r="E3779" s="14" t="s">
        <v>1199</v>
      </c>
      <c r="F3779" s="15">
        <v>0.38541666666666669</v>
      </c>
      <c r="G3779" s="14">
        <v>901</v>
      </c>
      <c r="H3779" s="2" t="str">
        <f t="shared" si="58"/>
        <v>اتاق آزمون الکترونیکی</v>
      </c>
    </row>
    <row r="3780" spans="1:8">
      <c r="A3780" s="14">
        <v>900374361</v>
      </c>
      <c r="B3780" s="14" t="s">
        <v>69</v>
      </c>
      <c r="C3780" s="14">
        <v>1222010</v>
      </c>
      <c r="D3780" s="14" t="s">
        <v>1143</v>
      </c>
      <c r="E3780" s="14" t="s">
        <v>1159</v>
      </c>
      <c r="F3780" s="15">
        <v>0.57291666666666663</v>
      </c>
      <c r="G3780" s="14">
        <v>46</v>
      </c>
      <c r="H3780" s="2" t="str">
        <f t="shared" si="58"/>
        <v>سالن طبقه بالا</v>
      </c>
    </row>
    <row r="3781" spans="1:8">
      <c r="A3781" s="14">
        <v>900374361</v>
      </c>
      <c r="B3781" s="14" t="s">
        <v>69</v>
      </c>
      <c r="C3781" s="14">
        <v>1212256</v>
      </c>
      <c r="D3781" s="14" t="s">
        <v>465</v>
      </c>
      <c r="E3781" s="14" t="s">
        <v>1159</v>
      </c>
      <c r="F3781" s="15">
        <v>0.66666666666666663</v>
      </c>
      <c r="G3781" s="14">
        <v>223</v>
      </c>
      <c r="H3781" s="2" t="str">
        <f t="shared" ref="H3781:H3844" si="59">IF(G3781&gt;900,"اتاق آزمون الکترونیکی",IF(G3781&gt;420,"سالن طبقه پائین",IF(G3781&gt;384,"کلاس208",IF(G3781&gt;348,"کلاس207",IF(G3781&gt;312,"کلاس206",IF(G3781&gt;276,"کلاس205",IF(G3781&gt;240,"کلاس204",IF(G3781&gt;204,"کلاس203",IF(G3781&gt;168,"کلاس202",IF(G3781&gt;132,"کلاس201","سالن طبقه بالا"))))))))))</f>
        <v>کلاس203</v>
      </c>
    </row>
    <row r="3782" spans="1:8">
      <c r="A3782" s="14">
        <v>900374626</v>
      </c>
      <c r="B3782" s="14" t="s">
        <v>681</v>
      </c>
      <c r="C3782" s="14">
        <v>1218123</v>
      </c>
      <c r="D3782" s="14" t="s">
        <v>613</v>
      </c>
      <c r="E3782" s="14" t="s">
        <v>1183</v>
      </c>
      <c r="F3782" s="15">
        <v>0.38541666666666669</v>
      </c>
      <c r="G3782" s="14">
        <v>117</v>
      </c>
      <c r="H3782" s="2" t="str">
        <f t="shared" si="59"/>
        <v>سالن طبقه بالا</v>
      </c>
    </row>
    <row r="3783" spans="1:8">
      <c r="A3783" s="14">
        <v>900374626</v>
      </c>
      <c r="B3783" s="14" t="s">
        <v>681</v>
      </c>
      <c r="C3783" s="14">
        <v>1218079</v>
      </c>
      <c r="D3783" s="14" t="s">
        <v>905</v>
      </c>
      <c r="E3783" s="14" t="s">
        <v>1182</v>
      </c>
      <c r="F3783" s="15">
        <v>0.33333333333333331</v>
      </c>
      <c r="G3783" s="14">
        <v>901</v>
      </c>
      <c r="H3783" s="2" t="str">
        <f t="shared" si="59"/>
        <v>اتاق آزمون الکترونیکی</v>
      </c>
    </row>
    <row r="3784" spans="1:8">
      <c r="A3784" s="14">
        <v>900374626</v>
      </c>
      <c r="B3784" s="14" t="s">
        <v>681</v>
      </c>
      <c r="C3784" s="14">
        <v>1215153</v>
      </c>
      <c r="D3784" s="14" t="s">
        <v>470</v>
      </c>
      <c r="E3784" s="14" t="s">
        <v>1163</v>
      </c>
      <c r="F3784" s="15">
        <v>0.66666666666666663</v>
      </c>
      <c r="G3784" s="14">
        <v>24</v>
      </c>
      <c r="H3784" s="2" t="str">
        <f t="shared" si="59"/>
        <v>سالن طبقه بالا</v>
      </c>
    </row>
    <row r="3785" spans="1:8">
      <c r="A3785" s="14">
        <v>900374626</v>
      </c>
      <c r="B3785" s="14" t="s">
        <v>681</v>
      </c>
      <c r="C3785" s="14">
        <v>1220433</v>
      </c>
      <c r="D3785" s="14" t="s">
        <v>524</v>
      </c>
      <c r="E3785" s="14" t="s">
        <v>1199</v>
      </c>
      <c r="F3785" s="15">
        <v>0.66666666666666663</v>
      </c>
      <c r="G3785" s="14">
        <v>138</v>
      </c>
      <c r="H3785" s="2" t="str">
        <f t="shared" si="59"/>
        <v>کلاس201</v>
      </c>
    </row>
    <row r="3786" spans="1:8">
      <c r="A3786" s="14">
        <v>900374626</v>
      </c>
      <c r="B3786" s="14" t="s">
        <v>681</v>
      </c>
      <c r="C3786" s="14">
        <v>1214071</v>
      </c>
      <c r="D3786" s="14" t="s">
        <v>1155</v>
      </c>
      <c r="E3786" s="14" t="s">
        <v>1178</v>
      </c>
      <c r="F3786" s="15">
        <v>0.47916666666666669</v>
      </c>
      <c r="G3786" s="14">
        <v>143</v>
      </c>
      <c r="H3786" s="2" t="str">
        <f t="shared" si="59"/>
        <v>کلاس201</v>
      </c>
    </row>
    <row r="3787" spans="1:8">
      <c r="A3787" s="14">
        <v>900374626</v>
      </c>
      <c r="B3787" s="14" t="s">
        <v>681</v>
      </c>
      <c r="C3787" s="14">
        <v>1238014</v>
      </c>
      <c r="D3787" s="14" t="s">
        <v>901</v>
      </c>
      <c r="E3787" s="14" t="s">
        <v>1168</v>
      </c>
      <c r="F3787" s="15">
        <v>0.47916666666666669</v>
      </c>
      <c r="G3787" s="14">
        <v>240</v>
      </c>
      <c r="H3787" s="2" t="str">
        <f t="shared" si="59"/>
        <v>کلاس203</v>
      </c>
    </row>
    <row r="3788" spans="1:8">
      <c r="A3788" s="14">
        <v>900374990</v>
      </c>
      <c r="B3788" s="14" t="s">
        <v>258</v>
      </c>
      <c r="C3788" s="14">
        <v>1212001</v>
      </c>
      <c r="D3788" s="14" t="s">
        <v>474</v>
      </c>
      <c r="E3788" s="14" t="s">
        <v>1190</v>
      </c>
      <c r="F3788" s="15">
        <v>0.38541666666666669</v>
      </c>
      <c r="G3788" s="14">
        <v>33</v>
      </c>
      <c r="H3788" s="2" t="str">
        <f t="shared" si="59"/>
        <v>سالن طبقه بالا</v>
      </c>
    </row>
    <row r="3789" spans="1:8">
      <c r="A3789" s="14">
        <v>900374990</v>
      </c>
      <c r="B3789" s="14" t="s">
        <v>258</v>
      </c>
      <c r="C3789" s="14">
        <v>1233038</v>
      </c>
      <c r="D3789" s="14" t="s">
        <v>1316</v>
      </c>
      <c r="E3789" s="14" t="s">
        <v>1181</v>
      </c>
      <c r="F3789" s="15">
        <v>0.66666666666666663</v>
      </c>
      <c r="G3789" s="14">
        <v>901</v>
      </c>
      <c r="H3789" s="2" t="str">
        <f t="shared" si="59"/>
        <v>اتاق آزمون الکترونیکی</v>
      </c>
    </row>
    <row r="3790" spans="1:8">
      <c r="A3790" s="14">
        <v>900374990</v>
      </c>
      <c r="B3790" s="14" t="s">
        <v>258</v>
      </c>
      <c r="C3790" s="14">
        <v>1222017</v>
      </c>
      <c r="D3790" s="14" t="s">
        <v>594</v>
      </c>
      <c r="E3790" s="14" t="s">
        <v>1196</v>
      </c>
      <c r="F3790" s="15">
        <v>0.33333333333333331</v>
      </c>
      <c r="G3790" s="14">
        <v>101</v>
      </c>
      <c r="H3790" s="2" t="str">
        <f t="shared" si="59"/>
        <v>سالن طبقه بالا</v>
      </c>
    </row>
    <row r="3791" spans="1:8">
      <c r="A3791" s="14">
        <v>900374990</v>
      </c>
      <c r="B3791" s="14" t="s">
        <v>258</v>
      </c>
      <c r="C3791" s="14">
        <v>1222016</v>
      </c>
      <c r="D3791" s="14" t="s">
        <v>679</v>
      </c>
      <c r="E3791" s="14" t="s">
        <v>1183</v>
      </c>
      <c r="F3791" s="15">
        <v>0.57291666666666663</v>
      </c>
      <c r="G3791" s="14">
        <v>101</v>
      </c>
      <c r="H3791" s="2" t="str">
        <f t="shared" si="59"/>
        <v>سالن طبقه بالا</v>
      </c>
    </row>
    <row r="3792" spans="1:8">
      <c r="A3792" s="14">
        <v>900374990</v>
      </c>
      <c r="B3792" s="14" t="s">
        <v>258</v>
      </c>
      <c r="C3792" s="14">
        <v>1222033</v>
      </c>
      <c r="D3792" s="14" t="s">
        <v>557</v>
      </c>
      <c r="E3792" s="14" t="s">
        <v>1204</v>
      </c>
      <c r="F3792" s="15">
        <v>0.57291666666666663</v>
      </c>
      <c r="G3792" s="14">
        <v>42</v>
      </c>
      <c r="H3792" s="2" t="str">
        <f t="shared" si="59"/>
        <v>سالن طبقه بالا</v>
      </c>
    </row>
    <row r="3793" spans="1:8">
      <c r="A3793" s="14">
        <v>900374990</v>
      </c>
      <c r="B3793" s="14" t="s">
        <v>258</v>
      </c>
      <c r="C3793" s="14">
        <v>1222014</v>
      </c>
      <c r="D3793" s="14" t="s">
        <v>885</v>
      </c>
      <c r="E3793" s="14" t="s">
        <v>1213</v>
      </c>
      <c r="F3793" s="15">
        <v>0.38541666666666669</v>
      </c>
      <c r="G3793" s="14">
        <v>56</v>
      </c>
      <c r="H3793" s="2" t="str">
        <f t="shared" si="59"/>
        <v>سالن طبقه بالا</v>
      </c>
    </row>
    <row r="3794" spans="1:8">
      <c r="A3794" s="14">
        <v>900374990</v>
      </c>
      <c r="B3794" s="14" t="s">
        <v>258</v>
      </c>
      <c r="C3794" s="14">
        <v>1222010</v>
      </c>
      <c r="D3794" s="14" t="s">
        <v>1143</v>
      </c>
      <c r="E3794" s="14" t="s">
        <v>1159</v>
      </c>
      <c r="F3794" s="15">
        <v>0.57291666666666663</v>
      </c>
      <c r="G3794" s="14">
        <v>48</v>
      </c>
      <c r="H3794" s="2" t="str">
        <f t="shared" si="59"/>
        <v>سالن طبقه بالا</v>
      </c>
    </row>
    <row r="3795" spans="1:8">
      <c r="A3795" s="14">
        <v>900374990</v>
      </c>
      <c r="B3795" s="14" t="s">
        <v>258</v>
      </c>
      <c r="C3795" s="14">
        <v>1222015</v>
      </c>
      <c r="D3795" s="14" t="s">
        <v>704</v>
      </c>
      <c r="E3795" s="14" t="s">
        <v>1197</v>
      </c>
      <c r="F3795" s="15">
        <v>0.33333333333333331</v>
      </c>
      <c r="G3795" s="14">
        <v>42</v>
      </c>
      <c r="H3795" s="2" t="str">
        <f t="shared" si="59"/>
        <v>سالن طبقه بالا</v>
      </c>
    </row>
    <row r="3796" spans="1:8">
      <c r="A3796" s="14">
        <v>900374990</v>
      </c>
      <c r="B3796" s="14" t="s">
        <v>258</v>
      </c>
      <c r="C3796" s="14">
        <v>1222034</v>
      </c>
      <c r="D3796" s="14" t="s">
        <v>1152</v>
      </c>
      <c r="E3796" s="14" t="s">
        <v>1197</v>
      </c>
      <c r="F3796" s="15">
        <v>0.47916666666666669</v>
      </c>
      <c r="G3796" s="14">
        <v>901</v>
      </c>
      <c r="H3796" s="2" t="str">
        <f t="shared" si="59"/>
        <v>اتاق آزمون الکترونیکی</v>
      </c>
    </row>
    <row r="3797" spans="1:8">
      <c r="A3797" s="14">
        <v>900378558</v>
      </c>
      <c r="B3797" s="14" t="s">
        <v>257</v>
      </c>
      <c r="C3797" s="14">
        <v>1222180</v>
      </c>
      <c r="D3797" s="14" t="s">
        <v>727</v>
      </c>
      <c r="E3797" s="14" t="s">
        <v>1190</v>
      </c>
      <c r="F3797" s="15">
        <v>0.38541666666666669</v>
      </c>
      <c r="G3797" s="14">
        <v>125</v>
      </c>
      <c r="H3797" s="2" t="str">
        <f t="shared" si="59"/>
        <v>سالن طبقه بالا</v>
      </c>
    </row>
    <row r="3798" spans="1:8">
      <c r="A3798" s="14">
        <v>900378558</v>
      </c>
      <c r="B3798" s="14" t="s">
        <v>257</v>
      </c>
      <c r="C3798" s="14">
        <v>1222208</v>
      </c>
      <c r="D3798" s="14" t="s">
        <v>685</v>
      </c>
      <c r="E3798" s="14" t="s">
        <v>1181</v>
      </c>
      <c r="F3798" s="15">
        <v>0.57291666666666663</v>
      </c>
      <c r="G3798" s="14">
        <v>901</v>
      </c>
      <c r="H3798" s="2" t="str">
        <f t="shared" si="59"/>
        <v>اتاق آزمون الکترونیکی</v>
      </c>
    </row>
    <row r="3799" spans="1:8">
      <c r="A3799" s="14">
        <v>900378558</v>
      </c>
      <c r="B3799" s="14" t="s">
        <v>257</v>
      </c>
      <c r="C3799" s="14">
        <v>1222190</v>
      </c>
      <c r="D3799" s="14" t="s">
        <v>508</v>
      </c>
      <c r="E3799" s="14" t="s">
        <v>1196</v>
      </c>
      <c r="F3799" s="15">
        <v>0.38541666666666669</v>
      </c>
      <c r="G3799" s="14">
        <v>34</v>
      </c>
      <c r="H3799" s="2" t="str">
        <f t="shared" si="59"/>
        <v>سالن طبقه بالا</v>
      </c>
    </row>
    <row r="3800" spans="1:8">
      <c r="A3800" s="14">
        <v>900378558</v>
      </c>
      <c r="B3800" s="14" t="s">
        <v>257</v>
      </c>
      <c r="C3800" s="14">
        <v>1222181</v>
      </c>
      <c r="D3800" s="14" t="s">
        <v>679</v>
      </c>
      <c r="E3800" s="14" t="s">
        <v>1183</v>
      </c>
      <c r="F3800" s="15">
        <v>0.57291666666666663</v>
      </c>
      <c r="G3800" s="14">
        <v>50</v>
      </c>
      <c r="H3800" s="2" t="str">
        <f t="shared" si="59"/>
        <v>سالن طبقه بالا</v>
      </c>
    </row>
    <row r="3801" spans="1:8">
      <c r="A3801" s="14">
        <v>900378558</v>
      </c>
      <c r="B3801" s="14" t="s">
        <v>257</v>
      </c>
      <c r="C3801" s="14">
        <v>1215153</v>
      </c>
      <c r="D3801" s="14" t="s">
        <v>470</v>
      </c>
      <c r="E3801" s="14" t="s">
        <v>1163</v>
      </c>
      <c r="F3801" s="15">
        <v>0.66666666666666663</v>
      </c>
      <c r="G3801" s="14">
        <v>233</v>
      </c>
      <c r="H3801" s="2" t="str">
        <f t="shared" si="59"/>
        <v>کلاس203</v>
      </c>
    </row>
    <row r="3802" spans="1:8">
      <c r="A3802" s="14">
        <v>900378558</v>
      </c>
      <c r="B3802" s="14" t="s">
        <v>257</v>
      </c>
      <c r="C3802" s="14">
        <v>1222219</v>
      </c>
      <c r="D3802" s="14" t="s">
        <v>1126</v>
      </c>
      <c r="E3802" s="14" t="s">
        <v>1165</v>
      </c>
      <c r="F3802" s="15">
        <v>0.38541666666666669</v>
      </c>
      <c r="G3802" s="14">
        <v>901</v>
      </c>
      <c r="H3802" s="2" t="str">
        <f t="shared" si="59"/>
        <v>اتاق آزمون الکترونیکی</v>
      </c>
    </row>
    <row r="3803" spans="1:8">
      <c r="A3803" s="14">
        <v>900378558</v>
      </c>
      <c r="B3803" s="14" t="s">
        <v>257</v>
      </c>
      <c r="C3803" s="14">
        <v>1222182</v>
      </c>
      <c r="D3803" s="14" t="s">
        <v>1123</v>
      </c>
      <c r="E3803" s="14" t="s">
        <v>1178</v>
      </c>
      <c r="F3803" s="15">
        <v>0.57291666666666663</v>
      </c>
      <c r="G3803" s="14">
        <v>35</v>
      </c>
      <c r="H3803" s="2" t="str">
        <f t="shared" si="59"/>
        <v>سالن طبقه بالا</v>
      </c>
    </row>
    <row r="3804" spans="1:8">
      <c r="A3804" s="14">
        <v>900378558</v>
      </c>
      <c r="B3804" s="14" t="s">
        <v>257</v>
      </c>
      <c r="C3804" s="14">
        <v>1222191</v>
      </c>
      <c r="D3804" s="14" t="s">
        <v>589</v>
      </c>
      <c r="E3804" s="14" t="s">
        <v>1159</v>
      </c>
      <c r="F3804" s="15">
        <v>0.33333333333333331</v>
      </c>
      <c r="G3804" s="14">
        <v>117</v>
      </c>
      <c r="H3804" s="2" t="str">
        <f t="shared" si="59"/>
        <v>سالن طبقه بالا</v>
      </c>
    </row>
    <row r="3805" spans="1:8">
      <c r="A3805" s="14">
        <v>900378558</v>
      </c>
      <c r="B3805" s="14" t="s">
        <v>257</v>
      </c>
      <c r="C3805" s="14">
        <v>1222221</v>
      </c>
      <c r="D3805" s="14" t="s">
        <v>677</v>
      </c>
      <c r="E3805" s="14" t="s">
        <v>1168</v>
      </c>
      <c r="F3805" s="15">
        <v>0.47916666666666669</v>
      </c>
      <c r="G3805" s="14">
        <v>63</v>
      </c>
      <c r="H3805" s="2" t="str">
        <f t="shared" si="59"/>
        <v>سالن طبقه بالا</v>
      </c>
    </row>
    <row r="3806" spans="1:8">
      <c r="A3806" s="14">
        <v>900383196</v>
      </c>
      <c r="B3806" s="14" t="s">
        <v>326</v>
      </c>
      <c r="C3806" s="14">
        <v>1214034</v>
      </c>
      <c r="D3806" s="14" t="s">
        <v>540</v>
      </c>
      <c r="E3806" s="14" t="s">
        <v>1194</v>
      </c>
      <c r="F3806" s="15">
        <v>0.57291666666666663</v>
      </c>
      <c r="G3806" s="14">
        <v>79</v>
      </c>
      <c r="H3806" s="2" t="str">
        <f t="shared" si="59"/>
        <v>سالن طبقه بالا</v>
      </c>
    </row>
    <row r="3807" spans="1:8">
      <c r="A3807" s="14">
        <v>900383196</v>
      </c>
      <c r="B3807" s="14" t="s">
        <v>326</v>
      </c>
      <c r="C3807" s="14">
        <v>1214110</v>
      </c>
      <c r="D3807" s="14" t="s">
        <v>468</v>
      </c>
      <c r="E3807" s="14" t="s">
        <v>1187</v>
      </c>
      <c r="F3807" s="15">
        <v>0.38541666666666669</v>
      </c>
      <c r="G3807" s="14">
        <v>82</v>
      </c>
      <c r="H3807" s="2" t="str">
        <f t="shared" si="59"/>
        <v>سالن طبقه بالا</v>
      </c>
    </row>
    <row r="3808" spans="1:8">
      <c r="A3808" s="14">
        <v>900383196</v>
      </c>
      <c r="B3808" s="14" t="s">
        <v>326</v>
      </c>
      <c r="C3808" s="14">
        <v>1214030</v>
      </c>
      <c r="D3808" s="14" t="s">
        <v>622</v>
      </c>
      <c r="E3808" s="14" t="s">
        <v>1170</v>
      </c>
      <c r="F3808" s="15">
        <v>0.38541666666666669</v>
      </c>
      <c r="G3808" s="14">
        <v>76</v>
      </c>
      <c r="H3808" s="2" t="str">
        <f t="shared" si="59"/>
        <v>سالن طبقه بالا</v>
      </c>
    </row>
    <row r="3809" spans="1:8">
      <c r="A3809" s="14">
        <v>900383196</v>
      </c>
      <c r="B3809" s="14" t="s">
        <v>326</v>
      </c>
      <c r="C3809" s="14">
        <v>1214108</v>
      </c>
      <c r="D3809" s="14" t="s">
        <v>531</v>
      </c>
      <c r="E3809" s="14" t="s">
        <v>1213</v>
      </c>
      <c r="F3809" s="15">
        <v>0.57291666666666663</v>
      </c>
      <c r="G3809" s="14">
        <v>105</v>
      </c>
      <c r="H3809" s="2" t="str">
        <f t="shared" si="59"/>
        <v>سالن طبقه بالا</v>
      </c>
    </row>
    <row r="3810" spans="1:8">
      <c r="A3810" s="14">
        <v>900383196</v>
      </c>
      <c r="B3810" s="14" t="s">
        <v>326</v>
      </c>
      <c r="C3810" s="14">
        <v>1220433</v>
      </c>
      <c r="D3810" s="14" t="s">
        <v>524</v>
      </c>
      <c r="E3810" s="14" t="s">
        <v>1199</v>
      </c>
      <c r="F3810" s="15">
        <v>0.66666666666666663</v>
      </c>
      <c r="G3810" s="14">
        <v>60</v>
      </c>
      <c r="H3810" s="2" t="str">
        <f t="shared" si="59"/>
        <v>سالن طبقه بالا</v>
      </c>
    </row>
    <row r="3811" spans="1:8">
      <c r="A3811" s="14">
        <v>900383196</v>
      </c>
      <c r="B3811" s="14" t="s">
        <v>326</v>
      </c>
      <c r="C3811" s="14">
        <v>1214071</v>
      </c>
      <c r="D3811" s="14" t="s">
        <v>1155</v>
      </c>
      <c r="E3811" s="14" t="s">
        <v>1178</v>
      </c>
      <c r="F3811" s="15">
        <v>0.47916666666666669</v>
      </c>
      <c r="G3811" s="14">
        <v>81</v>
      </c>
      <c r="H3811" s="2" t="str">
        <f t="shared" si="59"/>
        <v>سالن طبقه بالا</v>
      </c>
    </row>
    <row r="3812" spans="1:8">
      <c r="A3812" s="14">
        <v>900383196</v>
      </c>
      <c r="B3812" s="14" t="s">
        <v>326</v>
      </c>
      <c r="C3812" s="14">
        <v>1214077</v>
      </c>
      <c r="D3812" s="14" t="s">
        <v>519</v>
      </c>
      <c r="E3812" s="14" t="s">
        <v>1159</v>
      </c>
      <c r="F3812" s="15">
        <v>0.38541666666666669</v>
      </c>
      <c r="G3812" s="14">
        <v>54</v>
      </c>
      <c r="H3812" s="2" t="str">
        <f t="shared" si="59"/>
        <v>سالن طبقه بالا</v>
      </c>
    </row>
    <row r="3813" spans="1:8">
      <c r="A3813" s="14">
        <v>900385435</v>
      </c>
      <c r="B3813" s="14" t="s">
        <v>68</v>
      </c>
      <c r="C3813" s="14">
        <v>1117015</v>
      </c>
      <c r="D3813" s="14" t="s">
        <v>1249</v>
      </c>
      <c r="E3813" s="14" t="s">
        <v>1190</v>
      </c>
      <c r="F3813" s="15">
        <v>0.57291666666666663</v>
      </c>
      <c r="G3813" s="14">
        <v>50</v>
      </c>
      <c r="H3813" s="2" t="str">
        <f t="shared" si="59"/>
        <v>سالن طبقه بالا</v>
      </c>
    </row>
    <row r="3814" spans="1:8">
      <c r="A3814" s="14">
        <v>900385435</v>
      </c>
      <c r="B3814" s="14" t="s">
        <v>68</v>
      </c>
      <c r="C3814" s="14">
        <v>1218267</v>
      </c>
      <c r="D3814" s="14" t="s">
        <v>1063</v>
      </c>
      <c r="E3814" s="14" t="s">
        <v>1186</v>
      </c>
      <c r="F3814" s="15">
        <v>0.38541666666666669</v>
      </c>
      <c r="G3814" s="14">
        <v>59</v>
      </c>
      <c r="H3814" s="2" t="str">
        <f t="shared" si="59"/>
        <v>سالن طبقه بالا</v>
      </c>
    </row>
    <row r="3815" spans="1:8">
      <c r="A3815" s="14">
        <v>900385435</v>
      </c>
      <c r="B3815" s="14" t="s">
        <v>68</v>
      </c>
      <c r="C3815" s="14">
        <v>1218079</v>
      </c>
      <c r="D3815" s="14" t="s">
        <v>905</v>
      </c>
      <c r="E3815" s="14" t="s">
        <v>1182</v>
      </c>
      <c r="F3815" s="15">
        <v>0.33333333333333331</v>
      </c>
      <c r="G3815" s="14">
        <v>901</v>
      </c>
      <c r="H3815" s="2" t="str">
        <f t="shared" si="59"/>
        <v>اتاق آزمون الکترونیکی</v>
      </c>
    </row>
    <row r="3816" spans="1:8">
      <c r="A3816" s="14">
        <v>900385435</v>
      </c>
      <c r="B3816" s="14" t="s">
        <v>68</v>
      </c>
      <c r="C3816" s="14">
        <v>1218272</v>
      </c>
      <c r="D3816" s="14" t="s">
        <v>1115</v>
      </c>
      <c r="E3816" s="14" t="s">
        <v>1209</v>
      </c>
      <c r="F3816" s="15">
        <v>0.38541666666666669</v>
      </c>
      <c r="G3816" s="14">
        <v>29</v>
      </c>
      <c r="H3816" s="2" t="str">
        <f t="shared" si="59"/>
        <v>سالن طبقه بالا</v>
      </c>
    </row>
    <row r="3817" spans="1:8">
      <c r="A3817" s="14">
        <v>900385435</v>
      </c>
      <c r="B3817" s="14" t="s">
        <v>68</v>
      </c>
      <c r="C3817" s="14">
        <v>1212037</v>
      </c>
      <c r="D3817" s="14" t="s">
        <v>1265</v>
      </c>
      <c r="E3817" s="14" t="s">
        <v>1178</v>
      </c>
      <c r="F3817" s="15">
        <v>0.47916666666666669</v>
      </c>
      <c r="G3817" s="14">
        <v>33</v>
      </c>
      <c r="H3817" s="2" t="str">
        <f t="shared" si="59"/>
        <v>سالن طبقه بالا</v>
      </c>
    </row>
    <row r="3818" spans="1:8">
      <c r="A3818" s="14">
        <v>900385435</v>
      </c>
      <c r="B3818" s="14" t="s">
        <v>68</v>
      </c>
      <c r="C3818" s="14">
        <v>1238008</v>
      </c>
      <c r="D3818" s="14" t="s">
        <v>1100</v>
      </c>
      <c r="E3818" s="14" t="s">
        <v>1173</v>
      </c>
      <c r="F3818" s="15">
        <v>0.57291666666666663</v>
      </c>
      <c r="G3818" s="14">
        <v>46</v>
      </c>
      <c r="H3818" s="2" t="str">
        <f t="shared" si="59"/>
        <v>سالن طبقه بالا</v>
      </c>
    </row>
    <row r="3819" spans="1:8">
      <c r="A3819" s="14">
        <v>900385435</v>
      </c>
      <c r="B3819" s="14" t="s">
        <v>68</v>
      </c>
      <c r="C3819" s="14">
        <v>1218268</v>
      </c>
      <c r="D3819" s="14" t="s">
        <v>751</v>
      </c>
      <c r="E3819" s="14" t="s">
        <v>1168</v>
      </c>
      <c r="F3819" s="15">
        <v>0.38541666666666669</v>
      </c>
      <c r="G3819" s="14">
        <v>48</v>
      </c>
      <c r="H3819" s="2" t="str">
        <f t="shared" si="59"/>
        <v>سالن طبقه بالا</v>
      </c>
    </row>
    <row r="3820" spans="1:8">
      <c r="A3820" s="14">
        <v>900387696</v>
      </c>
      <c r="B3820" s="14" t="s">
        <v>67</v>
      </c>
      <c r="C3820" s="14">
        <v>1211004</v>
      </c>
      <c r="D3820" s="14" t="s">
        <v>445</v>
      </c>
      <c r="E3820" s="14" t="s">
        <v>1190</v>
      </c>
      <c r="F3820" s="15">
        <v>0.38541666666666669</v>
      </c>
      <c r="G3820" s="14">
        <v>84</v>
      </c>
      <c r="H3820" s="2" t="str">
        <f t="shared" si="59"/>
        <v>سالن طبقه بالا</v>
      </c>
    </row>
    <row r="3821" spans="1:8">
      <c r="A3821" s="14">
        <v>900387696</v>
      </c>
      <c r="B3821" s="14" t="s">
        <v>67</v>
      </c>
      <c r="C3821" s="14">
        <v>1211366</v>
      </c>
      <c r="D3821" s="14" t="s">
        <v>537</v>
      </c>
      <c r="E3821" s="14" t="s">
        <v>1181</v>
      </c>
      <c r="F3821" s="15">
        <v>0.33333333333333331</v>
      </c>
      <c r="G3821" s="14">
        <v>90</v>
      </c>
      <c r="H3821" s="2" t="str">
        <f t="shared" si="59"/>
        <v>سالن طبقه بالا</v>
      </c>
    </row>
    <row r="3822" spans="1:8">
      <c r="A3822" s="14">
        <v>900387696</v>
      </c>
      <c r="B3822" s="14" t="s">
        <v>67</v>
      </c>
      <c r="C3822" s="14">
        <v>1217037</v>
      </c>
      <c r="D3822" s="14" t="s">
        <v>642</v>
      </c>
      <c r="E3822" s="14" t="s">
        <v>1187</v>
      </c>
      <c r="F3822" s="15">
        <v>0.47916666666666669</v>
      </c>
      <c r="G3822" s="14">
        <v>48</v>
      </c>
      <c r="H3822" s="2" t="str">
        <f t="shared" si="59"/>
        <v>سالن طبقه بالا</v>
      </c>
    </row>
    <row r="3823" spans="1:8">
      <c r="A3823" s="14">
        <v>900387696</v>
      </c>
      <c r="B3823" s="14" t="s">
        <v>67</v>
      </c>
      <c r="C3823" s="14">
        <v>1217061</v>
      </c>
      <c r="D3823" s="14" t="s">
        <v>535</v>
      </c>
      <c r="E3823" s="14" t="s">
        <v>1183</v>
      </c>
      <c r="F3823" s="15">
        <v>0.47916666666666669</v>
      </c>
      <c r="G3823" s="14">
        <v>93</v>
      </c>
      <c r="H3823" s="2" t="str">
        <f t="shared" si="59"/>
        <v>سالن طبقه بالا</v>
      </c>
    </row>
    <row r="3824" spans="1:8">
      <c r="A3824" s="14">
        <v>900387696</v>
      </c>
      <c r="B3824" s="14" t="s">
        <v>67</v>
      </c>
      <c r="C3824" s="14">
        <v>1217185</v>
      </c>
      <c r="D3824" s="14" t="s">
        <v>646</v>
      </c>
      <c r="E3824" s="14" t="s">
        <v>1204</v>
      </c>
      <c r="F3824" s="15">
        <v>0.33333333333333331</v>
      </c>
      <c r="G3824" s="14">
        <v>74</v>
      </c>
      <c r="H3824" s="2" t="str">
        <f t="shared" si="59"/>
        <v>سالن طبقه بالا</v>
      </c>
    </row>
    <row r="3825" spans="1:8">
      <c r="A3825" s="14">
        <v>900387696</v>
      </c>
      <c r="B3825" s="14" t="s">
        <v>67</v>
      </c>
      <c r="C3825" s="14">
        <v>1220433</v>
      </c>
      <c r="D3825" s="14" t="s">
        <v>524</v>
      </c>
      <c r="E3825" s="14" t="s">
        <v>1199</v>
      </c>
      <c r="F3825" s="15">
        <v>0.66666666666666663</v>
      </c>
      <c r="G3825" s="14">
        <v>80</v>
      </c>
      <c r="H3825" s="2" t="str">
        <f t="shared" si="59"/>
        <v>سالن طبقه بالا</v>
      </c>
    </row>
    <row r="3826" spans="1:8">
      <c r="A3826" s="14">
        <v>900387696</v>
      </c>
      <c r="B3826" s="14" t="s">
        <v>67</v>
      </c>
      <c r="C3826" s="14">
        <v>1211007</v>
      </c>
      <c r="D3826" s="14" t="s">
        <v>1122</v>
      </c>
      <c r="E3826" s="14" t="s">
        <v>1173</v>
      </c>
      <c r="F3826" s="15">
        <v>0.38541666666666669</v>
      </c>
      <c r="G3826" s="14">
        <v>117</v>
      </c>
      <c r="H3826" s="2" t="str">
        <f t="shared" si="59"/>
        <v>سالن طبقه بالا</v>
      </c>
    </row>
    <row r="3827" spans="1:8">
      <c r="A3827" s="14">
        <v>900387745</v>
      </c>
      <c r="B3827" s="14" t="s">
        <v>373</v>
      </c>
      <c r="C3827" s="14">
        <v>1213210</v>
      </c>
      <c r="D3827" s="14" t="s">
        <v>501</v>
      </c>
      <c r="E3827" s="14" t="s">
        <v>1194</v>
      </c>
      <c r="F3827" s="15">
        <v>0.66666666666666663</v>
      </c>
      <c r="G3827" s="14">
        <v>9</v>
      </c>
      <c r="H3827" s="2" t="str">
        <f t="shared" si="59"/>
        <v>سالن طبقه بالا</v>
      </c>
    </row>
    <row r="3828" spans="1:8">
      <c r="A3828" s="14">
        <v>900387745</v>
      </c>
      <c r="B3828" s="14" t="s">
        <v>373</v>
      </c>
      <c r="C3828" s="14">
        <v>1211048</v>
      </c>
      <c r="D3828" s="14" t="s">
        <v>1258</v>
      </c>
      <c r="E3828" s="14" t="s">
        <v>1182</v>
      </c>
      <c r="F3828" s="15">
        <v>0.47916666666666669</v>
      </c>
      <c r="G3828" s="14">
        <v>35</v>
      </c>
      <c r="H3828" s="2" t="str">
        <f t="shared" si="59"/>
        <v>سالن طبقه بالا</v>
      </c>
    </row>
    <row r="3829" spans="1:8">
      <c r="A3829" s="14">
        <v>900387745</v>
      </c>
      <c r="B3829" s="14" t="s">
        <v>373</v>
      </c>
      <c r="C3829" s="14">
        <v>1215153</v>
      </c>
      <c r="D3829" s="14" t="s">
        <v>470</v>
      </c>
      <c r="E3829" s="14" t="s">
        <v>1163</v>
      </c>
      <c r="F3829" s="15">
        <v>0.66666666666666663</v>
      </c>
      <c r="G3829" s="14">
        <v>31</v>
      </c>
      <c r="H3829" s="2" t="str">
        <f t="shared" si="59"/>
        <v>سالن طبقه بالا</v>
      </c>
    </row>
    <row r="3830" spans="1:8">
      <c r="A3830" s="14">
        <v>900387745</v>
      </c>
      <c r="B3830" s="14" t="s">
        <v>373</v>
      </c>
      <c r="C3830" s="14">
        <v>1217105</v>
      </c>
      <c r="D3830" s="14" t="s">
        <v>602</v>
      </c>
      <c r="E3830" s="14" t="s">
        <v>1204</v>
      </c>
      <c r="F3830" s="15">
        <v>0.47916666666666669</v>
      </c>
      <c r="G3830" s="14">
        <v>65</v>
      </c>
      <c r="H3830" s="2" t="str">
        <f t="shared" si="59"/>
        <v>سالن طبقه بالا</v>
      </c>
    </row>
    <row r="3831" spans="1:8">
      <c r="A3831" s="14">
        <v>900387745</v>
      </c>
      <c r="B3831" s="14" t="s">
        <v>373</v>
      </c>
      <c r="C3831" s="14">
        <v>1217035</v>
      </c>
      <c r="D3831" s="14" t="s">
        <v>1111</v>
      </c>
      <c r="E3831" s="14" t="s">
        <v>1209</v>
      </c>
      <c r="F3831" s="15">
        <v>0.47916666666666669</v>
      </c>
      <c r="G3831" s="14">
        <v>42</v>
      </c>
      <c r="H3831" s="2" t="str">
        <f t="shared" si="59"/>
        <v>سالن طبقه بالا</v>
      </c>
    </row>
    <row r="3832" spans="1:8">
      <c r="A3832" s="14">
        <v>900387745</v>
      </c>
      <c r="B3832" s="14" t="s">
        <v>373</v>
      </c>
      <c r="C3832" s="14">
        <v>1211007</v>
      </c>
      <c r="D3832" s="14" t="s">
        <v>1122</v>
      </c>
      <c r="E3832" s="14" t="s">
        <v>1173</v>
      </c>
      <c r="F3832" s="15">
        <v>0.38541666666666669</v>
      </c>
      <c r="G3832" s="14">
        <v>65</v>
      </c>
      <c r="H3832" s="2" t="str">
        <f t="shared" si="59"/>
        <v>سالن طبقه بالا</v>
      </c>
    </row>
    <row r="3833" spans="1:8">
      <c r="A3833" s="14">
        <v>900387745</v>
      </c>
      <c r="B3833" s="14" t="s">
        <v>373</v>
      </c>
      <c r="C3833" s="14">
        <v>1211006</v>
      </c>
      <c r="D3833" s="14" t="s">
        <v>456</v>
      </c>
      <c r="E3833" s="14" t="s">
        <v>1197</v>
      </c>
      <c r="F3833" s="15">
        <v>0.47916666666666669</v>
      </c>
      <c r="G3833" s="14">
        <v>32</v>
      </c>
      <c r="H3833" s="2" t="str">
        <f t="shared" si="59"/>
        <v>سالن طبقه بالا</v>
      </c>
    </row>
    <row r="3834" spans="1:8">
      <c r="A3834" s="14">
        <v>900387988</v>
      </c>
      <c r="B3834" s="14" t="s">
        <v>591</v>
      </c>
      <c r="C3834" s="14">
        <v>1214034</v>
      </c>
      <c r="D3834" s="14" t="s">
        <v>540</v>
      </c>
      <c r="E3834" s="14" t="s">
        <v>1194</v>
      </c>
      <c r="F3834" s="15">
        <v>0.57291666666666663</v>
      </c>
      <c r="G3834" s="14">
        <v>81</v>
      </c>
      <c r="H3834" s="2" t="str">
        <f t="shared" si="59"/>
        <v>سالن طبقه بالا</v>
      </c>
    </row>
    <row r="3835" spans="1:8">
      <c r="A3835" s="14">
        <v>900387988</v>
      </c>
      <c r="B3835" s="14" t="s">
        <v>591</v>
      </c>
      <c r="C3835" s="14">
        <v>1115012</v>
      </c>
      <c r="D3835" s="14" t="s">
        <v>582</v>
      </c>
      <c r="E3835" s="14" t="s">
        <v>1186</v>
      </c>
      <c r="F3835" s="15">
        <v>0.33333333333333331</v>
      </c>
      <c r="G3835" s="14">
        <v>81</v>
      </c>
      <c r="H3835" s="2" t="str">
        <f t="shared" si="59"/>
        <v>سالن طبقه بالا</v>
      </c>
    </row>
    <row r="3836" spans="1:8">
      <c r="A3836" s="14">
        <v>900387988</v>
      </c>
      <c r="B3836" s="14" t="s">
        <v>591</v>
      </c>
      <c r="C3836" s="14">
        <v>1214110</v>
      </c>
      <c r="D3836" s="14" t="s">
        <v>468</v>
      </c>
      <c r="E3836" s="14" t="s">
        <v>1187</v>
      </c>
      <c r="F3836" s="15">
        <v>0.38541666666666669</v>
      </c>
      <c r="G3836" s="14">
        <v>84</v>
      </c>
      <c r="H3836" s="2" t="str">
        <f t="shared" si="59"/>
        <v>سالن طبقه بالا</v>
      </c>
    </row>
    <row r="3837" spans="1:8">
      <c r="A3837" s="14">
        <v>900387988</v>
      </c>
      <c r="B3837" s="14" t="s">
        <v>591</v>
      </c>
      <c r="C3837" s="14">
        <v>1215153</v>
      </c>
      <c r="D3837" s="14" t="s">
        <v>470</v>
      </c>
      <c r="E3837" s="14" t="s">
        <v>1163</v>
      </c>
      <c r="F3837" s="15">
        <v>0.66666666666666663</v>
      </c>
      <c r="G3837" s="14">
        <v>109</v>
      </c>
      <c r="H3837" s="2" t="str">
        <f t="shared" si="59"/>
        <v>سالن طبقه بالا</v>
      </c>
    </row>
    <row r="3838" spans="1:8">
      <c r="A3838" s="14">
        <v>900387988</v>
      </c>
      <c r="B3838" s="14" t="s">
        <v>591</v>
      </c>
      <c r="C3838" s="14">
        <v>1214108</v>
      </c>
      <c r="D3838" s="14" t="s">
        <v>531</v>
      </c>
      <c r="E3838" s="14" t="s">
        <v>1213</v>
      </c>
      <c r="F3838" s="15">
        <v>0.57291666666666663</v>
      </c>
      <c r="G3838" s="14">
        <v>107</v>
      </c>
      <c r="H3838" s="2" t="str">
        <f t="shared" si="59"/>
        <v>سالن طبقه بالا</v>
      </c>
    </row>
    <row r="3839" spans="1:8">
      <c r="A3839" s="14">
        <v>900387988</v>
      </c>
      <c r="B3839" s="14" t="s">
        <v>591</v>
      </c>
      <c r="C3839" s="14">
        <v>1214032</v>
      </c>
      <c r="D3839" s="14" t="s">
        <v>645</v>
      </c>
      <c r="E3839" s="14" t="s">
        <v>1178</v>
      </c>
      <c r="F3839" s="15">
        <v>0.38541666666666669</v>
      </c>
      <c r="G3839" s="14">
        <v>52</v>
      </c>
      <c r="H3839" s="2" t="str">
        <f t="shared" si="59"/>
        <v>سالن طبقه بالا</v>
      </c>
    </row>
    <row r="3840" spans="1:8">
      <c r="A3840" s="14">
        <v>900387988</v>
      </c>
      <c r="B3840" s="14" t="s">
        <v>591</v>
      </c>
      <c r="C3840" s="14">
        <v>1214077</v>
      </c>
      <c r="D3840" s="14" t="s">
        <v>519</v>
      </c>
      <c r="E3840" s="14" t="s">
        <v>1159</v>
      </c>
      <c r="F3840" s="15">
        <v>0.38541666666666669</v>
      </c>
      <c r="G3840" s="14">
        <v>56</v>
      </c>
      <c r="H3840" s="2" t="str">
        <f t="shared" si="59"/>
        <v>سالن طبقه بالا</v>
      </c>
    </row>
    <row r="3841" spans="1:8">
      <c r="A3841" s="14">
        <v>900392112</v>
      </c>
      <c r="B3841" s="14" t="s">
        <v>372</v>
      </c>
      <c r="C3841" s="14">
        <v>1233038</v>
      </c>
      <c r="D3841" s="14" t="s">
        <v>1316</v>
      </c>
      <c r="E3841" s="14" t="s">
        <v>1181</v>
      </c>
      <c r="F3841" s="15">
        <v>0.66666666666666663</v>
      </c>
      <c r="G3841" s="14">
        <v>901</v>
      </c>
      <c r="H3841" s="2" t="str">
        <f t="shared" si="59"/>
        <v>اتاق آزمون الکترونیکی</v>
      </c>
    </row>
    <row r="3842" spans="1:8">
      <c r="A3842" s="14">
        <v>900392112</v>
      </c>
      <c r="B3842" s="14" t="s">
        <v>372</v>
      </c>
      <c r="C3842" s="14">
        <v>1211011</v>
      </c>
      <c r="D3842" s="14" t="s">
        <v>1254</v>
      </c>
      <c r="E3842" s="14" t="s">
        <v>1183</v>
      </c>
      <c r="F3842" s="15">
        <v>0.47916666666666669</v>
      </c>
      <c r="G3842" s="14">
        <v>39</v>
      </c>
      <c r="H3842" s="2" t="str">
        <f t="shared" si="59"/>
        <v>سالن طبقه بالا</v>
      </c>
    </row>
    <row r="3843" spans="1:8">
      <c r="A3843" s="14">
        <v>900392112</v>
      </c>
      <c r="B3843" s="14" t="s">
        <v>372</v>
      </c>
      <c r="C3843" s="14">
        <v>1211048</v>
      </c>
      <c r="D3843" s="14" t="s">
        <v>1258</v>
      </c>
      <c r="E3843" s="14" t="s">
        <v>1182</v>
      </c>
      <c r="F3843" s="15">
        <v>0.47916666666666669</v>
      </c>
      <c r="G3843" s="14">
        <v>37</v>
      </c>
      <c r="H3843" s="2" t="str">
        <f t="shared" si="59"/>
        <v>سالن طبقه بالا</v>
      </c>
    </row>
    <row r="3844" spans="1:8">
      <c r="A3844" s="14">
        <v>900392112</v>
      </c>
      <c r="B3844" s="14" t="s">
        <v>372</v>
      </c>
      <c r="C3844" s="14">
        <v>1215153</v>
      </c>
      <c r="D3844" s="14" t="s">
        <v>470</v>
      </c>
      <c r="E3844" s="14" t="s">
        <v>1163</v>
      </c>
      <c r="F3844" s="15">
        <v>0.66666666666666663</v>
      </c>
      <c r="G3844" s="14">
        <v>33</v>
      </c>
      <c r="H3844" s="2" t="str">
        <f t="shared" si="59"/>
        <v>سالن طبقه بالا</v>
      </c>
    </row>
    <row r="3845" spans="1:8">
      <c r="A3845" s="14">
        <v>900392112</v>
      </c>
      <c r="B3845" s="14" t="s">
        <v>372</v>
      </c>
      <c r="C3845" s="14">
        <v>1211358</v>
      </c>
      <c r="D3845" s="14" t="s">
        <v>478</v>
      </c>
      <c r="E3845" s="14" t="s">
        <v>1213</v>
      </c>
      <c r="F3845" s="15">
        <v>0.33333333333333331</v>
      </c>
      <c r="G3845" s="14">
        <v>22</v>
      </c>
      <c r="H3845" s="2" t="str">
        <f t="shared" ref="H3845:H3908" si="60">IF(G3845&gt;900,"اتاق آزمون الکترونیکی",IF(G3845&gt;420,"سالن طبقه پائین",IF(G3845&gt;384,"کلاس208",IF(G3845&gt;348,"کلاس207",IF(G3845&gt;312,"کلاس206",IF(G3845&gt;276,"کلاس205",IF(G3845&gt;240,"کلاس204",IF(G3845&gt;204,"کلاس203",IF(G3845&gt;168,"کلاس202",IF(G3845&gt;132,"کلاس201","سالن طبقه بالا"))))))))))</f>
        <v>سالن طبقه بالا</v>
      </c>
    </row>
    <row r="3846" spans="1:8">
      <c r="A3846" s="14">
        <v>900392112</v>
      </c>
      <c r="B3846" s="14" t="s">
        <v>372</v>
      </c>
      <c r="C3846" s="14">
        <v>1211008</v>
      </c>
      <c r="D3846" s="14" t="s">
        <v>743</v>
      </c>
      <c r="E3846" s="14" t="s">
        <v>1159</v>
      </c>
      <c r="F3846" s="15">
        <v>0.33333333333333331</v>
      </c>
      <c r="G3846" s="14">
        <v>901</v>
      </c>
      <c r="H3846" s="2" t="str">
        <f t="shared" si="60"/>
        <v>اتاق آزمون الکترونیکی</v>
      </c>
    </row>
    <row r="3847" spans="1:8">
      <c r="A3847" s="14">
        <v>900392112</v>
      </c>
      <c r="B3847" s="14" t="s">
        <v>372</v>
      </c>
      <c r="C3847" s="14">
        <v>1211006</v>
      </c>
      <c r="D3847" s="14" t="s">
        <v>456</v>
      </c>
      <c r="E3847" s="14" t="s">
        <v>1197</v>
      </c>
      <c r="F3847" s="15">
        <v>0.47916666666666669</v>
      </c>
      <c r="G3847" s="14">
        <v>36</v>
      </c>
      <c r="H3847" s="2" t="str">
        <f t="shared" si="60"/>
        <v>سالن طبقه بالا</v>
      </c>
    </row>
    <row r="3848" spans="1:8">
      <c r="A3848" s="14">
        <v>900392217</v>
      </c>
      <c r="B3848" s="14" t="s">
        <v>66</v>
      </c>
      <c r="C3848" s="14">
        <v>1211004</v>
      </c>
      <c r="D3848" s="14" t="s">
        <v>445</v>
      </c>
      <c r="E3848" s="14" t="s">
        <v>1190</v>
      </c>
      <c r="F3848" s="15">
        <v>0.38541666666666669</v>
      </c>
      <c r="G3848" s="14">
        <v>86</v>
      </c>
      <c r="H3848" s="2" t="str">
        <f t="shared" si="60"/>
        <v>سالن طبقه بالا</v>
      </c>
    </row>
    <row r="3849" spans="1:8">
      <c r="A3849" s="14">
        <v>900392217</v>
      </c>
      <c r="B3849" s="14" t="s">
        <v>66</v>
      </c>
      <c r="C3849" s="14">
        <v>1211366</v>
      </c>
      <c r="D3849" s="14" t="s">
        <v>537</v>
      </c>
      <c r="E3849" s="14" t="s">
        <v>1181</v>
      </c>
      <c r="F3849" s="15">
        <v>0.33333333333333331</v>
      </c>
      <c r="G3849" s="14">
        <v>92</v>
      </c>
      <c r="H3849" s="2" t="str">
        <f t="shared" si="60"/>
        <v>سالن طبقه بالا</v>
      </c>
    </row>
    <row r="3850" spans="1:8">
      <c r="A3850" s="14">
        <v>900392217</v>
      </c>
      <c r="B3850" s="14" t="s">
        <v>66</v>
      </c>
      <c r="C3850" s="14">
        <v>1217066</v>
      </c>
      <c r="D3850" s="14" t="s">
        <v>577</v>
      </c>
      <c r="E3850" s="14" t="s">
        <v>1196</v>
      </c>
      <c r="F3850" s="15">
        <v>0.33333333333333331</v>
      </c>
      <c r="G3850" s="14">
        <v>94</v>
      </c>
      <c r="H3850" s="2" t="str">
        <f t="shared" si="60"/>
        <v>سالن طبقه بالا</v>
      </c>
    </row>
    <row r="3851" spans="1:8">
      <c r="A3851" s="14">
        <v>900392217</v>
      </c>
      <c r="B3851" s="14" t="s">
        <v>66</v>
      </c>
      <c r="C3851" s="14">
        <v>1217037</v>
      </c>
      <c r="D3851" s="14" t="s">
        <v>642</v>
      </c>
      <c r="E3851" s="14" t="s">
        <v>1187</v>
      </c>
      <c r="F3851" s="15">
        <v>0.47916666666666669</v>
      </c>
      <c r="G3851" s="14">
        <v>50</v>
      </c>
      <c r="H3851" s="2" t="str">
        <f t="shared" si="60"/>
        <v>سالن طبقه بالا</v>
      </c>
    </row>
    <row r="3852" spans="1:8">
      <c r="A3852" s="14">
        <v>900392217</v>
      </c>
      <c r="B3852" s="14" t="s">
        <v>66</v>
      </c>
      <c r="C3852" s="14">
        <v>1217052</v>
      </c>
      <c r="D3852" s="14" t="s">
        <v>616</v>
      </c>
      <c r="E3852" s="14" t="s">
        <v>1182</v>
      </c>
      <c r="F3852" s="15">
        <v>0.33333333333333331</v>
      </c>
      <c r="G3852" s="14">
        <v>90</v>
      </c>
      <c r="H3852" s="2" t="str">
        <f t="shared" si="60"/>
        <v>سالن طبقه بالا</v>
      </c>
    </row>
    <row r="3853" spans="1:8">
      <c r="A3853" s="14">
        <v>900392217</v>
      </c>
      <c r="B3853" s="14" t="s">
        <v>66</v>
      </c>
      <c r="C3853" s="14">
        <v>1217064</v>
      </c>
      <c r="D3853" s="14" t="s">
        <v>545</v>
      </c>
      <c r="E3853" s="14" t="s">
        <v>1203</v>
      </c>
      <c r="F3853" s="15">
        <v>0.33333333333333331</v>
      </c>
      <c r="G3853" s="14">
        <v>86</v>
      </c>
      <c r="H3853" s="2" t="str">
        <f t="shared" si="60"/>
        <v>سالن طبقه بالا</v>
      </c>
    </row>
    <row r="3854" spans="1:8">
      <c r="A3854" s="14">
        <v>900392217</v>
      </c>
      <c r="B3854" s="14" t="s">
        <v>66</v>
      </c>
      <c r="C3854" s="14">
        <v>1217057</v>
      </c>
      <c r="D3854" s="14" t="s">
        <v>578</v>
      </c>
      <c r="E3854" s="14" t="s">
        <v>1213</v>
      </c>
      <c r="F3854" s="15">
        <v>0.47916666666666669</v>
      </c>
      <c r="G3854" s="14">
        <v>72</v>
      </c>
      <c r="H3854" s="2" t="str">
        <f t="shared" si="60"/>
        <v>سالن طبقه بالا</v>
      </c>
    </row>
    <row r="3855" spans="1:8">
      <c r="A3855" s="14">
        <v>900392217</v>
      </c>
      <c r="B3855" s="14" t="s">
        <v>66</v>
      </c>
      <c r="C3855" s="14">
        <v>1217020</v>
      </c>
      <c r="D3855" s="14" t="s">
        <v>891</v>
      </c>
      <c r="E3855" s="14" t="s">
        <v>1168</v>
      </c>
      <c r="F3855" s="15">
        <v>0.47916666666666669</v>
      </c>
      <c r="G3855" s="14">
        <v>108</v>
      </c>
      <c r="H3855" s="2" t="str">
        <f t="shared" si="60"/>
        <v>سالن طبقه بالا</v>
      </c>
    </row>
    <row r="3856" spans="1:8">
      <c r="A3856" s="14">
        <v>900392218</v>
      </c>
      <c r="B3856" s="14" t="s">
        <v>66</v>
      </c>
      <c r="C3856" s="14">
        <v>1214030</v>
      </c>
      <c r="D3856" s="14" t="s">
        <v>622</v>
      </c>
      <c r="E3856" s="14" t="s">
        <v>1170</v>
      </c>
      <c r="F3856" s="15">
        <v>0.38541666666666669</v>
      </c>
      <c r="G3856" s="14">
        <v>80</v>
      </c>
      <c r="H3856" s="2" t="str">
        <f t="shared" si="60"/>
        <v>سالن طبقه بالا</v>
      </c>
    </row>
    <row r="3857" spans="1:8">
      <c r="A3857" s="14">
        <v>900392218</v>
      </c>
      <c r="B3857" s="14" t="s">
        <v>66</v>
      </c>
      <c r="C3857" s="14">
        <v>1214038</v>
      </c>
      <c r="D3857" s="14" t="s">
        <v>922</v>
      </c>
      <c r="E3857" s="14" t="s">
        <v>1165</v>
      </c>
      <c r="F3857" s="15">
        <v>0.57291666666666663</v>
      </c>
      <c r="G3857" s="14">
        <v>82</v>
      </c>
      <c r="H3857" s="2" t="str">
        <f t="shared" si="60"/>
        <v>سالن طبقه بالا</v>
      </c>
    </row>
    <row r="3858" spans="1:8">
      <c r="A3858" s="14">
        <v>900392218</v>
      </c>
      <c r="B3858" s="14" t="s">
        <v>66</v>
      </c>
      <c r="C3858" s="14">
        <v>1233043</v>
      </c>
      <c r="D3858" s="14" t="s">
        <v>1164</v>
      </c>
      <c r="E3858" s="14" t="s">
        <v>1165</v>
      </c>
      <c r="F3858" s="15">
        <v>0.66666666666666663</v>
      </c>
      <c r="G3858" s="14">
        <v>77</v>
      </c>
      <c r="H3858" s="2" t="str">
        <f t="shared" si="60"/>
        <v>سالن طبقه بالا</v>
      </c>
    </row>
    <row r="3859" spans="1:8">
      <c r="A3859" s="14">
        <v>900392218</v>
      </c>
      <c r="B3859" s="14" t="s">
        <v>66</v>
      </c>
      <c r="C3859" s="14">
        <v>1214032</v>
      </c>
      <c r="D3859" s="14" t="s">
        <v>645</v>
      </c>
      <c r="E3859" s="14" t="s">
        <v>1178</v>
      </c>
      <c r="F3859" s="15">
        <v>0.38541666666666669</v>
      </c>
      <c r="G3859" s="14">
        <v>54</v>
      </c>
      <c r="H3859" s="2" t="str">
        <f t="shared" si="60"/>
        <v>سالن طبقه بالا</v>
      </c>
    </row>
    <row r="3860" spans="1:8">
      <c r="A3860" s="14">
        <v>900392218</v>
      </c>
      <c r="B3860" s="14" t="s">
        <v>66</v>
      </c>
      <c r="C3860" s="14">
        <v>1214077</v>
      </c>
      <c r="D3860" s="14" t="s">
        <v>519</v>
      </c>
      <c r="E3860" s="14" t="s">
        <v>1159</v>
      </c>
      <c r="F3860" s="15">
        <v>0.38541666666666669</v>
      </c>
      <c r="G3860" s="14">
        <v>60</v>
      </c>
      <c r="H3860" s="2" t="str">
        <f t="shared" si="60"/>
        <v>سالن طبقه بالا</v>
      </c>
    </row>
    <row r="3861" spans="1:8">
      <c r="A3861" s="14">
        <v>900392218</v>
      </c>
      <c r="B3861" s="14" t="s">
        <v>66</v>
      </c>
      <c r="C3861" s="14">
        <v>1223175</v>
      </c>
      <c r="D3861" s="14" t="s">
        <v>730</v>
      </c>
      <c r="E3861" s="14" t="s">
        <v>1168</v>
      </c>
      <c r="F3861" s="15">
        <v>0.66666666666666663</v>
      </c>
      <c r="G3861" s="14">
        <v>173</v>
      </c>
      <c r="H3861" s="2" t="str">
        <f t="shared" si="60"/>
        <v>کلاس202</v>
      </c>
    </row>
    <row r="3862" spans="1:8">
      <c r="A3862" s="14">
        <v>900392692</v>
      </c>
      <c r="B3862" s="14" t="s">
        <v>64</v>
      </c>
      <c r="C3862" s="14">
        <v>1217184</v>
      </c>
      <c r="D3862" s="14" t="s">
        <v>636</v>
      </c>
      <c r="E3862" s="14" t="s">
        <v>1194</v>
      </c>
      <c r="F3862" s="15">
        <v>0.47916666666666669</v>
      </c>
      <c r="G3862" s="14">
        <v>901</v>
      </c>
      <c r="H3862" s="2" t="str">
        <f t="shared" si="60"/>
        <v>اتاق آزمون الکترونیکی</v>
      </c>
    </row>
    <row r="3863" spans="1:8">
      <c r="A3863" s="14">
        <v>900392692</v>
      </c>
      <c r="B3863" s="14" t="s">
        <v>64</v>
      </c>
      <c r="C3863" s="14">
        <v>1217060</v>
      </c>
      <c r="D3863" s="14" t="s">
        <v>583</v>
      </c>
      <c r="E3863" s="14" t="s">
        <v>1186</v>
      </c>
      <c r="F3863" s="15">
        <v>0.47916666666666669</v>
      </c>
      <c r="G3863" s="14">
        <v>84</v>
      </c>
      <c r="H3863" s="2" t="str">
        <f t="shared" si="60"/>
        <v>سالن طبقه بالا</v>
      </c>
    </row>
    <row r="3864" spans="1:8">
      <c r="A3864" s="14">
        <v>900392692</v>
      </c>
      <c r="B3864" s="14" t="s">
        <v>64</v>
      </c>
      <c r="C3864" s="14">
        <v>1217037</v>
      </c>
      <c r="D3864" s="14" t="s">
        <v>642</v>
      </c>
      <c r="E3864" s="14" t="s">
        <v>1187</v>
      </c>
      <c r="F3864" s="15">
        <v>0.47916666666666669</v>
      </c>
      <c r="G3864" s="14">
        <v>52</v>
      </c>
      <c r="H3864" s="2" t="str">
        <f t="shared" si="60"/>
        <v>سالن طبقه بالا</v>
      </c>
    </row>
    <row r="3865" spans="1:8">
      <c r="A3865" s="14">
        <v>900392692</v>
      </c>
      <c r="B3865" s="14" t="s">
        <v>64</v>
      </c>
      <c r="C3865" s="14">
        <v>1217057</v>
      </c>
      <c r="D3865" s="14" t="s">
        <v>578</v>
      </c>
      <c r="E3865" s="14" t="s">
        <v>1213</v>
      </c>
      <c r="F3865" s="15">
        <v>0.47916666666666669</v>
      </c>
      <c r="G3865" s="14">
        <v>76</v>
      </c>
      <c r="H3865" s="2" t="str">
        <f t="shared" si="60"/>
        <v>سالن طبقه بالا</v>
      </c>
    </row>
    <row r="3866" spans="1:8">
      <c r="A3866" s="14">
        <v>900392692</v>
      </c>
      <c r="B3866" s="14" t="s">
        <v>64</v>
      </c>
      <c r="C3866" s="14">
        <v>1212256</v>
      </c>
      <c r="D3866" s="14" t="s">
        <v>465</v>
      </c>
      <c r="E3866" s="14" t="s">
        <v>1159</v>
      </c>
      <c r="F3866" s="15">
        <v>0.66666666666666663</v>
      </c>
      <c r="G3866" s="14">
        <v>145</v>
      </c>
      <c r="H3866" s="2" t="str">
        <f t="shared" si="60"/>
        <v>کلاس201</v>
      </c>
    </row>
    <row r="3867" spans="1:8">
      <c r="A3867" s="14">
        <v>900392692</v>
      </c>
      <c r="B3867" s="14" t="s">
        <v>64</v>
      </c>
      <c r="C3867" s="14">
        <v>1217020</v>
      </c>
      <c r="D3867" s="14" t="s">
        <v>891</v>
      </c>
      <c r="E3867" s="14" t="s">
        <v>1168</v>
      </c>
      <c r="F3867" s="15">
        <v>0.47916666666666669</v>
      </c>
      <c r="G3867" s="14">
        <v>110</v>
      </c>
      <c r="H3867" s="2" t="str">
        <f t="shared" si="60"/>
        <v>سالن طبقه بالا</v>
      </c>
    </row>
    <row r="3868" spans="1:8">
      <c r="A3868" s="14">
        <v>900393961</v>
      </c>
      <c r="B3868" s="14" t="s">
        <v>255</v>
      </c>
      <c r="C3868" s="14">
        <v>1111014</v>
      </c>
      <c r="D3868" s="14" t="s">
        <v>462</v>
      </c>
      <c r="E3868" s="14" t="s">
        <v>1186</v>
      </c>
      <c r="F3868" s="15">
        <v>0.57291666666666663</v>
      </c>
      <c r="G3868" s="14">
        <v>70</v>
      </c>
      <c r="H3868" s="2" t="str">
        <f t="shared" si="60"/>
        <v>سالن طبقه بالا</v>
      </c>
    </row>
    <row r="3869" spans="1:8">
      <c r="A3869" s="14">
        <v>900393961</v>
      </c>
      <c r="B3869" s="14" t="s">
        <v>255</v>
      </c>
      <c r="C3869" s="14">
        <v>1235004</v>
      </c>
      <c r="D3869" s="14" t="s">
        <v>599</v>
      </c>
      <c r="E3869" s="14" t="s">
        <v>1170</v>
      </c>
      <c r="F3869" s="15">
        <v>0.38541666666666669</v>
      </c>
      <c r="G3869" s="14">
        <v>99</v>
      </c>
      <c r="H3869" s="2" t="str">
        <f t="shared" si="60"/>
        <v>سالن طبقه بالا</v>
      </c>
    </row>
    <row r="3870" spans="1:8">
      <c r="A3870" s="14">
        <v>900393961</v>
      </c>
      <c r="B3870" s="14" t="s">
        <v>255</v>
      </c>
      <c r="C3870" s="14">
        <v>1235008</v>
      </c>
      <c r="D3870" s="14" t="s">
        <v>1320</v>
      </c>
      <c r="E3870" s="14" t="s">
        <v>1165</v>
      </c>
      <c r="F3870" s="15">
        <v>0.47916666666666669</v>
      </c>
      <c r="G3870" s="14">
        <v>901</v>
      </c>
      <c r="H3870" s="2" t="str">
        <f t="shared" si="60"/>
        <v>اتاق آزمون الکترونیکی</v>
      </c>
    </row>
    <row r="3871" spans="1:8">
      <c r="A3871" s="14">
        <v>900393961</v>
      </c>
      <c r="B3871" s="14" t="s">
        <v>255</v>
      </c>
      <c r="C3871" s="14">
        <v>1235006</v>
      </c>
      <c r="D3871" s="14" t="s">
        <v>1330</v>
      </c>
      <c r="E3871" s="14" t="s">
        <v>1173</v>
      </c>
      <c r="F3871" s="15">
        <v>0.33333333333333331</v>
      </c>
      <c r="G3871" s="14">
        <v>901</v>
      </c>
      <c r="H3871" s="2" t="str">
        <f t="shared" si="60"/>
        <v>اتاق آزمون الکترونیکی</v>
      </c>
    </row>
    <row r="3872" spans="1:8">
      <c r="A3872" s="14">
        <v>900393961</v>
      </c>
      <c r="B3872" s="14" t="s">
        <v>255</v>
      </c>
      <c r="C3872" s="14">
        <v>1235007</v>
      </c>
      <c r="D3872" s="14" t="s">
        <v>904</v>
      </c>
      <c r="E3872" s="14" t="s">
        <v>1197</v>
      </c>
      <c r="F3872" s="15">
        <v>0.33333333333333331</v>
      </c>
      <c r="G3872" s="14">
        <v>901</v>
      </c>
      <c r="H3872" s="2" t="str">
        <f t="shared" si="60"/>
        <v>اتاق آزمون الکترونیکی</v>
      </c>
    </row>
    <row r="3873" spans="1:8">
      <c r="A3873" s="14">
        <v>900395786</v>
      </c>
      <c r="B3873" s="14" t="s">
        <v>252</v>
      </c>
      <c r="C3873" s="14">
        <v>1223023</v>
      </c>
      <c r="D3873" s="14" t="s">
        <v>1061</v>
      </c>
      <c r="E3873" s="14" t="s">
        <v>1181</v>
      </c>
      <c r="F3873" s="15">
        <v>0.33333333333333331</v>
      </c>
      <c r="G3873" s="14">
        <v>174</v>
      </c>
      <c r="H3873" s="2" t="str">
        <f t="shared" si="60"/>
        <v>کلاس202</v>
      </c>
    </row>
    <row r="3874" spans="1:8">
      <c r="A3874" s="14">
        <v>900395786</v>
      </c>
      <c r="B3874" s="14" t="s">
        <v>252</v>
      </c>
      <c r="C3874" s="14">
        <v>1229128</v>
      </c>
      <c r="D3874" s="14" t="s">
        <v>473</v>
      </c>
      <c r="E3874" s="14" t="s">
        <v>1182</v>
      </c>
      <c r="F3874" s="15">
        <v>0.66666666666666663</v>
      </c>
      <c r="G3874" s="14">
        <v>167</v>
      </c>
      <c r="H3874" s="2" t="str">
        <f t="shared" si="60"/>
        <v>کلاس201</v>
      </c>
    </row>
    <row r="3875" spans="1:8">
      <c r="A3875" s="14">
        <v>900395786</v>
      </c>
      <c r="B3875" s="14" t="s">
        <v>252</v>
      </c>
      <c r="C3875" s="14">
        <v>1223057</v>
      </c>
      <c r="D3875" s="14" t="s">
        <v>1239</v>
      </c>
      <c r="E3875" s="14" t="s">
        <v>1163</v>
      </c>
      <c r="F3875" s="15">
        <v>0.47916666666666669</v>
      </c>
      <c r="G3875" s="14">
        <v>62</v>
      </c>
      <c r="H3875" s="2" t="str">
        <f t="shared" si="60"/>
        <v>سالن طبقه بالا</v>
      </c>
    </row>
    <row r="3876" spans="1:8">
      <c r="A3876" s="14">
        <v>900395786</v>
      </c>
      <c r="B3876" s="14" t="s">
        <v>252</v>
      </c>
      <c r="C3876" s="14">
        <v>1223025</v>
      </c>
      <c r="D3876" s="14" t="s">
        <v>542</v>
      </c>
      <c r="E3876" s="14" t="s">
        <v>1163</v>
      </c>
      <c r="F3876" s="15">
        <v>0.57291666666666663</v>
      </c>
      <c r="G3876" s="14">
        <v>79</v>
      </c>
      <c r="H3876" s="2" t="str">
        <f t="shared" si="60"/>
        <v>سالن طبقه بالا</v>
      </c>
    </row>
    <row r="3877" spans="1:8">
      <c r="A3877" s="14">
        <v>900395786</v>
      </c>
      <c r="B3877" s="14" t="s">
        <v>252</v>
      </c>
      <c r="C3877" s="14">
        <v>1223030</v>
      </c>
      <c r="D3877" s="14" t="s">
        <v>1128</v>
      </c>
      <c r="E3877" s="14" t="s">
        <v>1204</v>
      </c>
      <c r="F3877" s="15">
        <v>0.57291666666666663</v>
      </c>
      <c r="G3877" s="14">
        <v>901</v>
      </c>
      <c r="H3877" s="2" t="str">
        <f t="shared" si="60"/>
        <v>اتاق آزمون الکترونیکی</v>
      </c>
    </row>
    <row r="3878" spans="1:8">
      <c r="A3878" s="14">
        <v>900395786</v>
      </c>
      <c r="B3878" s="14" t="s">
        <v>252</v>
      </c>
      <c r="C3878" s="14">
        <v>1223186</v>
      </c>
      <c r="D3878" s="14" t="s">
        <v>1180</v>
      </c>
      <c r="E3878" s="14" t="s">
        <v>1165</v>
      </c>
      <c r="F3878" s="15">
        <v>0.47916666666666669</v>
      </c>
      <c r="G3878" s="14">
        <v>176</v>
      </c>
      <c r="H3878" s="2" t="str">
        <f t="shared" si="60"/>
        <v>کلاس202</v>
      </c>
    </row>
    <row r="3879" spans="1:8">
      <c r="A3879" s="14">
        <v>900395786</v>
      </c>
      <c r="B3879" s="14" t="s">
        <v>252</v>
      </c>
      <c r="C3879" s="14">
        <v>1223035</v>
      </c>
      <c r="D3879" s="14" t="s">
        <v>584</v>
      </c>
      <c r="E3879" s="14" t="s">
        <v>1165</v>
      </c>
      <c r="F3879" s="15">
        <v>0.57291666666666663</v>
      </c>
      <c r="G3879" s="14">
        <v>180</v>
      </c>
      <c r="H3879" s="2" t="str">
        <f t="shared" si="60"/>
        <v>کلاس202</v>
      </c>
    </row>
    <row r="3880" spans="1:8">
      <c r="A3880" s="14">
        <v>900395786</v>
      </c>
      <c r="B3880" s="14" t="s">
        <v>252</v>
      </c>
      <c r="C3880" s="14">
        <v>1222078</v>
      </c>
      <c r="D3880" s="14" t="s">
        <v>541</v>
      </c>
      <c r="E3880" s="14" t="s">
        <v>1197</v>
      </c>
      <c r="F3880" s="15">
        <v>0.57291666666666663</v>
      </c>
      <c r="G3880" s="14">
        <v>41</v>
      </c>
      <c r="H3880" s="2" t="str">
        <f t="shared" si="60"/>
        <v>سالن طبقه بالا</v>
      </c>
    </row>
    <row r="3881" spans="1:8">
      <c r="A3881" s="14">
        <v>900396530</v>
      </c>
      <c r="B3881" s="14" t="s">
        <v>63</v>
      </c>
      <c r="C3881" s="14">
        <v>1220235</v>
      </c>
      <c r="D3881" s="14" t="s">
        <v>729</v>
      </c>
      <c r="E3881" s="14" t="s">
        <v>1196</v>
      </c>
      <c r="F3881" s="15">
        <v>0.33333333333333331</v>
      </c>
      <c r="G3881" s="14">
        <v>83</v>
      </c>
      <c r="H3881" s="2" t="str">
        <f t="shared" si="60"/>
        <v>سالن طبقه بالا</v>
      </c>
    </row>
    <row r="3882" spans="1:8">
      <c r="A3882" s="14">
        <v>900396530</v>
      </c>
      <c r="B3882" s="14" t="s">
        <v>63</v>
      </c>
      <c r="C3882" s="14">
        <v>1220145</v>
      </c>
      <c r="D3882" s="14" t="s">
        <v>744</v>
      </c>
      <c r="E3882" s="14" t="s">
        <v>1183</v>
      </c>
      <c r="F3882" s="15">
        <v>0.47916666666666669</v>
      </c>
      <c r="G3882" s="14">
        <v>88</v>
      </c>
      <c r="H3882" s="2" t="str">
        <f t="shared" si="60"/>
        <v>سالن طبقه بالا</v>
      </c>
    </row>
    <row r="3883" spans="1:8">
      <c r="A3883" s="14">
        <v>900396530</v>
      </c>
      <c r="B3883" s="14" t="s">
        <v>63</v>
      </c>
      <c r="C3883" s="14">
        <v>1215152</v>
      </c>
      <c r="D3883" s="14" t="s">
        <v>490</v>
      </c>
      <c r="E3883" s="14" t="s">
        <v>1170</v>
      </c>
      <c r="F3883" s="15">
        <v>0.66666666666666663</v>
      </c>
      <c r="G3883" s="14">
        <v>121</v>
      </c>
      <c r="H3883" s="2" t="str">
        <f t="shared" si="60"/>
        <v>سالن طبقه بالا</v>
      </c>
    </row>
    <row r="3884" spans="1:8">
      <c r="A3884" s="14">
        <v>900396530</v>
      </c>
      <c r="B3884" s="14" t="s">
        <v>63</v>
      </c>
      <c r="C3884" s="14">
        <v>1220138</v>
      </c>
      <c r="D3884" s="14" t="s">
        <v>1220</v>
      </c>
      <c r="E3884" s="14" t="s">
        <v>1203</v>
      </c>
      <c r="F3884" s="15">
        <v>0.38541666666666669</v>
      </c>
      <c r="G3884" s="14">
        <v>101</v>
      </c>
      <c r="H3884" s="2" t="str">
        <f t="shared" si="60"/>
        <v>سالن طبقه بالا</v>
      </c>
    </row>
    <row r="3885" spans="1:8">
      <c r="A3885" s="14">
        <v>900396530</v>
      </c>
      <c r="B3885" s="14" t="s">
        <v>63</v>
      </c>
      <c r="C3885" s="14">
        <v>1220238</v>
      </c>
      <c r="D3885" s="14" t="s">
        <v>546</v>
      </c>
      <c r="E3885" s="14" t="s">
        <v>1203</v>
      </c>
      <c r="F3885" s="15">
        <v>0.47916666666666669</v>
      </c>
      <c r="G3885" s="14">
        <v>32</v>
      </c>
      <c r="H3885" s="2" t="str">
        <f t="shared" si="60"/>
        <v>سالن طبقه بالا</v>
      </c>
    </row>
    <row r="3886" spans="1:8">
      <c r="A3886" s="14">
        <v>900396530</v>
      </c>
      <c r="B3886" s="14" t="s">
        <v>63</v>
      </c>
      <c r="C3886" s="14">
        <v>1220236</v>
      </c>
      <c r="D3886" s="14" t="s">
        <v>651</v>
      </c>
      <c r="E3886" s="14" t="s">
        <v>1213</v>
      </c>
      <c r="F3886" s="15">
        <v>0.33333333333333331</v>
      </c>
      <c r="G3886" s="14">
        <v>901</v>
      </c>
      <c r="H3886" s="2" t="str">
        <f t="shared" si="60"/>
        <v>اتاق آزمون الکترونیکی</v>
      </c>
    </row>
    <row r="3887" spans="1:8">
      <c r="A3887" s="14">
        <v>900396530</v>
      </c>
      <c r="B3887" s="14" t="s">
        <v>63</v>
      </c>
      <c r="C3887" s="14">
        <v>1220137</v>
      </c>
      <c r="D3887" s="14" t="s">
        <v>1106</v>
      </c>
      <c r="E3887" s="14" t="s">
        <v>1165</v>
      </c>
      <c r="F3887" s="15">
        <v>0.33333333333333331</v>
      </c>
      <c r="G3887" s="14">
        <v>901</v>
      </c>
      <c r="H3887" s="2" t="str">
        <f t="shared" si="60"/>
        <v>اتاق آزمون الکترونیکی</v>
      </c>
    </row>
    <row r="3888" spans="1:8">
      <c r="A3888" s="14">
        <v>900396530</v>
      </c>
      <c r="B3888" s="14" t="s">
        <v>63</v>
      </c>
      <c r="C3888" s="14">
        <v>1220231</v>
      </c>
      <c r="D3888" s="14" t="s">
        <v>563</v>
      </c>
      <c r="E3888" s="14" t="s">
        <v>1159</v>
      </c>
      <c r="F3888" s="15">
        <v>0.33333333333333331</v>
      </c>
      <c r="G3888" s="14">
        <v>30</v>
      </c>
      <c r="H3888" s="2" t="str">
        <f t="shared" si="60"/>
        <v>سالن طبقه بالا</v>
      </c>
    </row>
    <row r="3889" spans="1:8">
      <c r="A3889" s="14">
        <v>900396530</v>
      </c>
      <c r="B3889" s="14" t="s">
        <v>63</v>
      </c>
      <c r="C3889" s="14">
        <v>1212256</v>
      </c>
      <c r="D3889" s="14" t="s">
        <v>465</v>
      </c>
      <c r="E3889" s="14" t="s">
        <v>1159</v>
      </c>
      <c r="F3889" s="15">
        <v>0.66666666666666663</v>
      </c>
      <c r="G3889" s="14">
        <v>181</v>
      </c>
      <c r="H3889" s="2" t="str">
        <f t="shared" si="60"/>
        <v>کلاس202</v>
      </c>
    </row>
    <row r="3890" spans="1:8">
      <c r="A3890" s="14">
        <v>900396531</v>
      </c>
      <c r="B3890" s="14" t="s">
        <v>63</v>
      </c>
      <c r="C3890" s="14">
        <v>1220570</v>
      </c>
      <c r="D3890" s="14" t="s">
        <v>910</v>
      </c>
      <c r="E3890" s="14" t="s">
        <v>1181</v>
      </c>
      <c r="F3890" s="15">
        <v>0.47916666666666669</v>
      </c>
      <c r="G3890" s="14">
        <v>45</v>
      </c>
      <c r="H3890" s="2" t="str">
        <f t="shared" si="60"/>
        <v>سالن طبقه بالا</v>
      </c>
    </row>
    <row r="3891" spans="1:8">
      <c r="A3891" s="14">
        <v>900396531</v>
      </c>
      <c r="B3891" s="14" t="s">
        <v>63</v>
      </c>
      <c r="C3891" s="14">
        <v>1220235</v>
      </c>
      <c r="D3891" s="14" t="s">
        <v>729</v>
      </c>
      <c r="E3891" s="14" t="s">
        <v>1196</v>
      </c>
      <c r="F3891" s="15">
        <v>0.33333333333333331</v>
      </c>
      <c r="G3891" s="14">
        <v>85</v>
      </c>
      <c r="H3891" s="2" t="str">
        <f t="shared" si="60"/>
        <v>سالن طبقه بالا</v>
      </c>
    </row>
    <row r="3892" spans="1:8">
      <c r="A3892" s="14">
        <v>900396531</v>
      </c>
      <c r="B3892" s="14" t="s">
        <v>63</v>
      </c>
      <c r="C3892" s="14">
        <v>1220145</v>
      </c>
      <c r="D3892" s="14" t="s">
        <v>744</v>
      </c>
      <c r="E3892" s="14" t="s">
        <v>1183</v>
      </c>
      <c r="F3892" s="15">
        <v>0.47916666666666669</v>
      </c>
      <c r="G3892" s="14">
        <v>90</v>
      </c>
      <c r="H3892" s="2" t="str">
        <f t="shared" si="60"/>
        <v>سالن طبقه بالا</v>
      </c>
    </row>
    <row r="3893" spans="1:8">
      <c r="A3893" s="14">
        <v>900396531</v>
      </c>
      <c r="B3893" s="14" t="s">
        <v>63</v>
      </c>
      <c r="C3893" s="14">
        <v>1215152</v>
      </c>
      <c r="D3893" s="14" t="s">
        <v>490</v>
      </c>
      <c r="E3893" s="14" t="s">
        <v>1170</v>
      </c>
      <c r="F3893" s="15">
        <v>0.66666666666666663</v>
      </c>
      <c r="G3893" s="14">
        <v>123</v>
      </c>
      <c r="H3893" s="2" t="str">
        <f t="shared" si="60"/>
        <v>سالن طبقه بالا</v>
      </c>
    </row>
    <row r="3894" spans="1:8">
      <c r="A3894" s="14">
        <v>900396531</v>
      </c>
      <c r="B3894" s="14" t="s">
        <v>63</v>
      </c>
      <c r="C3894" s="14">
        <v>1220140</v>
      </c>
      <c r="D3894" s="14" t="s">
        <v>745</v>
      </c>
      <c r="E3894" s="14" t="s">
        <v>1163</v>
      </c>
      <c r="F3894" s="15">
        <v>0.57291666666666663</v>
      </c>
      <c r="G3894" s="14">
        <v>901</v>
      </c>
      <c r="H3894" s="2" t="str">
        <f t="shared" si="60"/>
        <v>اتاق آزمون الکترونیکی</v>
      </c>
    </row>
    <row r="3895" spans="1:8">
      <c r="A3895" s="14">
        <v>900396531</v>
      </c>
      <c r="B3895" s="14" t="s">
        <v>63</v>
      </c>
      <c r="C3895" s="14">
        <v>1220138</v>
      </c>
      <c r="D3895" s="14" t="s">
        <v>1220</v>
      </c>
      <c r="E3895" s="14" t="s">
        <v>1203</v>
      </c>
      <c r="F3895" s="15">
        <v>0.38541666666666669</v>
      </c>
      <c r="G3895" s="14">
        <v>103</v>
      </c>
      <c r="H3895" s="2" t="str">
        <f t="shared" si="60"/>
        <v>سالن طبقه بالا</v>
      </c>
    </row>
    <row r="3896" spans="1:8">
      <c r="A3896" s="14">
        <v>900396531</v>
      </c>
      <c r="B3896" s="14" t="s">
        <v>63</v>
      </c>
      <c r="C3896" s="14">
        <v>1220087</v>
      </c>
      <c r="D3896" s="14" t="s">
        <v>570</v>
      </c>
      <c r="E3896" s="14" t="s">
        <v>1209</v>
      </c>
      <c r="F3896" s="15">
        <v>0.38541666666666669</v>
      </c>
      <c r="G3896" s="14">
        <v>901</v>
      </c>
      <c r="H3896" s="2" t="str">
        <f t="shared" si="60"/>
        <v>اتاق آزمون الکترونیکی</v>
      </c>
    </row>
    <row r="3897" spans="1:8">
      <c r="A3897" s="14">
        <v>900396531</v>
      </c>
      <c r="B3897" s="14" t="s">
        <v>63</v>
      </c>
      <c r="C3897" s="14">
        <v>1212256</v>
      </c>
      <c r="D3897" s="14" t="s">
        <v>465</v>
      </c>
      <c r="E3897" s="14" t="s">
        <v>1159</v>
      </c>
      <c r="F3897" s="15">
        <v>0.66666666666666663</v>
      </c>
      <c r="G3897" s="14">
        <v>183</v>
      </c>
      <c r="H3897" s="2" t="str">
        <f t="shared" si="60"/>
        <v>کلاس202</v>
      </c>
    </row>
    <row r="3898" spans="1:8">
      <c r="A3898" s="14">
        <v>900396531</v>
      </c>
      <c r="B3898" s="14" t="s">
        <v>63</v>
      </c>
      <c r="C3898" s="14">
        <v>1223175</v>
      </c>
      <c r="D3898" s="14" t="s">
        <v>730</v>
      </c>
      <c r="E3898" s="14" t="s">
        <v>1168</v>
      </c>
      <c r="F3898" s="15">
        <v>0.66666666666666663</v>
      </c>
      <c r="G3898" s="14">
        <v>237</v>
      </c>
      <c r="H3898" s="2" t="str">
        <f t="shared" si="60"/>
        <v>کلاس203</v>
      </c>
    </row>
    <row r="3899" spans="1:8">
      <c r="A3899" s="14">
        <v>900398094</v>
      </c>
      <c r="B3899" s="14" t="s">
        <v>58</v>
      </c>
      <c r="C3899" s="14">
        <v>1222035</v>
      </c>
      <c r="D3899" s="14" t="s">
        <v>601</v>
      </c>
      <c r="E3899" s="14" t="s">
        <v>1194</v>
      </c>
      <c r="F3899" s="15">
        <v>0.47916666666666669</v>
      </c>
      <c r="G3899" s="14">
        <v>138</v>
      </c>
      <c r="H3899" s="2" t="str">
        <f t="shared" si="60"/>
        <v>کلاس201</v>
      </c>
    </row>
    <row r="3900" spans="1:8">
      <c r="A3900" s="14">
        <v>900398094</v>
      </c>
      <c r="B3900" s="14" t="s">
        <v>58</v>
      </c>
      <c r="C3900" s="14">
        <v>1222031</v>
      </c>
      <c r="D3900" s="14" t="s">
        <v>600</v>
      </c>
      <c r="E3900" s="14" t="s">
        <v>1186</v>
      </c>
      <c r="F3900" s="15">
        <v>0.57291666666666663</v>
      </c>
      <c r="G3900" s="14">
        <v>901</v>
      </c>
      <c r="H3900" s="2" t="str">
        <f t="shared" si="60"/>
        <v>اتاق آزمون الکترونیکی</v>
      </c>
    </row>
    <row r="3901" spans="1:8">
      <c r="A3901" s="14">
        <v>900398094</v>
      </c>
      <c r="B3901" s="14" t="s">
        <v>58</v>
      </c>
      <c r="C3901" s="14">
        <v>1222021</v>
      </c>
      <c r="D3901" s="14" t="s">
        <v>508</v>
      </c>
      <c r="E3901" s="14" t="s">
        <v>1196</v>
      </c>
      <c r="F3901" s="15">
        <v>0.38541666666666669</v>
      </c>
      <c r="G3901" s="14">
        <v>65</v>
      </c>
      <c r="H3901" s="2" t="str">
        <f t="shared" si="60"/>
        <v>سالن طبقه بالا</v>
      </c>
    </row>
    <row r="3902" spans="1:8">
      <c r="A3902" s="14">
        <v>900398094</v>
      </c>
      <c r="B3902" s="14" t="s">
        <v>58</v>
      </c>
      <c r="C3902" s="14">
        <v>1222038</v>
      </c>
      <c r="D3902" s="14" t="s">
        <v>585</v>
      </c>
      <c r="E3902" s="14" t="s">
        <v>1163</v>
      </c>
      <c r="F3902" s="15">
        <v>0.47916666666666669</v>
      </c>
      <c r="G3902" s="14">
        <v>901</v>
      </c>
      <c r="H3902" s="2" t="str">
        <f t="shared" si="60"/>
        <v>اتاق آزمون الکترونیکی</v>
      </c>
    </row>
    <row r="3903" spans="1:8">
      <c r="A3903" s="14">
        <v>900398094</v>
      </c>
      <c r="B3903" s="14" t="s">
        <v>58</v>
      </c>
      <c r="C3903" s="14">
        <v>1222019</v>
      </c>
      <c r="D3903" s="14" t="s">
        <v>544</v>
      </c>
      <c r="E3903" s="14" t="s">
        <v>1199</v>
      </c>
      <c r="F3903" s="15">
        <v>0.38541666666666669</v>
      </c>
      <c r="G3903" s="14">
        <v>901</v>
      </c>
      <c r="H3903" s="2" t="str">
        <f t="shared" si="60"/>
        <v>اتاق آزمون الکترونیکی</v>
      </c>
    </row>
    <row r="3904" spans="1:8">
      <c r="A3904" s="14">
        <v>900398094</v>
      </c>
      <c r="B3904" s="14" t="s">
        <v>58</v>
      </c>
      <c r="C3904" s="14">
        <v>1115001</v>
      </c>
      <c r="D3904" s="14" t="s">
        <v>556</v>
      </c>
      <c r="E3904" s="14" t="s">
        <v>1178</v>
      </c>
      <c r="F3904" s="15">
        <v>0.47916666666666669</v>
      </c>
      <c r="G3904" s="14">
        <v>9</v>
      </c>
      <c r="H3904" s="2" t="str">
        <f t="shared" si="60"/>
        <v>سالن طبقه بالا</v>
      </c>
    </row>
    <row r="3905" spans="1:8">
      <c r="A3905" s="14">
        <v>900398094</v>
      </c>
      <c r="B3905" s="14" t="s">
        <v>58</v>
      </c>
      <c r="C3905" s="14">
        <v>1222010</v>
      </c>
      <c r="D3905" s="14" t="s">
        <v>1143</v>
      </c>
      <c r="E3905" s="14" t="s">
        <v>1159</v>
      </c>
      <c r="F3905" s="15">
        <v>0.57291666666666663</v>
      </c>
      <c r="G3905" s="14">
        <v>50</v>
      </c>
      <c r="H3905" s="2" t="str">
        <f t="shared" si="60"/>
        <v>سالن طبقه بالا</v>
      </c>
    </row>
    <row r="3906" spans="1:8">
      <c r="A3906" s="14">
        <v>900398094</v>
      </c>
      <c r="B3906" s="14" t="s">
        <v>58</v>
      </c>
      <c r="C3906" s="14">
        <v>1222034</v>
      </c>
      <c r="D3906" s="14" t="s">
        <v>1152</v>
      </c>
      <c r="E3906" s="14" t="s">
        <v>1197</v>
      </c>
      <c r="F3906" s="15">
        <v>0.47916666666666669</v>
      </c>
      <c r="G3906" s="14">
        <v>901</v>
      </c>
      <c r="H3906" s="2" t="str">
        <f t="shared" si="60"/>
        <v>اتاق آزمون الکترونیکی</v>
      </c>
    </row>
    <row r="3907" spans="1:8">
      <c r="A3907" s="14">
        <v>900398957</v>
      </c>
      <c r="B3907" s="14" t="s">
        <v>370</v>
      </c>
      <c r="C3907" s="14">
        <v>1223047</v>
      </c>
      <c r="D3907" s="14" t="s">
        <v>675</v>
      </c>
      <c r="E3907" s="14" t="s">
        <v>1181</v>
      </c>
      <c r="F3907" s="15">
        <v>0.47916666666666669</v>
      </c>
      <c r="G3907" s="14">
        <v>66</v>
      </c>
      <c r="H3907" s="2" t="str">
        <f t="shared" si="60"/>
        <v>سالن طبقه بالا</v>
      </c>
    </row>
    <row r="3908" spans="1:8">
      <c r="A3908" s="14">
        <v>900398957</v>
      </c>
      <c r="B3908" s="14" t="s">
        <v>370</v>
      </c>
      <c r="C3908" s="14">
        <v>1223040</v>
      </c>
      <c r="D3908" s="14" t="s">
        <v>663</v>
      </c>
      <c r="E3908" s="14" t="s">
        <v>1186</v>
      </c>
      <c r="F3908" s="15">
        <v>0.38541666666666669</v>
      </c>
      <c r="G3908" s="14">
        <v>90</v>
      </c>
      <c r="H3908" s="2" t="str">
        <f t="shared" si="60"/>
        <v>سالن طبقه بالا</v>
      </c>
    </row>
    <row r="3909" spans="1:8">
      <c r="A3909" s="14">
        <v>900398957</v>
      </c>
      <c r="B3909" s="14" t="s">
        <v>370</v>
      </c>
      <c r="C3909" s="14">
        <v>1223026</v>
      </c>
      <c r="D3909" s="14" t="s">
        <v>682</v>
      </c>
      <c r="E3909" s="14" t="s">
        <v>1196</v>
      </c>
      <c r="F3909" s="15">
        <v>0.38541666666666669</v>
      </c>
      <c r="G3909" s="14">
        <v>119</v>
      </c>
      <c r="H3909" s="2" t="str">
        <f t="shared" ref="H3909:H3972" si="61">IF(G3909&gt;900,"اتاق آزمون الکترونیکی",IF(G3909&gt;420,"سالن طبقه پائین",IF(G3909&gt;384,"کلاس208",IF(G3909&gt;348,"کلاس207",IF(G3909&gt;312,"کلاس206",IF(G3909&gt;276,"کلاس205",IF(G3909&gt;240,"کلاس204",IF(G3909&gt;204,"کلاس203",IF(G3909&gt;168,"کلاس202",IF(G3909&gt;132,"کلاس201","سالن طبقه بالا"))))))))))</f>
        <v>سالن طبقه بالا</v>
      </c>
    </row>
    <row r="3910" spans="1:8">
      <c r="A3910" s="14">
        <v>900398957</v>
      </c>
      <c r="B3910" s="14" t="s">
        <v>370</v>
      </c>
      <c r="C3910" s="14">
        <v>1223055</v>
      </c>
      <c r="D3910" s="14" t="s">
        <v>687</v>
      </c>
      <c r="E3910" s="14" t="s">
        <v>1187</v>
      </c>
      <c r="F3910" s="15">
        <v>0.38541666666666669</v>
      </c>
      <c r="G3910" s="14">
        <v>85</v>
      </c>
      <c r="H3910" s="2" t="str">
        <f t="shared" si="61"/>
        <v>سالن طبقه بالا</v>
      </c>
    </row>
    <row r="3911" spans="1:8">
      <c r="A3911" s="14">
        <v>900398957</v>
      </c>
      <c r="B3911" s="14" t="s">
        <v>370</v>
      </c>
      <c r="C3911" s="14">
        <v>1223039</v>
      </c>
      <c r="D3911" s="14" t="s">
        <v>724</v>
      </c>
      <c r="E3911" s="14" t="s">
        <v>1183</v>
      </c>
      <c r="F3911" s="15">
        <v>0.33333333333333331</v>
      </c>
      <c r="G3911" s="14">
        <v>901</v>
      </c>
      <c r="H3911" s="2" t="str">
        <f t="shared" si="61"/>
        <v>اتاق آزمون الکترونیکی</v>
      </c>
    </row>
    <row r="3912" spans="1:8">
      <c r="A3912" s="14">
        <v>900398957</v>
      </c>
      <c r="B3912" s="14" t="s">
        <v>370</v>
      </c>
      <c r="C3912" s="14">
        <v>1229128</v>
      </c>
      <c r="D3912" s="14" t="s">
        <v>473</v>
      </c>
      <c r="E3912" s="14" t="s">
        <v>1182</v>
      </c>
      <c r="F3912" s="15">
        <v>0.66666666666666663</v>
      </c>
      <c r="G3912" s="14">
        <v>169</v>
      </c>
      <c r="H3912" s="2" t="str">
        <f t="shared" si="61"/>
        <v>کلاس202</v>
      </c>
    </row>
    <row r="3913" spans="1:8">
      <c r="A3913" s="14">
        <v>900398957</v>
      </c>
      <c r="B3913" s="14" t="s">
        <v>370</v>
      </c>
      <c r="C3913" s="14">
        <v>1212177</v>
      </c>
      <c r="D3913" s="14" t="s">
        <v>1090</v>
      </c>
      <c r="E3913" s="14" t="s">
        <v>1204</v>
      </c>
      <c r="F3913" s="15">
        <v>0.47916666666666669</v>
      </c>
      <c r="G3913" s="14">
        <v>37</v>
      </c>
      <c r="H3913" s="2" t="str">
        <f t="shared" si="61"/>
        <v>سالن طبقه بالا</v>
      </c>
    </row>
    <row r="3914" spans="1:8">
      <c r="A3914" s="14">
        <v>900398957</v>
      </c>
      <c r="B3914" s="14" t="s">
        <v>370</v>
      </c>
      <c r="C3914" s="14">
        <v>1220289</v>
      </c>
      <c r="D3914" s="14" t="s">
        <v>689</v>
      </c>
      <c r="E3914" s="14" t="s">
        <v>1203</v>
      </c>
      <c r="F3914" s="15">
        <v>0.47916666666666669</v>
      </c>
      <c r="G3914" s="14">
        <v>81</v>
      </c>
      <c r="H3914" s="2" t="str">
        <f t="shared" si="61"/>
        <v>سالن طبقه بالا</v>
      </c>
    </row>
    <row r="3915" spans="1:8">
      <c r="A3915" s="14">
        <v>900398957</v>
      </c>
      <c r="B3915" s="14" t="s">
        <v>370</v>
      </c>
      <c r="C3915" s="14">
        <v>1220291</v>
      </c>
      <c r="D3915" s="14" t="s">
        <v>573</v>
      </c>
      <c r="E3915" s="14" t="s">
        <v>1173</v>
      </c>
      <c r="F3915" s="15">
        <v>0.33333333333333331</v>
      </c>
      <c r="G3915" s="14">
        <v>224</v>
      </c>
      <c r="H3915" s="2" t="str">
        <f t="shared" si="61"/>
        <v>کلاس203</v>
      </c>
    </row>
    <row r="3916" spans="1:8">
      <c r="A3916" s="14">
        <v>900400353</v>
      </c>
      <c r="B3916" s="14" t="s">
        <v>55</v>
      </c>
      <c r="C3916" s="14">
        <v>1115012</v>
      </c>
      <c r="D3916" s="14" t="s">
        <v>582</v>
      </c>
      <c r="E3916" s="14" t="s">
        <v>1186</v>
      </c>
      <c r="F3916" s="15">
        <v>0.33333333333333331</v>
      </c>
      <c r="G3916" s="14">
        <v>87</v>
      </c>
      <c r="H3916" s="2" t="str">
        <f t="shared" si="61"/>
        <v>سالن طبقه بالا</v>
      </c>
    </row>
    <row r="3917" spans="1:8">
      <c r="A3917" s="14">
        <v>900400353</v>
      </c>
      <c r="B3917" s="14" t="s">
        <v>55</v>
      </c>
      <c r="C3917" s="14">
        <v>1214030</v>
      </c>
      <c r="D3917" s="14" t="s">
        <v>622</v>
      </c>
      <c r="E3917" s="14" t="s">
        <v>1170</v>
      </c>
      <c r="F3917" s="15">
        <v>0.38541666666666669</v>
      </c>
      <c r="G3917" s="14">
        <v>86</v>
      </c>
      <c r="H3917" s="2" t="str">
        <f t="shared" si="61"/>
        <v>سالن طبقه بالا</v>
      </c>
    </row>
    <row r="3918" spans="1:8">
      <c r="A3918" s="14">
        <v>900400353</v>
      </c>
      <c r="B3918" s="14" t="s">
        <v>55</v>
      </c>
      <c r="C3918" s="14">
        <v>1215153</v>
      </c>
      <c r="D3918" s="14" t="s">
        <v>470</v>
      </c>
      <c r="E3918" s="14" t="s">
        <v>1163</v>
      </c>
      <c r="F3918" s="15">
        <v>0.66666666666666663</v>
      </c>
      <c r="G3918" s="14">
        <v>113</v>
      </c>
      <c r="H3918" s="2" t="str">
        <f t="shared" si="61"/>
        <v>سالن طبقه بالا</v>
      </c>
    </row>
    <row r="3919" spans="1:8">
      <c r="A3919" s="14">
        <v>900400353</v>
      </c>
      <c r="B3919" s="14" t="s">
        <v>55</v>
      </c>
      <c r="C3919" s="14">
        <v>1214038</v>
      </c>
      <c r="D3919" s="14" t="s">
        <v>922</v>
      </c>
      <c r="E3919" s="14" t="s">
        <v>1165</v>
      </c>
      <c r="F3919" s="15">
        <v>0.57291666666666663</v>
      </c>
      <c r="G3919" s="14">
        <v>86</v>
      </c>
      <c r="H3919" s="2" t="str">
        <f t="shared" si="61"/>
        <v>سالن طبقه بالا</v>
      </c>
    </row>
    <row r="3920" spans="1:8">
      <c r="A3920" s="14">
        <v>900400353</v>
      </c>
      <c r="B3920" s="14" t="s">
        <v>55</v>
      </c>
      <c r="C3920" s="14">
        <v>1214032</v>
      </c>
      <c r="D3920" s="14" t="s">
        <v>645</v>
      </c>
      <c r="E3920" s="14" t="s">
        <v>1178</v>
      </c>
      <c r="F3920" s="15">
        <v>0.38541666666666669</v>
      </c>
      <c r="G3920" s="14">
        <v>56</v>
      </c>
      <c r="H3920" s="2" t="str">
        <f t="shared" si="61"/>
        <v>سالن طبقه بالا</v>
      </c>
    </row>
    <row r="3921" spans="1:8">
      <c r="A3921" s="14">
        <v>900400353</v>
      </c>
      <c r="B3921" s="14" t="s">
        <v>55</v>
      </c>
      <c r="C3921" s="14">
        <v>1212256</v>
      </c>
      <c r="D3921" s="14" t="s">
        <v>465</v>
      </c>
      <c r="E3921" s="14" t="s">
        <v>1159</v>
      </c>
      <c r="F3921" s="15">
        <v>0.66666666666666663</v>
      </c>
      <c r="G3921" s="14">
        <v>89</v>
      </c>
      <c r="H3921" s="2" t="str">
        <f t="shared" si="61"/>
        <v>سالن طبقه بالا</v>
      </c>
    </row>
    <row r="3922" spans="1:8">
      <c r="A3922" s="14">
        <v>900400353</v>
      </c>
      <c r="B3922" s="14" t="s">
        <v>55</v>
      </c>
      <c r="C3922" s="14">
        <v>1214046</v>
      </c>
      <c r="D3922" s="14" t="s">
        <v>629</v>
      </c>
      <c r="E3922" s="14" t="s">
        <v>1168</v>
      </c>
      <c r="F3922" s="15">
        <v>0.38541666666666669</v>
      </c>
      <c r="G3922" s="14">
        <v>49</v>
      </c>
      <c r="H3922" s="2" t="str">
        <f t="shared" si="61"/>
        <v>سالن طبقه بالا</v>
      </c>
    </row>
    <row r="3923" spans="1:8">
      <c r="A3923" s="14">
        <v>900402006</v>
      </c>
      <c r="B3923" s="14" t="s">
        <v>52</v>
      </c>
      <c r="C3923" s="14">
        <v>1220570</v>
      </c>
      <c r="D3923" s="14" t="s">
        <v>910</v>
      </c>
      <c r="E3923" s="14" t="s">
        <v>1181</v>
      </c>
      <c r="F3923" s="15">
        <v>0.47916666666666669</v>
      </c>
      <c r="G3923" s="14">
        <v>47</v>
      </c>
      <c r="H3923" s="2" t="str">
        <f t="shared" si="61"/>
        <v>سالن طبقه بالا</v>
      </c>
    </row>
    <row r="3924" spans="1:8">
      <c r="A3924" s="14">
        <v>900402006</v>
      </c>
      <c r="B3924" s="14" t="s">
        <v>52</v>
      </c>
      <c r="C3924" s="14">
        <v>1220025</v>
      </c>
      <c r="D3924" s="14" t="s">
        <v>531</v>
      </c>
      <c r="E3924" s="14" t="s">
        <v>1181</v>
      </c>
      <c r="F3924" s="15">
        <v>0.57291666666666663</v>
      </c>
      <c r="G3924" s="14">
        <v>64</v>
      </c>
      <c r="H3924" s="2" t="str">
        <f t="shared" si="61"/>
        <v>سالن طبقه بالا</v>
      </c>
    </row>
    <row r="3925" spans="1:8">
      <c r="A3925" s="14">
        <v>900402006</v>
      </c>
      <c r="B3925" s="14" t="s">
        <v>52</v>
      </c>
      <c r="C3925" s="14">
        <v>1220235</v>
      </c>
      <c r="D3925" s="14" t="s">
        <v>729</v>
      </c>
      <c r="E3925" s="14" t="s">
        <v>1196</v>
      </c>
      <c r="F3925" s="15">
        <v>0.33333333333333331</v>
      </c>
      <c r="G3925" s="14">
        <v>89</v>
      </c>
      <c r="H3925" s="2" t="str">
        <f t="shared" si="61"/>
        <v>سالن طبقه بالا</v>
      </c>
    </row>
    <row r="3926" spans="1:8">
      <c r="A3926" s="14">
        <v>900402006</v>
      </c>
      <c r="B3926" s="14" t="s">
        <v>52</v>
      </c>
      <c r="C3926" s="14">
        <v>1229128</v>
      </c>
      <c r="D3926" s="14" t="s">
        <v>473</v>
      </c>
      <c r="E3926" s="14" t="s">
        <v>1182</v>
      </c>
      <c r="F3926" s="15">
        <v>0.66666666666666663</v>
      </c>
      <c r="G3926" s="14">
        <v>117</v>
      </c>
      <c r="H3926" s="2" t="str">
        <f t="shared" si="61"/>
        <v>سالن طبقه بالا</v>
      </c>
    </row>
    <row r="3927" spans="1:8">
      <c r="A3927" s="14">
        <v>900402006</v>
      </c>
      <c r="B3927" s="14" t="s">
        <v>52</v>
      </c>
      <c r="C3927" s="14">
        <v>1215153</v>
      </c>
      <c r="D3927" s="14" t="s">
        <v>470</v>
      </c>
      <c r="E3927" s="14" t="s">
        <v>1163</v>
      </c>
      <c r="F3927" s="15">
        <v>0.66666666666666663</v>
      </c>
      <c r="G3927" s="14">
        <v>197</v>
      </c>
      <c r="H3927" s="2" t="str">
        <f t="shared" si="61"/>
        <v>کلاس202</v>
      </c>
    </row>
    <row r="3928" spans="1:8">
      <c r="A3928" s="14">
        <v>900402006</v>
      </c>
      <c r="B3928" s="14" t="s">
        <v>52</v>
      </c>
      <c r="C3928" s="14">
        <v>1220138</v>
      </c>
      <c r="D3928" s="14" t="s">
        <v>1220</v>
      </c>
      <c r="E3928" s="14" t="s">
        <v>1203</v>
      </c>
      <c r="F3928" s="15">
        <v>0.38541666666666669</v>
      </c>
      <c r="G3928" s="14">
        <v>109</v>
      </c>
      <c r="H3928" s="2" t="str">
        <f t="shared" si="61"/>
        <v>سالن طبقه بالا</v>
      </c>
    </row>
    <row r="3929" spans="1:8">
      <c r="A3929" s="14">
        <v>900402006</v>
      </c>
      <c r="B3929" s="14" t="s">
        <v>52</v>
      </c>
      <c r="C3929" s="14">
        <v>1220087</v>
      </c>
      <c r="D3929" s="14" t="s">
        <v>570</v>
      </c>
      <c r="E3929" s="14" t="s">
        <v>1209</v>
      </c>
      <c r="F3929" s="15">
        <v>0.38541666666666669</v>
      </c>
      <c r="G3929" s="14">
        <v>901</v>
      </c>
      <c r="H3929" s="2" t="str">
        <f t="shared" si="61"/>
        <v>اتاق آزمون الکترونیکی</v>
      </c>
    </row>
    <row r="3930" spans="1:8">
      <c r="A3930" s="14">
        <v>900402006</v>
      </c>
      <c r="B3930" s="14" t="s">
        <v>52</v>
      </c>
      <c r="C3930" s="14">
        <v>1233043</v>
      </c>
      <c r="D3930" s="14" t="s">
        <v>1164</v>
      </c>
      <c r="E3930" s="14" t="s">
        <v>1165</v>
      </c>
      <c r="F3930" s="15">
        <v>0.66666666666666663</v>
      </c>
      <c r="G3930" s="14">
        <v>153</v>
      </c>
      <c r="H3930" s="2" t="str">
        <f t="shared" si="61"/>
        <v>کلاس201</v>
      </c>
    </row>
    <row r="3931" spans="1:8">
      <c r="A3931" s="14">
        <v>900404016</v>
      </c>
      <c r="B3931" s="14" t="s">
        <v>51</v>
      </c>
      <c r="C3931" s="14">
        <v>1114023</v>
      </c>
      <c r="D3931" s="14" t="s">
        <v>1102</v>
      </c>
      <c r="E3931" s="14" t="s">
        <v>1163</v>
      </c>
      <c r="F3931" s="15">
        <v>0.38541666666666669</v>
      </c>
      <c r="G3931" s="14">
        <v>17</v>
      </c>
      <c r="H3931" s="2" t="str">
        <f t="shared" si="61"/>
        <v>سالن طبقه بالا</v>
      </c>
    </row>
    <row r="3932" spans="1:8">
      <c r="A3932" s="14">
        <v>900404016</v>
      </c>
      <c r="B3932" s="14" t="s">
        <v>51</v>
      </c>
      <c r="C3932" s="14">
        <v>1114047</v>
      </c>
      <c r="D3932" s="14" t="s">
        <v>920</v>
      </c>
      <c r="E3932" s="14" t="s">
        <v>1204</v>
      </c>
      <c r="F3932" s="15">
        <v>0.33333333333333331</v>
      </c>
      <c r="G3932" s="14">
        <v>6</v>
      </c>
      <c r="H3932" s="2" t="str">
        <f t="shared" si="61"/>
        <v>سالن طبقه بالا</v>
      </c>
    </row>
    <row r="3933" spans="1:8">
      <c r="A3933" s="14">
        <v>900404016</v>
      </c>
      <c r="B3933" s="14" t="s">
        <v>51</v>
      </c>
      <c r="C3933" s="14">
        <v>1114028</v>
      </c>
      <c r="D3933" s="14" t="s">
        <v>1252</v>
      </c>
      <c r="E3933" s="14" t="s">
        <v>1203</v>
      </c>
      <c r="F3933" s="15">
        <v>0.38541666666666669</v>
      </c>
      <c r="G3933" s="14">
        <v>19</v>
      </c>
      <c r="H3933" s="2" t="str">
        <f t="shared" si="61"/>
        <v>سالن طبقه بالا</v>
      </c>
    </row>
    <row r="3934" spans="1:8">
      <c r="A3934" s="14">
        <v>900404016</v>
      </c>
      <c r="B3934" s="14" t="s">
        <v>51</v>
      </c>
      <c r="C3934" s="14">
        <v>1113079</v>
      </c>
      <c r="D3934" s="14" t="s">
        <v>460</v>
      </c>
      <c r="E3934" s="14" t="s">
        <v>1213</v>
      </c>
      <c r="F3934" s="15">
        <v>0.57291666666666663</v>
      </c>
      <c r="G3934" s="14">
        <v>17</v>
      </c>
      <c r="H3934" s="2" t="str">
        <f t="shared" si="61"/>
        <v>سالن طبقه بالا</v>
      </c>
    </row>
    <row r="3935" spans="1:8">
      <c r="A3935" s="14">
        <v>900404016</v>
      </c>
      <c r="B3935" s="14" t="s">
        <v>51</v>
      </c>
      <c r="C3935" s="14">
        <v>1114035</v>
      </c>
      <c r="D3935" s="14" t="s">
        <v>1343</v>
      </c>
      <c r="E3935" s="14" t="s">
        <v>1178</v>
      </c>
      <c r="F3935" s="15">
        <v>0.38541666666666669</v>
      </c>
      <c r="G3935" s="14">
        <v>901</v>
      </c>
      <c r="H3935" s="2" t="str">
        <f t="shared" si="61"/>
        <v>اتاق آزمون الکترونیکی</v>
      </c>
    </row>
    <row r="3936" spans="1:8">
      <c r="A3936" s="14">
        <v>900404043</v>
      </c>
      <c r="B3936" s="14" t="s">
        <v>51</v>
      </c>
      <c r="C3936" s="14">
        <v>1222218</v>
      </c>
      <c r="D3936" s="14" t="s">
        <v>588</v>
      </c>
      <c r="E3936" s="14" t="s">
        <v>1190</v>
      </c>
      <c r="F3936" s="15">
        <v>0.47916666666666669</v>
      </c>
      <c r="G3936" s="14">
        <v>901</v>
      </c>
      <c r="H3936" s="2" t="str">
        <f t="shared" si="61"/>
        <v>اتاق آزمون الکترونیکی</v>
      </c>
    </row>
    <row r="3937" spans="1:8">
      <c r="A3937" s="14">
        <v>900404043</v>
      </c>
      <c r="B3937" s="14" t="s">
        <v>51</v>
      </c>
      <c r="C3937" s="14">
        <v>1222181</v>
      </c>
      <c r="D3937" s="14" t="s">
        <v>679</v>
      </c>
      <c r="E3937" s="14" t="s">
        <v>1183</v>
      </c>
      <c r="F3937" s="15">
        <v>0.57291666666666663</v>
      </c>
      <c r="G3937" s="14">
        <v>52</v>
      </c>
      <c r="H3937" s="2" t="str">
        <f t="shared" si="61"/>
        <v>سالن طبقه بالا</v>
      </c>
    </row>
    <row r="3938" spans="1:8">
      <c r="A3938" s="14">
        <v>900404043</v>
      </c>
      <c r="B3938" s="14" t="s">
        <v>51</v>
      </c>
      <c r="C3938" s="14">
        <v>1222193</v>
      </c>
      <c r="D3938" s="14" t="s">
        <v>1179</v>
      </c>
      <c r="E3938" s="14" t="s">
        <v>1163</v>
      </c>
      <c r="F3938" s="15">
        <v>0.38541666666666669</v>
      </c>
      <c r="G3938" s="14">
        <v>183</v>
      </c>
      <c r="H3938" s="2" t="str">
        <f t="shared" si="61"/>
        <v>کلاس202</v>
      </c>
    </row>
    <row r="3939" spans="1:8">
      <c r="A3939" s="14">
        <v>900404043</v>
      </c>
      <c r="B3939" s="14" t="s">
        <v>51</v>
      </c>
      <c r="C3939" s="14">
        <v>1222188</v>
      </c>
      <c r="D3939" s="14" t="s">
        <v>1121</v>
      </c>
      <c r="E3939" s="14" t="s">
        <v>1163</v>
      </c>
      <c r="F3939" s="15">
        <v>0.47916666666666669</v>
      </c>
      <c r="G3939" s="14">
        <v>19</v>
      </c>
      <c r="H3939" s="2" t="str">
        <f t="shared" si="61"/>
        <v>سالن طبقه بالا</v>
      </c>
    </row>
    <row r="3940" spans="1:8">
      <c r="A3940" s="14">
        <v>900404043</v>
      </c>
      <c r="B3940" s="14" t="s">
        <v>51</v>
      </c>
      <c r="C3940" s="14">
        <v>1212256</v>
      </c>
      <c r="D3940" s="14" t="s">
        <v>465</v>
      </c>
      <c r="E3940" s="14" t="s">
        <v>1159</v>
      </c>
      <c r="F3940" s="15">
        <v>0.66666666666666663</v>
      </c>
      <c r="G3940" s="14">
        <v>263</v>
      </c>
      <c r="H3940" s="2" t="str">
        <f t="shared" si="61"/>
        <v>کلاس204</v>
      </c>
    </row>
    <row r="3941" spans="1:8">
      <c r="A3941" s="14">
        <v>900404043</v>
      </c>
      <c r="B3941" s="14" t="s">
        <v>51</v>
      </c>
      <c r="C3941" s="14">
        <v>1222179</v>
      </c>
      <c r="D3941" s="14" t="s">
        <v>1149</v>
      </c>
      <c r="E3941" s="14" t="s">
        <v>1197</v>
      </c>
      <c r="F3941" s="15">
        <v>0.33333333333333331</v>
      </c>
      <c r="G3941" s="14">
        <v>99</v>
      </c>
      <c r="H3941" s="2" t="str">
        <f t="shared" si="61"/>
        <v>سالن طبقه بالا</v>
      </c>
    </row>
    <row r="3942" spans="1:8">
      <c r="A3942" s="14">
        <v>900407111</v>
      </c>
      <c r="B3942" s="14" t="s">
        <v>50</v>
      </c>
      <c r="C3942" s="14">
        <v>1222196</v>
      </c>
      <c r="D3942" s="14" t="s">
        <v>731</v>
      </c>
      <c r="E3942" s="14" t="s">
        <v>1194</v>
      </c>
      <c r="F3942" s="15">
        <v>0.38541666666666669</v>
      </c>
      <c r="G3942" s="14">
        <v>31</v>
      </c>
      <c r="H3942" s="2" t="str">
        <f t="shared" si="61"/>
        <v>سالن طبقه بالا</v>
      </c>
    </row>
    <row r="3943" spans="1:8">
      <c r="A3943" s="14">
        <v>900407111</v>
      </c>
      <c r="B3943" s="14" t="s">
        <v>50</v>
      </c>
      <c r="C3943" s="14">
        <v>1222190</v>
      </c>
      <c r="D3943" s="14" t="s">
        <v>508</v>
      </c>
      <c r="E3943" s="14" t="s">
        <v>1196</v>
      </c>
      <c r="F3943" s="15">
        <v>0.38541666666666669</v>
      </c>
      <c r="G3943" s="14">
        <v>36</v>
      </c>
      <c r="H3943" s="2" t="str">
        <f t="shared" si="61"/>
        <v>سالن طبقه بالا</v>
      </c>
    </row>
    <row r="3944" spans="1:8">
      <c r="A3944" s="14">
        <v>900407111</v>
      </c>
      <c r="B3944" s="14" t="s">
        <v>50</v>
      </c>
      <c r="C3944" s="14">
        <v>1222181</v>
      </c>
      <c r="D3944" s="14" t="s">
        <v>679</v>
      </c>
      <c r="E3944" s="14" t="s">
        <v>1183</v>
      </c>
      <c r="F3944" s="15">
        <v>0.57291666666666663</v>
      </c>
      <c r="G3944" s="14">
        <v>54</v>
      </c>
      <c r="H3944" s="2" t="str">
        <f t="shared" si="61"/>
        <v>سالن طبقه بالا</v>
      </c>
    </row>
    <row r="3945" spans="1:8">
      <c r="A3945" s="14">
        <v>900407111</v>
      </c>
      <c r="B3945" s="14" t="s">
        <v>50</v>
      </c>
      <c r="C3945" s="14">
        <v>1222193</v>
      </c>
      <c r="D3945" s="14" t="s">
        <v>1179</v>
      </c>
      <c r="E3945" s="14" t="s">
        <v>1163</v>
      </c>
      <c r="F3945" s="15">
        <v>0.38541666666666669</v>
      </c>
      <c r="G3945" s="14">
        <v>185</v>
      </c>
      <c r="H3945" s="2" t="str">
        <f t="shared" si="61"/>
        <v>کلاس202</v>
      </c>
    </row>
    <row r="3946" spans="1:8">
      <c r="A3946" s="14">
        <v>900407111</v>
      </c>
      <c r="B3946" s="14" t="s">
        <v>50</v>
      </c>
      <c r="C3946" s="14">
        <v>1222207</v>
      </c>
      <c r="D3946" s="14" t="s">
        <v>738</v>
      </c>
      <c r="E3946" s="14" t="s">
        <v>1203</v>
      </c>
      <c r="F3946" s="15">
        <v>0.47916666666666669</v>
      </c>
      <c r="G3946" s="14">
        <v>901</v>
      </c>
      <c r="H3946" s="2" t="str">
        <f t="shared" si="61"/>
        <v>اتاق آزمون الکترونیکی</v>
      </c>
    </row>
    <row r="3947" spans="1:8">
      <c r="A3947" s="14">
        <v>900407111</v>
      </c>
      <c r="B3947" s="14" t="s">
        <v>50</v>
      </c>
      <c r="C3947" s="14">
        <v>1222210</v>
      </c>
      <c r="D3947" s="14" t="s">
        <v>888</v>
      </c>
      <c r="E3947" s="14" t="s">
        <v>1213</v>
      </c>
      <c r="F3947" s="15">
        <v>0.38541666666666669</v>
      </c>
      <c r="G3947" s="14">
        <v>82</v>
      </c>
      <c r="H3947" s="2" t="str">
        <f t="shared" si="61"/>
        <v>سالن طبقه بالا</v>
      </c>
    </row>
    <row r="3948" spans="1:8">
      <c r="A3948" s="14">
        <v>900407111</v>
      </c>
      <c r="B3948" s="14" t="s">
        <v>50</v>
      </c>
      <c r="C3948" s="14">
        <v>1212256</v>
      </c>
      <c r="D3948" s="14" t="s">
        <v>465</v>
      </c>
      <c r="E3948" s="14" t="s">
        <v>1159</v>
      </c>
      <c r="F3948" s="15">
        <v>0.66666666666666663</v>
      </c>
      <c r="G3948" s="14">
        <v>265</v>
      </c>
      <c r="H3948" s="2" t="str">
        <f t="shared" si="61"/>
        <v>کلاس204</v>
      </c>
    </row>
    <row r="3949" spans="1:8">
      <c r="A3949" s="14">
        <v>900407111</v>
      </c>
      <c r="B3949" s="14" t="s">
        <v>50</v>
      </c>
      <c r="C3949" s="14">
        <v>1222202</v>
      </c>
      <c r="D3949" s="14" t="s">
        <v>1326</v>
      </c>
      <c r="E3949" s="14" t="s">
        <v>1168</v>
      </c>
      <c r="F3949" s="15">
        <v>0.38541666666666669</v>
      </c>
      <c r="G3949" s="14">
        <v>901</v>
      </c>
      <c r="H3949" s="2" t="str">
        <f t="shared" si="61"/>
        <v>اتاق آزمون الکترونیکی</v>
      </c>
    </row>
    <row r="3950" spans="1:8">
      <c r="A3950" s="14">
        <v>900407383</v>
      </c>
      <c r="B3950" s="14" t="s">
        <v>534</v>
      </c>
      <c r="C3950" s="14">
        <v>1114031</v>
      </c>
      <c r="D3950" s="14" t="s">
        <v>1345</v>
      </c>
      <c r="E3950" s="14" t="s">
        <v>1209</v>
      </c>
      <c r="F3950" s="15">
        <v>0.57291666666666663</v>
      </c>
      <c r="G3950" s="14">
        <v>901</v>
      </c>
      <c r="H3950" s="2" t="str">
        <f t="shared" si="61"/>
        <v>اتاق آزمون الکترونیکی</v>
      </c>
    </row>
    <row r="3951" spans="1:8">
      <c r="A3951" s="14">
        <v>900407383</v>
      </c>
      <c r="B3951" s="14" t="s">
        <v>534</v>
      </c>
      <c r="C3951" s="14">
        <v>1114078</v>
      </c>
      <c r="D3951" s="14" t="s">
        <v>1283</v>
      </c>
      <c r="E3951" s="14" t="s">
        <v>1199</v>
      </c>
      <c r="F3951" s="15">
        <v>0.38541666666666669</v>
      </c>
      <c r="G3951" s="14">
        <v>17</v>
      </c>
      <c r="H3951" s="2" t="str">
        <f t="shared" si="61"/>
        <v>سالن طبقه بالا</v>
      </c>
    </row>
    <row r="3952" spans="1:8">
      <c r="A3952" s="14">
        <v>900407383</v>
      </c>
      <c r="B3952" s="14" t="s">
        <v>534</v>
      </c>
      <c r="C3952" s="14">
        <v>1114035</v>
      </c>
      <c r="D3952" s="14" t="s">
        <v>1343</v>
      </c>
      <c r="E3952" s="14" t="s">
        <v>1178</v>
      </c>
      <c r="F3952" s="15">
        <v>0.38541666666666669</v>
      </c>
      <c r="G3952" s="14">
        <v>901</v>
      </c>
      <c r="H3952" s="2" t="str">
        <f t="shared" si="61"/>
        <v>اتاق آزمون الکترونیکی</v>
      </c>
    </row>
    <row r="3953" spans="1:8">
      <c r="A3953" s="14">
        <v>900407383</v>
      </c>
      <c r="B3953" s="14" t="s">
        <v>534</v>
      </c>
      <c r="C3953" s="14">
        <v>1113081</v>
      </c>
      <c r="D3953" s="14" t="s">
        <v>698</v>
      </c>
      <c r="E3953" s="14" t="s">
        <v>1159</v>
      </c>
      <c r="F3953" s="15">
        <v>0.38541666666666669</v>
      </c>
      <c r="G3953" s="14">
        <v>33</v>
      </c>
      <c r="H3953" s="2" t="str">
        <f t="shared" si="61"/>
        <v>سالن طبقه بالا</v>
      </c>
    </row>
    <row r="3954" spans="1:8">
      <c r="A3954" s="14">
        <v>900407383</v>
      </c>
      <c r="B3954" s="14" t="s">
        <v>534</v>
      </c>
      <c r="C3954" s="14">
        <v>1114063</v>
      </c>
      <c r="D3954" s="14" t="s">
        <v>923</v>
      </c>
      <c r="E3954" s="14" t="s">
        <v>1197</v>
      </c>
      <c r="F3954" s="15">
        <v>0.57291666666666663</v>
      </c>
      <c r="G3954" s="14">
        <v>4</v>
      </c>
      <c r="H3954" s="2" t="str">
        <f t="shared" si="61"/>
        <v>سالن طبقه بالا</v>
      </c>
    </row>
    <row r="3955" spans="1:8">
      <c r="A3955" s="14">
        <v>900407761</v>
      </c>
      <c r="B3955" s="14" t="s">
        <v>49</v>
      </c>
      <c r="C3955" s="14">
        <v>1411064</v>
      </c>
      <c r="D3955" s="14" t="s">
        <v>1350</v>
      </c>
      <c r="E3955" s="14" t="s">
        <v>1181</v>
      </c>
      <c r="F3955" s="15">
        <v>0.33333333333333331</v>
      </c>
      <c r="G3955" s="14">
        <v>901</v>
      </c>
      <c r="H3955" s="2" t="str">
        <f t="shared" si="61"/>
        <v>اتاق آزمون الکترونیکی</v>
      </c>
    </row>
    <row r="3956" spans="1:8">
      <c r="A3956" s="14">
        <v>900407761</v>
      </c>
      <c r="B3956" s="14" t="s">
        <v>49</v>
      </c>
      <c r="C3956" s="14">
        <v>1411062</v>
      </c>
      <c r="D3956" s="14" t="s">
        <v>1315</v>
      </c>
      <c r="E3956" s="14" t="s">
        <v>1170</v>
      </c>
      <c r="F3956" s="15">
        <v>0.33333333333333331</v>
      </c>
      <c r="G3956" s="14">
        <v>901</v>
      </c>
      <c r="H3956" s="2" t="str">
        <f t="shared" si="61"/>
        <v>اتاق آزمون الکترونیکی</v>
      </c>
    </row>
    <row r="3957" spans="1:8">
      <c r="A3957" s="14">
        <v>900407761</v>
      </c>
      <c r="B3957" s="14" t="s">
        <v>49</v>
      </c>
      <c r="C3957" s="14">
        <v>1114203</v>
      </c>
      <c r="D3957" s="14" t="s">
        <v>1067</v>
      </c>
      <c r="E3957" s="14" t="s">
        <v>1170</v>
      </c>
      <c r="F3957" s="15">
        <v>0.38541666666666669</v>
      </c>
      <c r="G3957" s="14">
        <v>901</v>
      </c>
      <c r="H3957" s="2" t="str">
        <f t="shared" si="61"/>
        <v>اتاق آزمون الکترونیکی</v>
      </c>
    </row>
    <row r="3958" spans="1:8">
      <c r="A3958" s="14">
        <v>900407761</v>
      </c>
      <c r="B3958" s="14" t="s">
        <v>49</v>
      </c>
      <c r="C3958" s="14">
        <v>1214088</v>
      </c>
      <c r="D3958" s="14" t="s">
        <v>1236</v>
      </c>
      <c r="E3958" s="14" t="s">
        <v>1163</v>
      </c>
      <c r="F3958" s="15">
        <v>0.38541666666666669</v>
      </c>
      <c r="G3958" s="14">
        <v>64</v>
      </c>
      <c r="H3958" s="2" t="str">
        <f t="shared" si="61"/>
        <v>سالن طبقه بالا</v>
      </c>
    </row>
    <row r="3959" spans="1:8">
      <c r="A3959" s="14">
        <v>900407761</v>
      </c>
      <c r="B3959" s="14" t="s">
        <v>49</v>
      </c>
      <c r="C3959" s="14">
        <v>1215151</v>
      </c>
      <c r="D3959" s="14" t="s">
        <v>470</v>
      </c>
      <c r="E3959" s="14" t="s">
        <v>1213</v>
      </c>
      <c r="F3959" s="15">
        <v>0.66666666666666663</v>
      </c>
      <c r="G3959" s="14">
        <v>47</v>
      </c>
      <c r="H3959" s="2" t="str">
        <f t="shared" si="61"/>
        <v>سالن طبقه بالا</v>
      </c>
    </row>
    <row r="3960" spans="1:8">
      <c r="A3960" s="14">
        <v>900407761</v>
      </c>
      <c r="B3960" s="14" t="s">
        <v>49</v>
      </c>
      <c r="C3960" s="14">
        <v>1112155</v>
      </c>
      <c r="D3960" s="14" t="s">
        <v>1344</v>
      </c>
      <c r="E3960" s="14" t="s">
        <v>1178</v>
      </c>
      <c r="F3960" s="15">
        <v>0.33333333333333331</v>
      </c>
      <c r="G3960" s="14">
        <v>901</v>
      </c>
      <c r="H3960" s="2" t="str">
        <f t="shared" si="61"/>
        <v>اتاق آزمون الکترونیکی</v>
      </c>
    </row>
    <row r="3961" spans="1:8">
      <c r="A3961" s="14">
        <v>900409599</v>
      </c>
      <c r="B3961" s="14" t="s">
        <v>48</v>
      </c>
      <c r="C3961" s="14">
        <v>1233026</v>
      </c>
      <c r="D3961" s="14" t="s">
        <v>669</v>
      </c>
      <c r="E3961" s="14" t="s">
        <v>1183</v>
      </c>
      <c r="F3961" s="15">
        <v>0.66666666666666663</v>
      </c>
      <c r="G3961" s="14">
        <v>13</v>
      </c>
      <c r="H3961" s="2" t="str">
        <f t="shared" si="61"/>
        <v>سالن طبقه بالا</v>
      </c>
    </row>
    <row r="3962" spans="1:8">
      <c r="A3962" s="14">
        <v>900409599</v>
      </c>
      <c r="B3962" s="14" t="s">
        <v>48</v>
      </c>
      <c r="C3962" s="14">
        <v>1114027</v>
      </c>
      <c r="D3962" s="14" t="s">
        <v>1361</v>
      </c>
      <c r="E3962" s="14" t="s">
        <v>1170</v>
      </c>
      <c r="F3962" s="15">
        <v>0.57291666666666663</v>
      </c>
      <c r="G3962" s="14">
        <v>901</v>
      </c>
      <c r="H3962" s="2" t="str">
        <f t="shared" si="61"/>
        <v>اتاق آزمون الکترونیکی</v>
      </c>
    </row>
    <row r="3963" spans="1:8">
      <c r="A3963" s="14">
        <v>900409599</v>
      </c>
      <c r="B3963" s="14" t="s">
        <v>48</v>
      </c>
      <c r="C3963" s="14">
        <v>1114028</v>
      </c>
      <c r="D3963" s="14" t="s">
        <v>1252</v>
      </c>
      <c r="E3963" s="14" t="s">
        <v>1203</v>
      </c>
      <c r="F3963" s="15">
        <v>0.38541666666666669</v>
      </c>
      <c r="G3963" s="14">
        <v>21</v>
      </c>
      <c r="H3963" s="2" t="str">
        <f t="shared" si="61"/>
        <v>سالن طبقه بالا</v>
      </c>
    </row>
    <row r="3964" spans="1:8">
      <c r="A3964" s="14">
        <v>900409599</v>
      </c>
      <c r="B3964" s="14" t="s">
        <v>48</v>
      </c>
      <c r="C3964" s="14">
        <v>1114031</v>
      </c>
      <c r="D3964" s="14" t="s">
        <v>1345</v>
      </c>
      <c r="E3964" s="14" t="s">
        <v>1209</v>
      </c>
      <c r="F3964" s="15">
        <v>0.57291666666666663</v>
      </c>
      <c r="G3964" s="14">
        <v>901</v>
      </c>
      <c r="H3964" s="2" t="str">
        <f t="shared" si="61"/>
        <v>اتاق آزمون الکترونیکی</v>
      </c>
    </row>
    <row r="3965" spans="1:8">
      <c r="A3965" s="14">
        <v>900409599</v>
      </c>
      <c r="B3965" s="14" t="s">
        <v>48</v>
      </c>
      <c r="C3965" s="14">
        <v>1114035</v>
      </c>
      <c r="D3965" s="14" t="s">
        <v>1343</v>
      </c>
      <c r="E3965" s="14" t="s">
        <v>1178</v>
      </c>
      <c r="F3965" s="15">
        <v>0.38541666666666669</v>
      </c>
      <c r="G3965" s="14">
        <v>901</v>
      </c>
      <c r="H3965" s="2" t="str">
        <f t="shared" si="61"/>
        <v>اتاق آزمون الکترونیکی</v>
      </c>
    </row>
    <row r="3966" spans="1:8">
      <c r="A3966" s="14">
        <v>900410105</v>
      </c>
      <c r="B3966" s="14" t="s">
        <v>48</v>
      </c>
      <c r="C3966" s="14">
        <v>1217037</v>
      </c>
      <c r="D3966" s="14" t="s">
        <v>642</v>
      </c>
      <c r="E3966" s="14" t="s">
        <v>1187</v>
      </c>
      <c r="F3966" s="15">
        <v>0.47916666666666669</v>
      </c>
      <c r="G3966" s="14">
        <v>56</v>
      </c>
      <c r="H3966" s="2" t="str">
        <f t="shared" si="61"/>
        <v>سالن طبقه بالا</v>
      </c>
    </row>
    <row r="3967" spans="1:8">
      <c r="A3967" s="14">
        <v>900410105</v>
      </c>
      <c r="B3967" s="14" t="s">
        <v>48</v>
      </c>
      <c r="C3967" s="14">
        <v>1217061</v>
      </c>
      <c r="D3967" s="14" t="s">
        <v>535</v>
      </c>
      <c r="E3967" s="14" t="s">
        <v>1183</v>
      </c>
      <c r="F3967" s="15">
        <v>0.47916666666666669</v>
      </c>
      <c r="G3967" s="14">
        <v>97</v>
      </c>
      <c r="H3967" s="2" t="str">
        <f t="shared" si="61"/>
        <v>سالن طبقه بالا</v>
      </c>
    </row>
    <row r="3968" spans="1:8">
      <c r="A3968" s="14">
        <v>900410105</v>
      </c>
      <c r="B3968" s="14" t="s">
        <v>48</v>
      </c>
      <c r="C3968" s="14">
        <v>1217185</v>
      </c>
      <c r="D3968" s="14" t="s">
        <v>646</v>
      </c>
      <c r="E3968" s="14" t="s">
        <v>1204</v>
      </c>
      <c r="F3968" s="15">
        <v>0.33333333333333331</v>
      </c>
      <c r="G3968" s="14">
        <v>78</v>
      </c>
      <c r="H3968" s="2" t="str">
        <f t="shared" si="61"/>
        <v>سالن طبقه بالا</v>
      </c>
    </row>
    <row r="3969" spans="1:8">
      <c r="A3969" s="14">
        <v>900410105</v>
      </c>
      <c r="B3969" s="14" t="s">
        <v>48</v>
      </c>
      <c r="C3969" s="14">
        <v>1217067</v>
      </c>
      <c r="D3969" s="14" t="s">
        <v>581</v>
      </c>
      <c r="E3969" s="14" t="s">
        <v>1203</v>
      </c>
      <c r="F3969" s="15">
        <v>0.47916666666666669</v>
      </c>
      <c r="G3969" s="14">
        <v>29</v>
      </c>
      <c r="H3969" s="2" t="str">
        <f t="shared" si="61"/>
        <v>سالن طبقه بالا</v>
      </c>
    </row>
    <row r="3970" spans="1:8">
      <c r="A3970" s="14">
        <v>900410105</v>
      </c>
      <c r="B3970" s="14" t="s">
        <v>48</v>
      </c>
      <c r="C3970" s="14">
        <v>1217182</v>
      </c>
      <c r="D3970" s="14" t="s">
        <v>1144</v>
      </c>
      <c r="E3970" s="14" t="s">
        <v>1197</v>
      </c>
      <c r="F3970" s="15">
        <v>0.33333333333333331</v>
      </c>
      <c r="G3970" s="14">
        <v>13</v>
      </c>
      <c r="H3970" s="2" t="str">
        <f t="shared" si="61"/>
        <v>سالن طبقه بالا</v>
      </c>
    </row>
    <row r="3971" spans="1:8">
      <c r="A3971" s="14">
        <v>900411372</v>
      </c>
      <c r="B3971" s="14" t="s">
        <v>506</v>
      </c>
      <c r="C3971" s="14">
        <v>1114020</v>
      </c>
      <c r="D3971" s="14" t="s">
        <v>1066</v>
      </c>
      <c r="E3971" s="14" t="s">
        <v>1183</v>
      </c>
      <c r="F3971" s="15">
        <v>0.57291666666666663</v>
      </c>
      <c r="G3971" s="14">
        <v>901</v>
      </c>
      <c r="H3971" s="2" t="str">
        <f t="shared" si="61"/>
        <v>اتاق آزمون الکترونیکی</v>
      </c>
    </row>
    <row r="3972" spans="1:8">
      <c r="A3972" s="14">
        <v>900411372</v>
      </c>
      <c r="B3972" s="14" t="s">
        <v>506</v>
      </c>
      <c r="C3972" s="14">
        <v>1114027</v>
      </c>
      <c r="D3972" s="14" t="s">
        <v>1361</v>
      </c>
      <c r="E3972" s="14" t="s">
        <v>1170</v>
      </c>
      <c r="F3972" s="15">
        <v>0.57291666666666663</v>
      </c>
      <c r="G3972" s="14">
        <v>901</v>
      </c>
      <c r="H3972" s="2" t="str">
        <f t="shared" si="61"/>
        <v>اتاق آزمون الکترونیکی</v>
      </c>
    </row>
    <row r="3973" spans="1:8">
      <c r="A3973" s="14">
        <v>900411372</v>
      </c>
      <c r="B3973" s="14" t="s">
        <v>506</v>
      </c>
      <c r="C3973" s="14">
        <v>1114031</v>
      </c>
      <c r="D3973" s="14" t="s">
        <v>1345</v>
      </c>
      <c r="E3973" s="14" t="s">
        <v>1209</v>
      </c>
      <c r="F3973" s="15">
        <v>0.57291666666666663</v>
      </c>
      <c r="G3973" s="14">
        <v>901</v>
      </c>
      <c r="H3973" s="2" t="str">
        <f t="shared" ref="H3973:H4036" si="62">IF(G3973&gt;900,"اتاق آزمون الکترونیکی",IF(G3973&gt;420,"سالن طبقه پائین",IF(G3973&gt;384,"کلاس208",IF(G3973&gt;348,"کلاس207",IF(G3973&gt;312,"کلاس206",IF(G3973&gt;276,"کلاس205",IF(G3973&gt;240,"کلاس204",IF(G3973&gt;204,"کلاس203",IF(G3973&gt;168,"کلاس202",IF(G3973&gt;132,"کلاس201","سالن طبقه بالا"))))))))))</f>
        <v>اتاق آزمون الکترونیکی</v>
      </c>
    </row>
    <row r="3974" spans="1:8">
      <c r="A3974" s="14">
        <v>900411372</v>
      </c>
      <c r="B3974" s="14" t="s">
        <v>506</v>
      </c>
      <c r="C3974" s="14">
        <v>1114035</v>
      </c>
      <c r="D3974" s="14" t="s">
        <v>1343</v>
      </c>
      <c r="E3974" s="14" t="s">
        <v>1178</v>
      </c>
      <c r="F3974" s="15">
        <v>0.38541666666666669</v>
      </c>
      <c r="G3974" s="14">
        <v>901</v>
      </c>
      <c r="H3974" s="2" t="str">
        <f t="shared" si="62"/>
        <v>اتاق آزمون الکترونیکی</v>
      </c>
    </row>
    <row r="3975" spans="1:8">
      <c r="A3975" s="14">
        <v>900416779</v>
      </c>
      <c r="B3975" s="14" t="s">
        <v>47</v>
      </c>
      <c r="C3975" s="14">
        <v>1223047</v>
      </c>
      <c r="D3975" s="14" t="s">
        <v>675</v>
      </c>
      <c r="E3975" s="14" t="s">
        <v>1181</v>
      </c>
      <c r="F3975" s="15">
        <v>0.47916666666666669</v>
      </c>
      <c r="G3975" s="14">
        <v>68</v>
      </c>
      <c r="H3975" s="2" t="str">
        <f t="shared" si="62"/>
        <v>سالن طبقه بالا</v>
      </c>
    </row>
    <row r="3976" spans="1:8">
      <c r="A3976" s="14">
        <v>900416779</v>
      </c>
      <c r="B3976" s="14" t="s">
        <v>47</v>
      </c>
      <c r="C3976" s="14">
        <v>1223040</v>
      </c>
      <c r="D3976" s="14" t="s">
        <v>663</v>
      </c>
      <c r="E3976" s="14" t="s">
        <v>1186</v>
      </c>
      <c r="F3976" s="15">
        <v>0.38541666666666669</v>
      </c>
      <c r="G3976" s="14">
        <v>92</v>
      </c>
      <c r="H3976" s="2" t="str">
        <f t="shared" si="62"/>
        <v>سالن طبقه بالا</v>
      </c>
    </row>
    <row r="3977" spans="1:8">
      <c r="A3977" s="14">
        <v>900416779</v>
      </c>
      <c r="B3977" s="14" t="s">
        <v>47</v>
      </c>
      <c r="C3977" s="14">
        <v>1212178</v>
      </c>
      <c r="D3977" s="14" t="s">
        <v>536</v>
      </c>
      <c r="E3977" s="14" t="s">
        <v>1187</v>
      </c>
      <c r="F3977" s="15">
        <v>0.33333333333333331</v>
      </c>
      <c r="G3977" s="14">
        <v>901</v>
      </c>
      <c r="H3977" s="2" t="str">
        <f t="shared" si="62"/>
        <v>اتاق آزمون الکترونیکی</v>
      </c>
    </row>
    <row r="3978" spans="1:8">
      <c r="A3978" s="14">
        <v>900416779</v>
      </c>
      <c r="B3978" s="14" t="s">
        <v>47</v>
      </c>
      <c r="C3978" s="14">
        <v>1223039</v>
      </c>
      <c r="D3978" s="14" t="s">
        <v>724</v>
      </c>
      <c r="E3978" s="14" t="s">
        <v>1183</v>
      </c>
      <c r="F3978" s="15">
        <v>0.33333333333333331</v>
      </c>
      <c r="G3978" s="14">
        <v>901</v>
      </c>
      <c r="H3978" s="2" t="str">
        <f t="shared" si="62"/>
        <v>اتاق آزمون الکترونیکی</v>
      </c>
    </row>
    <row r="3979" spans="1:8">
      <c r="A3979" s="14">
        <v>900416779</v>
      </c>
      <c r="B3979" s="14" t="s">
        <v>47</v>
      </c>
      <c r="C3979" s="14">
        <v>1223045</v>
      </c>
      <c r="D3979" s="14" t="s">
        <v>651</v>
      </c>
      <c r="E3979" s="14" t="s">
        <v>1182</v>
      </c>
      <c r="F3979" s="15">
        <v>0.33333333333333331</v>
      </c>
      <c r="G3979" s="14">
        <v>130</v>
      </c>
      <c r="H3979" s="2" t="str">
        <f t="shared" si="62"/>
        <v>سالن طبقه بالا</v>
      </c>
    </row>
    <row r="3980" spans="1:8">
      <c r="A3980" s="14">
        <v>900416779</v>
      </c>
      <c r="B3980" s="14" t="s">
        <v>47</v>
      </c>
      <c r="C3980" s="14">
        <v>1223051</v>
      </c>
      <c r="D3980" s="14" t="s">
        <v>1097</v>
      </c>
      <c r="E3980" s="14" t="s">
        <v>1163</v>
      </c>
      <c r="F3980" s="15">
        <v>0.38541666666666669</v>
      </c>
      <c r="G3980" s="14">
        <v>118</v>
      </c>
      <c r="H3980" s="2" t="str">
        <f t="shared" si="62"/>
        <v>سالن طبقه بالا</v>
      </c>
    </row>
    <row r="3981" spans="1:8">
      <c r="A3981" s="14">
        <v>900416779</v>
      </c>
      <c r="B3981" s="14" t="s">
        <v>47</v>
      </c>
      <c r="C3981" s="14">
        <v>1223042</v>
      </c>
      <c r="D3981" s="14" t="s">
        <v>667</v>
      </c>
      <c r="E3981" s="14" t="s">
        <v>1204</v>
      </c>
      <c r="F3981" s="15">
        <v>0.33333333333333331</v>
      </c>
      <c r="G3981" s="14">
        <v>98</v>
      </c>
      <c r="H3981" s="2" t="str">
        <f t="shared" si="62"/>
        <v>سالن طبقه بالا</v>
      </c>
    </row>
    <row r="3982" spans="1:8">
      <c r="A3982" s="14">
        <v>900416779</v>
      </c>
      <c r="B3982" s="14" t="s">
        <v>47</v>
      </c>
      <c r="C3982" s="14">
        <v>1223044</v>
      </c>
      <c r="D3982" s="14" t="s">
        <v>1148</v>
      </c>
      <c r="E3982" s="14" t="s">
        <v>1209</v>
      </c>
      <c r="F3982" s="15">
        <v>0.33333333333333331</v>
      </c>
      <c r="G3982" s="14">
        <v>110</v>
      </c>
      <c r="H3982" s="2" t="str">
        <f t="shared" si="62"/>
        <v>سالن طبقه بالا</v>
      </c>
    </row>
    <row r="3983" spans="1:8">
      <c r="A3983" s="14">
        <v>900416779</v>
      </c>
      <c r="B3983" s="14" t="s">
        <v>47</v>
      </c>
      <c r="C3983" s="14">
        <v>1220292</v>
      </c>
      <c r="D3983" s="14" t="s">
        <v>566</v>
      </c>
      <c r="E3983" s="14" t="s">
        <v>1209</v>
      </c>
      <c r="F3983" s="15">
        <v>0.38541666666666669</v>
      </c>
      <c r="G3983" s="14">
        <v>51</v>
      </c>
      <c r="H3983" s="2" t="str">
        <f t="shared" si="62"/>
        <v>سالن طبقه بالا</v>
      </c>
    </row>
    <row r="3984" spans="1:8">
      <c r="A3984" s="14">
        <v>900416779</v>
      </c>
      <c r="B3984" s="14" t="s">
        <v>47</v>
      </c>
      <c r="C3984" s="14">
        <v>1223049</v>
      </c>
      <c r="D3984" s="14" t="s">
        <v>592</v>
      </c>
      <c r="E3984" s="14" t="s">
        <v>1199</v>
      </c>
      <c r="F3984" s="15">
        <v>0.47916666666666669</v>
      </c>
      <c r="G3984" s="14">
        <v>901</v>
      </c>
      <c r="H3984" s="2" t="str">
        <f t="shared" si="62"/>
        <v>اتاق آزمون الکترونیکی</v>
      </c>
    </row>
    <row r="3985" spans="1:8">
      <c r="A3985" s="14">
        <v>900418196</v>
      </c>
      <c r="B3985" s="14" t="s">
        <v>45</v>
      </c>
      <c r="C3985" s="14">
        <v>1411064</v>
      </c>
      <c r="D3985" s="14" t="s">
        <v>1350</v>
      </c>
      <c r="E3985" s="14" t="s">
        <v>1181</v>
      </c>
      <c r="F3985" s="15">
        <v>0.33333333333333331</v>
      </c>
      <c r="G3985" s="14">
        <v>901</v>
      </c>
      <c r="H3985" s="2" t="str">
        <f t="shared" si="62"/>
        <v>اتاق آزمون الکترونیکی</v>
      </c>
    </row>
    <row r="3986" spans="1:8">
      <c r="A3986" s="14">
        <v>900418196</v>
      </c>
      <c r="B3986" s="14" t="s">
        <v>45</v>
      </c>
      <c r="C3986" s="14">
        <v>1411062</v>
      </c>
      <c r="D3986" s="14" t="s">
        <v>1315</v>
      </c>
      <c r="E3986" s="14" t="s">
        <v>1170</v>
      </c>
      <c r="F3986" s="15">
        <v>0.33333333333333331</v>
      </c>
      <c r="G3986" s="14">
        <v>901</v>
      </c>
      <c r="H3986" s="2" t="str">
        <f t="shared" si="62"/>
        <v>اتاق آزمون الکترونیکی</v>
      </c>
    </row>
    <row r="3987" spans="1:8">
      <c r="A3987" s="14">
        <v>900418196</v>
      </c>
      <c r="B3987" s="14" t="s">
        <v>45</v>
      </c>
      <c r="C3987" s="14">
        <v>1114203</v>
      </c>
      <c r="D3987" s="14" t="s">
        <v>1067</v>
      </c>
      <c r="E3987" s="14" t="s">
        <v>1170</v>
      </c>
      <c r="F3987" s="15">
        <v>0.38541666666666669</v>
      </c>
      <c r="G3987" s="14">
        <v>901</v>
      </c>
      <c r="H3987" s="2" t="str">
        <f t="shared" si="62"/>
        <v>اتاق آزمون الکترونیکی</v>
      </c>
    </row>
    <row r="3988" spans="1:8">
      <c r="A3988" s="14">
        <v>900418196</v>
      </c>
      <c r="B3988" s="14" t="s">
        <v>45</v>
      </c>
      <c r="C3988" s="14">
        <v>1214088</v>
      </c>
      <c r="D3988" s="14" t="s">
        <v>1236</v>
      </c>
      <c r="E3988" s="14" t="s">
        <v>1163</v>
      </c>
      <c r="F3988" s="15">
        <v>0.38541666666666669</v>
      </c>
      <c r="G3988" s="14">
        <v>66</v>
      </c>
      <c r="H3988" s="2" t="str">
        <f t="shared" si="62"/>
        <v>سالن طبقه بالا</v>
      </c>
    </row>
    <row r="3989" spans="1:8">
      <c r="A3989" s="14">
        <v>900418196</v>
      </c>
      <c r="B3989" s="14" t="s">
        <v>45</v>
      </c>
      <c r="C3989" s="14">
        <v>1112155</v>
      </c>
      <c r="D3989" s="14" t="s">
        <v>1344</v>
      </c>
      <c r="E3989" s="14" t="s">
        <v>1178</v>
      </c>
      <c r="F3989" s="15">
        <v>0.33333333333333331</v>
      </c>
      <c r="G3989" s="14">
        <v>901</v>
      </c>
      <c r="H3989" s="2" t="str">
        <f t="shared" si="62"/>
        <v>اتاق آزمون الکترونیکی</v>
      </c>
    </row>
    <row r="3990" spans="1:8">
      <c r="A3990" s="14">
        <v>900418196</v>
      </c>
      <c r="B3990" s="14" t="s">
        <v>45</v>
      </c>
      <c r="C3990" s="14">
        <v>1220424</v>
      </c>
      <c r="D3990" s="14" t="s">
        <v>610</v>
      </c>
      <c r="E3990" s="14" t="s">
        <v>1159</v>
      </c>
      <c r="F3990" s="15">
        <v>0.66666666666666663</v>
      </c>
      <c r="G3990" s="14">
        <v>901</v>
      </c>
      <c r="H3990" s="2" t="str">
        <f t="shared" si="62"/>
        <v>اتاق آزمون الکترونیکی</v>
      </c>
    </row>
    <row r="3991" spans="1:8">
      <c r="A3991" s="14">
        <v>900418196</v>
      </c>
      <c r="B3991" s="14" t="s">
        <v>45</v>
      </c>
      <c r="C3991" s="14">
        <v>1225009</v>
      </c>
      <c r="D3991" s="14" t="s">
        <v>932</v>
      </c>
      <c r="E3991" s="14" t="s">
        <v>1197</v>
      </c>
      <c r="F3991" s="15">
        <v>0.47916666666666669</v>
      </c>
      <c r="G3991" s="14">
        <v>142</v>
      </c>
      <c r="H3991" s="2" t="str">
        <f t="shared" si="62"/>
        <v>کلاس201</v>
      </c>
    </row>
    <row r="3992" spans="1:8">
      <c r="A3992" s="14">
        <v>900418196</v>
      </c>
      <c r="B3992" s="14" t="s">
        <v>45</v>
      </c>
      <c r="C3992" s="14">
        <v>1411076</v>
      </c>
      <c r="D3992" s="14" t="s">
        <v>1150</v>
      </c>
      <c r="E3992" s="14" t="s">
        <v>1168</v>
      </c>
      <c r="F3992" s="15">
        <v>0.33333333333333331</v>
      </c>
      <c r="G3992" s="14">
        <v>901</v>
      </c>
      <c r="H3992" s="2" t="str">
        <f t="shared" si="62"/>
        <v>اتاق آزمون الکترونیکی</v>
      </c>
    </row>
    <row r="3993" spans="1:8">
      <c r="A3993" s="14">
        <v>900418391</v>
      </c>
      <c r="B3993" s="14" t="s">
        <v>248</v>
      </c>
      <c r="C3993" s="14">
        <v>1222180</v>
      </c>
      <c r="D3993" s="14" t="s">
        <v>727</v>
      </c>
      <c r="E3993" s="14" t="s">
        <v>1190</v>
      </c>
      <c r="F3993" s="15">
        <v>0.38541666666666669</v>
      </c>
      <c r="G3993" s="14">
        <v>127</v>
      </c>
      <c r="H3993" s="2" t="str">
        <f t="shared" si="62"/>
        <v>سالن طبقه بالا</v>
      </c>
    </row>
    <row r="3994" spans="1:8">
      <c r="A3994" s="14">
        <v>900418391</v>
      </c>
      <c r="B3994" s="14" t="s">
        <v>248</v>
      </c>
      <c r="C3994" s="14">
        <v>1222208</v>
      </c>
      <c r="D3994" s="14" t="s">
        <v>685</v>
      </c>
      <c r="E3994" s="14" t="s">
        <v>1181</v>
      </c>
      <c r="F3994" s="15">
        <v>0.57291666666666663</v>
      </c>
      <c r="G3994" s="14">
        <v>901</v>
      </c>
      <c r="H3994" s="2" t="str">
        <f t="shared" si="62"/>
        <v>اتاق آزمون الکترونیکی</v>
      </c>
    </row>
    <row r="3995" spans="1:8">
      <c r="A3995" s="14">
        <v>900418391</v>
      </c>
      <c r="B3995" s="14" t="s">
        <v>248</v>
      </c>
      <c r="C3995" s="14">
        <v>1222190</v>
      </c>
      <c r="D3995" s="14" t="s">
        <v>508</v>
      </c>
      <c r="E3995" s="14" t="s">
        <v>1196</v>
      </c>
      <c r="F3995" s="15">
        <v>0.38541666666666669</v>
      </c>
      <c r="G3995" s="14">
        <v>38</v>
      </c>
      <c r="H3995" s="2" t="str">
        <f t="shared" si="62"/>
        <v>سالن طبقه بالا</v>
      </c>
    </row>
    <row r="3996" spans="1:8">
      <c r="A3996" s="14">
        <v>900418391</v>
      </c>
      <c r="B3996" s="14" t="s">
        <v>248</v>
      </c>
      <c r="C3996" s="14">
        <v>1222181</v>
      </c>
      <c r="D3996" s="14" t="s">
        <v>679</v>
      </c>
      <c r="E3996" s="14" t="s">
        <v>1183</v>
      </c>
      <c r="F3996" s="15">
        <v>0.57291666666666663</v>
      </c>
      <c r="G3996" s="14">
        <v>56</v>
      </c>
      <c r="H3996" s="2" t="str">
        <f t="shared" si="62"/>
        <v>سالن طبقه بالا</v>
      </c>
    </row>
    <row r="3997" spans="1:8">
      <c r="A3997" s="14">
        <v>900418391</v>
      </c>
      <c r="B3997" s="14" t="s">
        <v>248</v>
      </c>
      <c r="C3997" s="14">
        <v>1215153</v>
      </c>
      <c r="D3997" s="14" t="s">
        <v>470</v>
      </c>
      <c r="E3997" s="14" t="s">
        <v>1163</v>
      </c>
      <c r="F3997" s="15">
        <v>0.66666666666666663</v>
      </c>
      <c r="G3997" s="14">
        <v>235</v>
      </c>
      <c r="H3997" s="2" t="str">
        <f t="shared" si="62"/>
        <v>کلاس203</v>
      </c>
    </row>
    <row r="3998" spans="1:8">
      <c r="A3998" s="14">
        <v>900418391</v>
      </c>
      <c r="B3998" s="14" t="s">
        <v>248</v>
      </c>
      <c r="C3998" s="14">
        <v>1222203</v>
      </c>
      <c r="D3998" s="14" t="s">
        <v>662</v>
      </c>
      <c r="E3998" s="14" t="s">
        <v>1165</v>
      </c>
      <c r="F3998" s="15">
        <v>0.57291666666666663</v>
      </c>
      <c r="G3998" s="14">
        <v>901</v>
      </c>
      <c r="H3998" s="2" t="str">
        <f t="shared" si="62"/>
        <v>اتاق آزمون الکترونیکی</v>
      </c>
    </row>
    <row r="3999" spans="1:8">
      <c r="A3999" s="14">
        <v>900418391</v>
      </c>
      <c r="B3999" s="14" t="s">
        <v>248</v>
      </c>
      <c r="C3999" s="14">
        <v>1222182</v>
      </c>
      <c r="D3999" s="14" t="s">
        <v>1123</v>
      </c>
      <c r="E3999" s="14" t="s">
        <v>1178</v>
      </c>
      <c r="F3999" s="15">
        <v>0.57291666666666663</v>
      </c>
      <c r="G3999" s="14">
        <v>39</v>
      </c>
      <c r="H3999" s="2" t="str">
        <f t="shared" si="62"/>
        <v>سالن طبقه بالا</v>
      </c>
    </row>
    <row r="4000" spans="1:8">
      <c r="A4000" s="14">
        <v>900418391</v>
      </c>
      <c r="B4000" s="14" t="s">
        <v>248</v>
      </c>
      <c r="C4000" s="14">
        <v>1222179</v>
      </c>
      <c r="D4000" s="14" t="s">
        <v>1149</v>
      </c>
      <c r="E4000" s="14" t="s">
        <v>1197</v>
      </c>
      <c r="F4000" s="15">
        <v>0.33333333333333331</v>
      </c>
      <c r="G4000" s="14">
        <v>101</v>
      </c>
      <c r="H4000" s="2" t="str">
        <f t="shared" si="62"/>
        <v>سالن طبقه بالا</v>
      </c>
    </row>
    <row r="4001" spans="1:8">
      <c r="A4001" s="14">
        <v>900418391</v>
      </c>
      <c r="B4001" s="14" t="s">
        <v>248</v>
      </c>
      <c r="C4001" s="14">
        <v>1222202</v>
      </c>
      <c r="D4001" s="14" t="s">
        <v>1326</v>
      </c>
      <c r="E4001" s="14" t="s">
        <v>1168</v>
      </c>
      <c r="F4001" s="15">
        <v>0.38541666666666669</v>
      </c>
      <c r="G4001" s="14">
        <v>901</v>
      </c>
      <c r="H4001" s="2" t="str">
        <f t="shared" si="62"/>
        <v>اتاق آزمون الکترونیکی</v>
      </c>
    </row>
    <row r="4002" spans="1:8">
      <c r="A4002" s="14">
        <v>900419314</v>
      </c>
      <c r="B4002" s="14" t="s">
        <v>322</v>
      </c>
      <c r="C4002" s="14">
        <v>1117015</v>
      </c>
      <c r="D4002" s="14" t="s">
        <v>1249</v>
      </c>
      <c r="E4002" s="14" t="s">
        <v>1190</v>
      </c>
      <c r="F4002" s="15">
        <v>0.57291666666666663</v>
      </c>
      <c r="G4002" s="14">
        <v>52</v>
      </c>
      <c r="H4002" s="2" t="str">
        <f t="shared" si="62"/>
        <v>سالن طبقه بالا</v>
      </c>
    </row>
    <row r="4003" spans="1:8">
      <c r="A4003" s="14">
        <v>900419314</v>
      </c>
      <c r="B4003" s="14" t="s">
        <v>322</v>
      </c>
      <c r="C4003" s="14">
        <v>1218271</v>
      </c>
      <c r="D4003" s="14" t="s">
        <v>1065</v>
      </c>
      <c r="E4003" s="14" t="s">
        <v>1181</v>
      </c>
      <c r="F4003" s="15">
        <v>0.57291666666666663</v>
      </c>
      <c r="G4003" s="14">
        <v>49</v>
      </c>
      <c r="H4003" s="2" t="str">
        <f t="shared" si="62"/>
        <v>سالن طبقه بالا</v>
      </c>
    </row>
    <row r="4004" spans="1:8">
      <c r="A4004" s="14">
        <v>900419314</v>
      </c>
      <c r="B4004" s="14" t="s">
        <v>322</v>
      </c>
      <c r="C4004" s="14">
        <v>1233032</v>
      </c>
      <c r="D4004" s="14" t="s">
        <v>565</v>
      </c>
      <c r="E4004" s="14" t="s">
        <v>1181</v>
      </c>
      <c r="F4004" s="15">
        <v>0.66666666666666663</v>
      </c>
      <c r="G4004" s="14">
        <v>105</v>
      </c>
      <c r="H4004" s="2" t="str">
        <f t="shared" si="62"/>
        <v>سالن طبقه بالا</v>
      </c>
    </row>
    <row r="4005" spans="1:8">
      <c r="A4005" s="14">
        <v>900419314</v>
      </c>
      <c r="B4005" s="14" t="s">
        <v>322</v>
      </c>
      <c r="C4005" s="14">
        <v>1218270</v>
      </c>
      <c r="D4005" s="14" t="s">
        <v>1268</v>
      </c>
      <c r="E4005" s="14" t="s">
        <v>1170</v>
      </c>
      <c r="F4005" s="15">
        <v>0.47916666666666669</v>
      </c>
      <c r="G4005" s="14">
        <v>33</v>
      </c>
      <c r="H4005" s="2" t="str">
        <f t="shared" si="62"/>
        <v>سالن طبقه بالا</v>
      </c>
    </row>
    <row r="4006" spans="1:8">
      <c r="A4006" s="14">
        <v>900419314</v>
      </c>
      <c r="B4006" s="14" t="s">
        <v>322</v>
      </c>
      <c r="C4006" s="14">
        <v>1117016</v>
      </c>
      <c r="D4006" s="14" t="s">
        <v>1118</v>
      </c>
      <c r="E4006" s="14" t="s">
        <v>1165</v>
      </c>
      <c r="F4006" s="15">
        <v>0.38541666666666669</v>
      </c>
      <c r="G4006" s="14">
        <v>901</v>
      </c>
      <c r="H4006" s="2" t="str">
        <f t="shared" si="62"/>
        <v>اتاق آزمون الکترونیکی</v>
      </c>
    </row>
    <row r="4007" spans="1:8">
      <c r="A4007" s="14">
        <v>900419314</v>
      </c>
      <c r="B4007" s="14" t="s">
        <v>322</v>
      </c>
      <c r="C4007" s="14">
        <v>1212037</v>
      </c>
      <c r="D4007" s="14" t="s">
        <v>1265</v>
      </c>
      <c r="E4007" s="14" t="s">
        <v>1178</v>
      </c>
      <c r="F4007" s="15">
        <v>0.47916666666666669</v>
      </c>
      <c r="G4007" s="14">
        <v>35</v>
      </c>
      <c r="H4007" s="2" t="str">
        <f t="shared" si="62"/>
        <v>سالن طبقه بالا</v>
      </c>
    </row>
    <row r="4008" spans="1:8">
      <c r="A4008" s="14">
        <v>900419314</v>
      </c>
      <c r="B4008" s="14" t="s">
        <v>322</v>
      </c>
      <c r="C4008" s="14">
        <v>1238008</v>
      </c>
      <c r="D4008" s="14" t="s">
        <v>1100</v>
      </c>
      <c r="E4008" s="14" t="s">
        <v>1173</v>
      </c>
      <c r="F4008" s="15">
        <v>0.57291666666666663</v>
      </c>
      <c r="G4008" s="14">
        <v>48</v>
      </c>
      <c r="H4008" s="2" t="str">
        <f t="shared" si="62"/>
        <v>سالن طبقه بالا</v>
      </c>
    </row>
    <row r="4009" spans="1:8">
      <c r="A4009" s="14">
        <v>900419314</v>
      </c>
      <c r="B4009" s="14" t="s">
        <v>322</v>
      </c>
      <c r="C4009" s="14">
        <v>1238014</v>
      </c>
      <c r="D4009" s="14" t="s">
        <v>901</v>
      </c>
      <c r="E4009" s="14" t="s">
        <v>1168</v>
      </c>
      <c r="F4009" s="15">
        <v>0.47916666666666669</v>
      </c>
      <c r="G4009" s="14">
        <v>242</v>
      </c>
      <c r="H4009" s="2" t="str">
        <f t="shared" si="62"/>
        <v>کلاس204</v>
      </c>
    </row>
    <row r="4010" spans="1:8">
      <c r="A4010" s="14">
        <v>900424128</v>
      </c>
      <c r="B4010" s="14" t="s">
        <v>320</v>
      </c>
      <c r="C4010" s="14">
        <v>1223026</v>
      </c>
      <c r="D4010" s="14" t="s">
        <v>682</v>
      </c>
      <c r="E4010" s="14" t="s">
        <v>1196</v>
      </c>
      <c r="F4010" s="15">
        <v>0.38541666666666669</v>
      </c>
      <c r="G4010" s="14">
        <v>121</v>
      </c>
      <c r="H4010" s="2" t="str">
        <f t="shared" si="62"/>
        <v>سالن طبقه بالا</v>
      </c>
    </row>
    <row r="4011" spans="1:8">
      <c r="A4011" s="14">
        <v>900424128</v>
      </c>
      <c r="B4011" s="14" t="s">
        <v>320</v>
      </c>
      <c r="C4011" s="14">
        <v>1223033</v>
      </c>
      <c r="D4011" s="14" t="s">
        <v>664</v>
      </c>
      <c r="E4011" s="14" t="s">
        <v>1183</v>
      </c>
      <c r="F4011" s="15">
        <v>0.38541666666666669</v>
      </c>
      <c r="G4011" s="14">
        <v>42</v>
      </c>
      <c r="H4011" s="2" t="str">
        <f t="shared" si="62"/>
        <v>سالن طبقه بالا</v>
      </c>
    </row>
    <row r="4012" spans="1:8">
      <c r="A4012" s="14">
        <v>900424128</v>
      </c>
      <c r="B4012" s="14" t="s">
        <v>320</v>
      </c>
      <c r="C4012" s="14">
        <v>1220288</v>
      </c>
      <c r="D4012" s="14" t="s">
        <v>740</v>
      </c>
      <c r="E4012" s="14" t="s">
        <v>1183</v>
      </c>
      <c r="F4012" s="15">
        <v>0.47916666666666669</v>
      </c>
      <c r="G4012" s="14">
        <v>173</v>
      </c>
      <c r="H4012" s="2" t="str">
        <f t="shared" si="62"/>
        <v>کلاس202</v>
      </c>
    </row>
    <row r="4013" spans="1:8">
      <c r="A4013" s="14">
        <v>900424128</v>
      </c>
      <c r="B4013" s="14" t="s">
        <v>320</v>
      </c>
      <c r="C4013" s="14">
        <v>1223034</v>
      </c>
      <c r="D4013" s="14" t="s">
        <v>597</v>
      </c>
      <c r="E4013" s="14" t="s">
        <v>1213</v>
      </c>
      <c r="F4013" s="15">
        <v>0.33333333333333331</v>
      </c>
      <c r="G4013" s="14">
        <v>117</v>
      </c>
      <c r="H4013" s="2" t="str">
        <f t="shared" si="62"/>
        <v>سالن طبقه بالا</v>
      </c>
    </row>
    <row r="4014" spans="1:8">
      <c r="A4014" s="14">
        <v>900424128</v>
      </c>
      <c r="B4014" s="14" t="s">
        <v>320</v>
      </c>
      <c r="C4014" s="14">
        <v>1223032</v>
      </c>
      <c r="D4014" s="14" t="s">
        <v>624</v>
      </c>
      <c r="E4014" s="14" t="s">
        <v>1168</v>
      </c>
      <c r="F4014" s="15">
        <v>0.47916666666666669</v>
      </c>
      <c r="G4014" s="14">
        <v>194</v>
      </c>
      <c r="H4014" s="2" t="str">
        <f t="shared" si="62"/>
        <v>کلاس202</v>
      </c>
    </row>
    <row r="4015" spans="1:8">
      <c r="A4015" s="14">
        <v>900424322</v>
      </c>
      <c r="B4015" s="14" t="s">
        <v>40</v>
      </c>
      <c r="C4015" s="14">
        <v>1223061</v>
      </c>
      <c r="D4015" s="14" t="s">
        <v>630</v>
      </c>
      <c r="E4015" s="14" t="s">
        <v>1194</v>
      </c>
      <c r="F4015" s="15">
        <v>0.33333333333333331</v>
      </c>
      <c r="G4015" s="14">
        <v>45</v>
      </c>
      <c r="H4015" s="2" t="str">
        <f t="shared" si="62"/>
        <v>سالن طبقه بالا</v>
      </c>
    </row>
    <row r="4016" spans="1:8">
      <c r="A4016" s="14">
        <v>900424322</v>
      </c>
      <c r="B4016" s="14" t="s">
        <v>40</v>
      </c>
      <c r="C4016" s="14">
        <v>1223047</v>
      </c>
      <c r="D4016" s="14" t="s">
        <v>675</v>
      </c>
      <c r="E4016" s="14" t="s">
        <v>1181</v>
      </c>
      <c r="F4016" s="15">
        <v>0.47916666666666669</v>
      </c>
      <c r="G4016" s="14">
        <v>72</v>
      </c>
      <c r="H4016" s="2" t="str">
        <f t="shared" si="62"/>
        <v>سالن طبقه بالا</v>
      </c>
    </row>
    <row r="4017" spans="1:8">
      <c r="A4017" s="14">
        <v>900424322</v>
      </c>
      <c r="B4017" s="14" t="s">
        <v>40</v>
      </c>
      <c r="C4017" s="14">
        <v>1223048</v>
      </c>
      <c r="D4017" s="14" t="s">
        <v>607</v>
      </c>
      <c r="E4017" s="14" t="s">
        <v>1186</v>
      </c>
      <c r="F4017" s="15">
        <v>0.33333333333333331</v>
      </c>
      <c r="G4017" s="14">
        <v>901</v>
      </c>
      <c r="H4017" s="2" t="str">
        <f t="shared" si="62"/>
        <v>اتاق آزمون الکترونیکی</v>
      </c>
    </row>
    <row r="4018" spans="1:8">
      <c r="A4018" s="14">
        <v>900424322</v>
      </c>
      <c r="B4018" s="14" t="s">
        <v>40</v>
      </c>
      <c r="C4018" s="14">
        <v>1223055</v>
      </c>
      <c r="D4018" s="14" t="s">
        <v>687</v>
      </c>
      <c r="E4018" s="14" t="s">
        <v>1187</v>
      </c>
      <c r="F4018" s="15">
        <v>0.38541666666666669</v>
      </c>
      <c r="G4018" s="14">
        <v>89</v>
      </c>
      <c r="H4018" s="2" t="str">
        <f t="shared" si="62"/>
        <v>سالن طبقه بالا</v>
      </c>
    </row>
    <row r="4019" spans="1:8">
      <c r="A4019" s="14">
        <v>900424322</v>
      </c>
      <c r="B4019" s="14" t="s">
        <v>40</v>
      </c>
      <c r="C4019" s="14">
        <v>1223042</v>
      </c>
      <c r="D4019" s="14" t="s">
        <v>667</v>
      </c>
      <c r="E4019" s="14" t="s">
        <v>1204</v>
      </c>
      <c r="F4019" s="15">
        <v>0.33333333333333331</v>
      </c>
      <c r="G4019" s="14">
        <v>100</v>
      </c>
      <c r="H4019" s="2" t="str">
        <f t="shared" si="62"/>
        <v>سالن طبقه بالا</v>
      </c>
    </row>
    <row r="4020" spans="1:8">
      <c r="A4020" s="14">
        <v>900424322</v>
      </c>
      <c r="B4020" s="14" t="s">
        <v>40</v>
      </c>
      <c r="C4020" s="14">
        <v>1223049</v>
      </c>
      <c r="D4020" s="14" t="s">
        <v>592</v>
      </c>
      <c r="E4020" s="14" t="s">
        <v>1199</v>
      </c>
      <c r="F4020" s="15">
        <v>0.47916666666666669</v>
      </c>
      <c r="G4020" s="14">
        <v>901</v>
      </c>
      <c r="H4020" s="2" t="str">
        <f t="shared" si="62"/>
        <v>اتاق آزمون الکترونیکی</v>
      </c>
    </row>
    <row r="4021" spans="1:8">
      <c r="A4021" s="14">
        <v>900424322</v>
      </c>
      <c r="B4021" s="14" t="s">
        <v>40</v>
      </c>
      <c r="C4021" s="14">
        <v>1223050</v>
      </c>
      <c r="D4021" s="14" t="s">
        <v>671</v>
      </c>
      <c r="E4021" s="14" t="s">
        <v>1159</v>
      </c>
      <c r="F4021" s="15">
        <v>0.33333333333333331</v>
      </c>
      <c r="G4021" s="14">
        <v>86</v>
      </c>
      <c r="H4021" s="2" t="str">
        <f t="shared" si="62"/>
        <v>سالن طبقه بالا</v>
      </c>
    </row>
    <row r="4022" spans="1:8">
      <c r="A4022" s="14">
        <v>900424322</v>
      </c>
      <c r="B4022" s="14" t="s">
        <v>40</v>
      </c>
      <c r="C4022" s="14">
        <v>1212256</v>
      </c>
      <c r="D4022" s="14" t="s">
        <v>465</v>
      </c>
      <c r="E4022" s="14" t="s">
        <v>1159</v>
      </c>
      <c r="F4022" s="15">
        <v>0.66666666666666663</v>
      </c>
      <c r="G4022" s="14">
        <v>363</v>
      </c>
      <c r="H4022" s="2" t="str">
        <f t="shared" si="62"/>
        <v>کلاس207</v>
      </c>
    </row>
    <row r="4023" spans="1:8">
      <c r="A4023" s="14">
        <v>900424322</v>
      </c>
      <c r="B4023" s="14" t="s">
        <v>40</v>
      </c>
      <c r="C4023" s="14">
        <v>1223052</v>
      </c>
      <c r="D4023" s="14" t="s">
        <v>491</v>
      </c>
      <c r="E4023" s="14" t="s">
        <v>1197</v>
      </c>
      <c r="F4023" s="15">
        <v>0.38541666666666669</v>
      </c>
      <c r="G4023" s="14">
        <v>901</v>
      </c>
      <c r="H4023" s="2" t="str">
        <f t="shared" si="62"/>
        <v>اتاق آزمون الکترونیکی</v>
      </c>
    </row>
    <row r="4024" spans="1:8">
      <c r="A4024" s="14">
        <v>900424323</v>
      </c>
      <c r="B4024" s="14" t="s">
        <v>40</v>
      </c>
      <c r="C4024" s="14">
        <v>1117015</v>
      </c>
      <c r="D4024" s="14" t="s">
        <v>1249</v>
      </c>
      <c r="E4024" s="14" t="s">
        <v>1190</v>
      </c>
      <c r="F4024" s="15">
        <v>0.57291666666666663</v>
      </c>
      <c r="G4024" s="14">
        <v>54</v>
      </c>
      <c r="H4024" s="2" t="str">
        <f t="shared" si="62"/>
        <v>سالن طبقه بالا</v>
      </c>
    </row>
    <row r="4025" spans="1:8">
      <c r="A4025" s="14">
        <v>900424323</v>
      </c>
      <c r="B4025" s="14" t="s">
        <v>40</v>
      </c>
      <c r="C4025" s="14">
        <v>1218079</v>
      </c>
      <c r="D4025" s="14" t="s">
        <v>905</v>
      </c>
      <c r="E4025" s="14" t="s">
        <v>1182</v>
      </c>
      <c r="F4025" s="15">
        <v>0.33333333333333331</v>
      </c>
      <c r="G4025" s="14">
        <v>901</v>
      </c>
      <c r="H4025" s="2" t="str">
        <f t="shared" si="62"/>
        <v>اتاق آزمون الکترونیکی</v>
      </c>
    </row>
    <row r="4026" spans="1:8">
      <c r="A4026" s="14">
        <v>900424323</v>
      </c>
      <c r="B4026" s="14" t="s">
        <v>40</v>
      </c>
      <c r="C4026" s="14">
        <v>1214076</v>
      </c>
      <c r="D4026" s="14" t="s">
        <v>632</v>
      </c>
      <c r="E4026" s="14" t="s">
        <v>1209</v>
      </c>
      <c r="F4026" s="15">
        <v>0.57291666666666663</v>
      </c>
      <c r="G4026" s="14">
        <v>120</v>
      </c>
      <c r="H4026" s="2" t="str">
        <f t="shared" si="62"/>
        <v>سالن طبقه بالا</v>
      </c>
    </row>
    <row r="4027" spans="1:8">
      <c r="A4027" s="14">
        <v>900424323</v>
      </c>
      <c r="B4027" s="14" t="s">
        <v>40</v>
      </c>
      <c r="C4027" s="14">
        <v>1214071</v>
      </c>
      <c r="D4027" s="14" t="s">
        <v>1155</v>
      </c>
      <c r="E4027" s="14" t="s">
        <v>1178</v>
      </c>
      <c r="F4027" s="15">
        <v>0.47916666666666669</v>
      </c>
      <c r="G4027" s="14">
        <v>147</v>
      </c>
      <c r="H4027" s="2" t="str">
        <f t="shared" si="62"/>
        <v>کلاس201</v>
      </c>
    </row>
    <row r="4028" spans="1:8">
      <c r="A4028" s="14">
        <v>900424323</v>
      </c>
      <c r="B4028" s="14" t="s">
        <v>40</v>
      </c>
      <c r="C4028" s="14">
        <v>1214077</v>
      </c>
      <c r="D4028" s="14" t="s">
        <v>519</v>
      </c>
      <c r="E4028" s="14" t="s">
        <v>1159</v>
      </c>
      <c r="F4028" s="15">
        <v>0.38541666666666669</v>
      </c>
      <c r="G4028" s="14">
        <v>100</v>
      </c>
      <c r="H4028" s="2" t="str">
        <f t="shared" si="62"/>
        <v>سالن طبقه بالا</v>
      </c>
    </row>
    <row r="4029" spans="1:8">
      <c r="A4029" s="14">
        <v>900426043</v>
      </c>
      <c r="B4029" s="14" t="s">
        <v>39</v>
      </c>
      <c r="C4029" s="14">
        <v>1235017</v>
      </c>
      <c r="D4029" s="14" t="s">
        <v>909</v>
      </c>
      <c r="E4029" s="14" t="s">
        <v>1190</v>
      </c>
      <c r="F4029" s="15">
        <v>0.33333333333333331</v>
      </c>
      <c r="G4029" s="14">
        <v>48</v>
      </c>
      <c r="H4029" s="2" t="str">
        <f t="shared" si="62"/>
        <v>سالن طبقه بالا</v>
      </c>
    </row>
    <row r="4030" spans="1:8">
      <c r="A4030" s="14">
        <v>900426043</v>
      </c>
      <c r="B4030" s="14" t="s">
        <v>39</v>
      </c>
      <c r="C4030" s="14">
        <v>1233031</v>
      </c>
      <c r="D4030" s="14" t="s">
        <v>555</v>
      </c>
      <c r="E4030" s="14" t="s">
        <v>1187</v>
      </c>
      <c r="F4030" s="15">
        <v>0.66666666666666663</v>
      </c>
      <c r="G4030" s="14">
        <v>147</v>
      </c>
      <c r="H4030" s="2" t="str">
        <f t="shared" si="62"/>
        <v>کلاس201</v>
      </c>
    </row>
    <row r="4031" spans="1:8">
      <c r="A4031" s="14">
        <v>900426043</v>
      </c>
      <c r="B4031" s="14" t="s">
        <v>39</v>
      </c>
      <c r="C4031" s="14">
        <v>1235014</v>
      </c>
      <c r="D4031" s="14" t="s">
        <v>905</v>
      </c>
      <c r="E4031" s="14" t="s">
        <v>1182</v>
      </c>
      <c r="F4031" s="15">
        <v>0.33333333333333331</v>
      </c>
      <c r="G4031" s="14">
        <v>75</v>
      </c>
      <c r="H4031" s="2" t="str">
        <f t="shared" si="62"/>
        <v>سالن طبقه بالا</v>
      </c>
    </row>
    <row r="4032" spans="1:8">
      <c r="A4032" s="14">
        <v>900426043</v>
      </c>
      <c r="B4032" s="14" t="s">
        <v>39</v>
      </c>
      <c r="C4032" s="14">
        <v>1235008</v>
      </c>
      <c r="D4032" s="14" t="s">
        <v>1320</v>
      </c>
      <c r="E4032" s="14" t="s">
        <v>1165</v>
      </c>
      <c r="F4032" s="15">
        <v>0.47916666666666669</v>
      </c>
      <c r="G4032" s="14">
        <v>901</v>
      </c>
      <c r="H4032" s="2" t="str">
        <f t="shared" si="62"/>
        <v>اتاق آزمون الکترونیکی</v>
      </c>
    </row>
    <row r="4033" spans="1:8">
      <c r="A4033" s="14">
        <v>900426043</v>
      </c>
      <c r="B4033" s="14" t="s">
        <v>39</v>
      </c>
      <c r="C4033" s="14">
        <v>1214071</v>
      </c>
      <c r="D4033" s="14" t="s">
        <v>1155</v>
      </c>
      <c r="E4033" s="14" t="s">
        <v>1178</v>
      </c>
      <c r="F4033" s="15">
        <v>0.47916666666666669</v>
      </c>
      <c r="G4033" s="14">
        <v>125</v>
      </c>
      <c r="H4033" s="2" t="str">
        <f t="shared" si="62"/>
        <v>سالن طبقه بالا</v>
      </c>
    </row>
    <row r="4034" spans="1:8">
      <c r="A4034" s="14">
        <v>900426043</v>
      </c>
      <c r="B4034" s="14" t="s">
        <v>39</v>
      </c>
      <c r="C4034" s="14">
        <v>1212256</v>
      </c>
      <c r="D4034" s="14" t="s">
        <v>465</v>
      </c>
      <c r="E4034" s="14" t="s">
        <v>1159</v>
      </c>
      <c r="F4034" s="15">
        <v>0.66666666666666663</v>
      </c>
      <c r="G4034" s="14">
        <v>405</v>
      </c>
      <c r="H4034" s="2" t="str">
        <f t="shared" si="62"/>
        <v>کلاس208</v>
      </c>
    </row>
    <row r="4035" spans="1:8">
      <c r="A4035" s="14">
        <v>900426043</v>
      </c>
      <c r="B4035" s="14" t="s">
        <v>39</v>
      </c>
      <c r="C4035" s="14">
        <v>1117089</v>
      </c>
      <c r="D4035" s="14" t="s">
        <v>494</v>
      </c>
      <c r="E4035" s="14" t="s">
        <v>1197</v>
      </c>
      <c r="F4035" s="15">
        <v>0.38541666666666669</v>
      </c>
      <c r="G4035" s="14">
        <v>63</v>
      </c>
      <c r="H4035" s="2" t="str">
        <f t="shared" si="62"/>
        <v>سالن طبقه بالا</v>
      </c>
    </row>
    <row r="4036" spans="1:8">
      <c r="A4036" s="14">
        <v>900426154</v>
      </c>
      <c r="B4036" s="14" t="s">
        <v>319</v>
      </c>
      <c r="C4036" s="14">
        <v>1223047</v>
      </c>
      <c r="D4036" s="14" t="s">
        <v>675</v>
      </c>
      <c r="E4036" s="14" t="s">
        <v>1181</v>
      </c>
      <c r="F4036" s="15">
        <v>0.47916666666666669</v>
      </c>
      <c r="G4036" s="14">
        <v>74</v>
      </c>
      <c r="H4036" s="2" t="str">
        <f t="shared" si="62"/>
        <v>سالن طبقه بالا</v>
      </c>
    </row>
    <row r="4037" spans="1:8">
      <c r="A4037" s="14">
        <v>900426154</v>
      </c>
      <c r="B4037" s="14" t="s">
        <v>319</v>
      </c>
      <c r="C4037" s="14">
        <v>1223040</v>
      </c>
      <c r="D4037" s="14" t="s">
        <v>663</v>
      </c>
      <c r="E4037" s="14" t="s">
        <v>1186</v>
      </c>
      <c r="F4037" s="15">
        <v>0.38541666666666669</v>
      </c>
      <c r="G4037" s="14">
        <v>94</v>
      </c>
      <c r="H4037" s="2" t="str">
        <f t="shared" ref="H4037:H4100" si="63">IF(G4037&gt;900,"اتاق آزمون الکترونیکی",IF(G4037&gt;420,"سالن طبقه پائین",IF(G4037&gt;384,"کلاس208",IF(G4037&gt;348,"کلاس207",IF(G4037&gt;312,"کلاس206",IF(G4037&gt;276,"کلاس205",IF(G4037&gt;240,"کلاس204",IF(G4037&gt;204,"کلاس203",IF(G4037&gt;168,"کلاس202",IF(G4037&gt;132,"کلاس201","سالن طبقه بالا"))))))))))</f>
        <v>سالن طبقه بالا</v>
      </c>
    </row>
    <row r="4038" spans="1:8">
      <c r="A4038" s="14">
        <v>900426154</v>
      </c>
      <c r="B4038" s="14" t="s">
        <v>319</v>
      </c>
      <c r="C4038" s="14">
        <v>1223033</v>
      </c>
      <c r="D4038" s="14" t="s">
        <v>664</v>
      </c>
      <c r="E4038" s="14" t="s">
        <v>1183</v>
      </c>
      <c r="F4038" s="15">
        <v>0.38541666666666669</v>
      </c>
      <c r="G4038" s="14">
        <v>44</v>
      </c>
      <c r="H4038" s="2" t="str">
        <f t="shared" si="63"/>
        <v>سالن طبقه بالا</v>
      </c>
    </row>
    <row r="4039" spans="1:8">
      <c r="A4039" s="14">
        <v>900426154</v>
      </c>
      <c r="B4039" s="14" t="s">
        <v>319</v>
      </c>
      <c r="C4039" s="14">
        <v>1223045</v>
      </c>
      <c r="D4039" s="14" t="s">
        <v>651</v>
      </c>
      <c r="E4039" s="14" t="s">
        <v>1182</v>
      </c>
      <c r="F4039" s="15">
        <v>0.33333333333333331</v>
      </c>
      <c r="G4039" s="14">
        <v>132</v>
      </c>
      <c r="H4039" s="2" t="str">
        <f t="shared" si="63"/>
        <v>سالن طبقه بالا</v>
      </c>
    </row>
    <row r="4040" spans="1:8">
      <c r="A4040" s="14">
        <v>900426154</v>
      </c>
      <c r="B4040" s="14" t="s">
        <v>319</v>
      </c>
      <c r="C4040" s="14">
        <v>1223044</v>
      </c>
      <c r="D4040" s="14" t="s">
        <v>1148</v>
      </c>
      <c r="E4040" s="14" t="s">
        <v>1209</v>
      </c>
      <c r="F4040" s="15">
        <v>0.33333333333333331</v>
      </c>
      <c r="G4040" s="14">
        <v>112</v>
      </c>
      <c r="H4040" s="2" t="str">
        <f t="shared" si="63"/>
        <v>سالن طبقه بالا</v>
      </c>
    </row>
    <row r="4041" spans="1:8">
      <c r="A4041" s="14">
        <v>900426154</v>
      </c>
      <c r="B4041" s="14" t="s">
        <v>319</v>
      </c>
      <c r="C4041" s="14">
        <v>1223049</v>
      </c>
      <c r="D4041" s="14" t="s">
        <v>592</v>
      </c>
      <c r="E4041" s="14" t="s">
        <v>1199</v>
      </c>
      <c r="F4041" s="15">
        <v>0.47916666666666669</v>
      </c>
      <c r="G4041" s="14">
        <v>901</v>
      </c>
      <c r="H4041" s="2" t="str">
        <f t="shared" si="63"/>
        <v>اتاق آزمون الکترونیکی</v>
      </c>
    </row>
    <row r="4042" spans="1:8">
      <c r="A4042" s="14">
        <v>900426154</v>
      </c>
      <c r="B4042" s="14" t="s">
        <v>319</v>
      </c>
      <c r="C4042" s="14">
        <v>1223050</v>
      </c>
      <c r="D4042" s="14" t="s">
        <v>671</v>
      </c>
      <c r="E4042" s="14" t="s">
        <v>1159</v>
      </c>
      <c r="F4042" s="15">
        <v>0.33333333333333331</v>
      </c>
      <c r="G4042" s="14">
        <v>88</v>
      </c>
      <c r="H4042" s="2" t="str">
        <f t="shared" si="63"/>
        <v>سالن طبقه بالا</v>
      </c>
    </row>
    <row r="4043" spans="1:8">
      <c r="A4043" s="14">
        <v>900427147</v>
      </c>
      <c r="B4043" s="14" t="s">
        <v>36</v>
      </c>
      <c r="C4043" s="14">
        <v>1235005</v>
      </c>
      <c r="D4043" s="14" t="s">
        <v>1189</v>
      </c>
      <c r="E4043" s="14" t="s">
        <v>1190</v>
      </c>
      <c r="F4043" s="15">
        <v>0.57291666666666663</v>
      </c>
      <c r="G4043" s="14">
        <v>160</v>
      </c>
      <c r="H4043" s="2" t="str">
        <f t="shared" si="63"/>
        <v>کلاس201</v>
      </c>
    </row>
    <row r="4044" spans="1:8">
      <c r="A4044" s="14">
        <v>900427147</v>
      </c>
      <c r="B4044" s="14" t="s">
        <v>36</v>
      </c>
      <c r="C4044" s="14">
        <v>1235045</v>
      </c>
      <c r="D4044" s="14" t="s">
        <v>1200</v>
      </c>
      <c r="E4044" s="14" t="s">
        <v>1186</v>
      </c>
      <c r="F4044" s="15">
        <v>0.47916666666666669</v>
      </c>
      <c r="G4044" s="14">
        <v>140</v>
      </c>
      <c r="H4044" s="2" t="str">
        <f t="shared" si="63"/>
        <v>کلاس201</v>
      </c>
    </row>
    <row r="4045" spans="1:8">
      <c r="A4045" s="14">
        <v>900427147</v>
      </c>
      <c r="B4045" s="14" t="s">
        <v>36</v>
      </c>
      <c r="C4045" s="14">
        <v>1235014</v>
      </c>
      <c r="D4045" s="14" t="s">
        <v>905</v>
      </c>
      <c r="E4045" s="14" t="s">
        <v>1182</v>
      </c>
      <c r="F4045" s="15">
        <v>0.33333333333333331</v>
      </c>
      <c r="G4045" s="14">
        <v>79</v>
      </c>
      <c r="H4045" s="2" t="str">
        <f t="shared" si="63"/>
        <v>سالن طبقه بالا</v>
      </c>
    </row>
    <row r="4046" spans="1:8">
      <c r="A4046" s="14">
        <v>900427147</v>
      </c>
      <c r="B4046" s="14" t="s">
        <v>36</v>
      </c>
      <c r="C4046" s="14">
        <v>1235011</v>
      </c>
      <c r="D4046" s="14" t="s">
        <v>747</v>
      </c>
      <c r="E4046" s="14" t="s">
        <v>1204</v>
      </c>
      <c r="F4046" s="15">
        <v>0.47916666666666669</v>
      </c>
      <c r="G4046" s="14">
        <v>901</v>
      </c>
      <c r="H4046" s="2" t="str">
        <f t="shared" si="63"/>
        <v>اتاق آزمون الکترونیکی</v>
      </c>
    </row>
    <row r="4047" spans="1:8">
      <c r="A4047" s="14">
        <v>900427147</v>
      </c>
      <c r="B4047" s="14" t="s">
        <v>36</v>
      </c>
      <c r="C4047" s="14">
        <v>1235008</v>
      </c>
      <c r="D4047" s="14" t="s">
        <v>1320</v>
      </c>
      <c r="E4047" s="14" t="s">
        <v>1165</v>
      </c>
      <c r="F4047" s="15">
        <v>0.47916666666666669</v>
      </c>
      <c r="G4047" s="14">
        <v>901</v>
      </c>
      <c r="H4047" s="2" t="str">
        <f t="shared" si="63"/>
        <v>اتاق آزمون الکترونیکی</v>
      </c>
    </row>
    <row r="4048" spans="1:8">
      <c r="A4048" s="14">
        <v>900427147</v>
      </c>
      <c r="B4048" s="14" t="s">
        <v>36</v>
      </c>
      <c r="C4048" s="14">
        <v>1212256</v>
      </c>
      <c r="D4048" s="14" t="s">
        <v>465</v>
      </c>
      <c r="E4048" s="14" t="s">
        <v>1159</v>
      </c>
      <c r="F4048" s="15">
        <v>0.66666666666666663</v>
      </c>
      <c r="G4048" s="14">
        <v>407</v>
      </c>
      <c r="H4048" s="2" t="str">
        <f t="shared" si="63"/>
        <v>کلاس208</v>
      </c>
    </row>
    <row r="4049" spans="1:8">
      <c r="A4049" s="14">
        <v>900427147</v>
      </c>
      <c r="B4049" s="14" t="s">
        <v>36</v>
      </c>
      <c r="C4049" s="14">
        <v>1235007</v>
      </c>
      <c r="D4049" s="14" t="s">
        <v>904</v>
      </c>
      <c r="E4049" s="14" t="s">
        <v>1197</v>
      </c>
      <c r="F4049" s="15">
        <v>0.33333333333333331</v>
      </c>
      <c r="G4049" s="14">
        <v>901</v>
      </c>
      <c r="H4049" s="2" t="str">
        <f t="shared" si="63"/>
        <v>اتاق آزمون الکترونیکی</v>
      </c>
    </row>
    <row r="4050" spans="1:8">
      <c r="A4050" s="14">
        <v>900427283</v>
      </c>
      <c r="B4050" s="14" t="s">
        <v>318</v>
      </c>
      <c r="C4050" s="14">
        <v>1211037</v>
      </c>
      <c r="D4050" s="14" t="s">
        <v>471</v>
      </c>
      <c r="E4050" s="14" t="s">
        <v>1186</v>
      </c>
      <c r="F4050" s="15">
        <v>0.47916666666666669</v>
      </c>
      <c r="G4050" s="14">
        <v>29</v>
      </c>
      <c r="H4050" s="2" t="str">
        <f t="shared" si="63"/>
        <v>سالن طبقه بالا</v>
      </c>
    </row>
    <row r="4051" spans="1:8">
      <c r="A4051" s="14">
        <v>900427283</v>
      </c>
      <c r="B4051" s="14" t="s">
        <v>318</v>
      </c>
      <c r="C4051" s="14">
        <v>1211050</v>
      </c>
      <c r="D4051" s="14" t="s">
        <v>484</v>
      </c>
      <c r="E4051" s="14" t="s">
        <v>1196</v>
      </c>
      <c r="F4051" s="15">
        <v>0.33333333333333331</v>
      </c>
      <c r="G4051" s="14">
        <v>901</v>
      </c>
      <c r="H4051" s="2" t="str">
        <f t="shared" si="63"/>
        <v>اتاق آزمون الکترونیکی</v>
      </c>
    </row>
    <row r="4052" spans="1:8">
      <c r="A4052" s="14">
        <v>900427283</v>
      </c>
      <c r="B4052" s="14" t="s">
        <v>318</v>
      </c>
      <c r="C4052" s="14">
        <v>1211048</v>
      </c>
      <c r="D4052" s="14" t="s">
        <v>1258</v>
      </c>
      <c r="E4052" s="14" t="s">
        <v>1182</v>
      </c>
      <c r="F4052" s="15">
        <v>0.47916666666666669</v>
      </c>
      <c r="G4052" s="14">
        <v>45</v>
      </c>
      <c r="H4052" s="2" t="str">
        <f t="shared" si="63"/>
        <v>سالن طبقه بالا</v>
      </c>
    </row>
    <row r="4053" spans="1:8">
      <c r="A4053" s="14">
        <v>900427283</v>
      </c>
      <c r="B4053" s="14" t="s">
        <v>318</v>
      </c>
      <c r="C4053" s="14">
        <v>1211044</v>
      </c>
      <c r="D4053" s="14" t="s">
        <v>496</v>
      </c>
      <c r="E4053" s="14" t="s">
        <v>1163</v>
      </c>
      <c r="F4053" s="15">
        <v>0.33333333333333331</v>
      </c>
      <c r="G4053" s="14">
        <v>37</v>
      </c>
      <c r="H4053" s="2" t="str">
        <f t="shared" si="63"/>
        <v>سالن طبقه بالا</v>
      </c>
    </row>
    <row r="4054" spans="1:8">
      <c r="A4054" s="14">
        <v>900427283</v>
      </c>
      <c r="B4054" s="14" t="s">
        <v>318</v>
      </c>
      <c r="C4054" s="14">
        <v>1211051</v>
      </c>
      <c r="D4054" s="14" t="s">
        <v>1088</v>
      </c>
      <c r="E4054" s="14" t="s">
        <v>1199</v>
      </c>
      <c r="F4054" s="15">
        <v>0.33333333333333331</v>
      </c>
      <c r="G4054" s="14">
        <v>901</v>
      </c>
      <c r="H4054" s="2" t="str">
        <f t="shared" si="63"/>
        <v>اتاق آزمون الکترونیکی</v>
      </c>
    </row>
    <row r="4055" spans="1:8">
      <c r="A4055" s="14">
        <v>900427283</v>
      </c>
      <c r="B4055" s="14" t="s">
        <v>318</v>
      </c>
      <c r="C4055" s="14">
        <v>1220433</v>
      </c>
      <c r="D4055" s="14" t="s">
        <v>524</v>
      </c>
      <c r="E4055" s="14" t="s">
        <v>1199</v>
      </c>
      <c r="F4055" s="15">
        <v>0.66666666666666663</v>
      </c>
      <c r="G4055" s="14">
        <v>28</v>
      </c>
      <c r="H4055" s="2" t="str">
        <f t="shared" si="63"/>
        <v>سالن طبقه بالا</v>
      </c>
    </row>
    <row r="4056" spans="1:8">
      <c r="A4056" s="14">
        <v>900427283</v>
      </c>
      <c r="B4056" s="14" t="s">
        <v>318</v>
      </c>
      <c r="C4056" s="14">
        <v>1211010</v>
      </c>
      <c r="D4056" s="14" t="s">
        <v>1085</v>
      </c>
      <c r="E4056" s="14" t="s">
        <v>1178</v>
      </c>
      <c r="F4056" s="15">
        <v>0.33333333333333331</v>
      </c>
      <c r="G4056" s="14">
        <v>28</v>
      </c>
      <c r="H4056" s="2" t="str">
        <f t="shared" si="63"/>
        <v>سالن طبقه بالا</v>
      </c>
    </row>
    <row r="4057" spans="1:8">
      <c r="A4057" s="14">
        <v>900427283</v>
      </c>
      <c r="B4057" s="14" t="s">
        <v>318</v>
      </c>
      <c r="C4057" s="14">
        <v>1211355</v>
      </c>
      <c r="D4057" s="14" t="s">
        <v>619</v>
      </c>
      <c r="E4057" s="14" t="s">
        <v>1159</v>
      </c>
      <c r="F4057" s="15">
        <v>0.47916666666666669</v>
      </c>
      <c r="G4057" s="14">
        <v>37</v>
      </c>
      <c r="H4057" s="2" t="str">
        <f t="shared" si="63"/>
        <v>سالن طبقه بالا</v>
      </c>
    </row>
    <row r="4058" spans="1:8">
      <c r="A4058" s="14">
        <v>900427817</v>
      </c>
      <c r="B4058" s="14" t="s">
        <v>34</v>
      </c>
      <c r="C4058" s="14">
        <v>1211004</v>
      </c>
      <c r="D4058" s="14" t="s">
        <v>445</v>
      </c>
      <c r="E4058" s="14" t="s">
        <v>1190</v>
      </c>
      <c r="F4058" s="15">
        <v>0.38541666666666669</v>
      </c>
      <c r="G4058" s="14">
        <v>90</v>
      </c>
      <c r="H4058" s="2" t="str">
        <f t="shared" si="63"/>
        <v>سالن طبقه بالا</v>
      </c>
    </row>
    <row r="4059" spans="1:8">
      <c r="A4059" s="14">
        <v>900427817</v>
      </c>
      <c r="B4059" s="14" t="s">
        <v>34</v>
      </c>
      <c r="C4059" s="14">
        <v>1217061</v>
      </c>
      <c r="D4059" s="14" t="s">
        <v>535</v>
      </c>
      <c r="E4059" s="14" t="s">
        <v>1183</v>
      </c>
      <c r="F4059" s="15">
        <v>0.47916666666666669</v>
      </c>
      <c r="G4059" s="14">
        <v>101</v>
      </c>
      <c r="H4059" s="2" t="str">
        <f t="shared" si="63"/>
        <v>سالن طبقه بالا</v>
      </c>
    </row>
    <row r="4060" spans="1:8">
      <c r="A4060" s="14">
        <v>900427817</v>
      </c>
      <c r="B4060" s="14" t="s">
        <v>34</v>
      </c>
      <c r="C4060" s="14">
        <v>1217185</v>
      </c>
      <c r="D4060" s="14" t="s">
        <v>646</v>
      </c>
      <c r="E4060" s="14" t="s">
        <v>1204</v>
      </c>
      <c r="F4060" s="15">
        <v>0.33333333333333331</v>
      </c>
      <c r="G4060" s="14">
        <v>82</v>
      </c>
      <c r="H4060" s="2" t="str">
        <f t="shared" si="63"/>
        <v>سالن طبقه بالا</v>
      </c>
    </row>
    <row r="4061" spans="1:8">
      <c r="A4061" s="14">
        <v>900427817</v>
      </c>
      <c r="B4061" s="14" t="s">
        <v>34</v>
      </c>
      <c r="C4061" s="14">
        <v>1217025</v>
      </c>
      <c r="D4061" s="14" t="s">
        <v>1157</v>
      </c>
      <c r="E4061" s="14" t="s">
        <v>1159</v>
      </c>
      <c r="F4061" s="15">
        <v>0.33333333333333331</v>
      </c>
      <c r="G4061" s="14">
        <v>93</v>
      </c>
      <c r="H4061" s="2" t="str">
        <f t="shared" si="63"/>
        <v>سالن طبقه بالا</v>
      </c>
    </row>
    <row r="4062" spans="1:8">
      <c r="A4062" s="14">
        <v>900427817</v>
      </c>
      <c r="B4062" s="14" t="s">
        <v>34</v>
      </c>
      <c r="C4062" s="14">
        <v>1217187</v>
      </c>
      <c r="D4062" s="14" t="s">
        <v>608</v>
      </c>
      <c r="E4062" s="14" t="s">
        <v>1173</v>
      </c>
      <c r="F4062" s="15">
        <v>0.33333333333333331</v>
      </c>
      <c r="G4062" s="14">
        <v>172</v>
      </c>
      <c r="H4062" s="2" t="str">
        <f t="shared" si="63"/>
        <v>کلاس202</v>
      </c>
    </row>
    <row r="4063" spans="1:8">
      <c r="A4063" s="14">
        <v>900433254</v>
      </c>
      <c r="B4063" s="14" t="s">
        <v>32</v>
      </c>
      <c r="C4063" s="14">
        <v>1225008</v>
      </c>
      <c r="D4063" s="14" t="s">
        <v>932</v>
      </c>
      <c r="E4063" s="14" t="s">
        <v>1190</v>
      </c>
      <c r="F4063" s="15">
        <v>0.38541666666666669</v>
      </c>
      <c r="G4063" s="14">
        <v>901</v>
      </c>
      <c r="H4063" s="2" t="str">
        <f t="shared" si="63"/>
        <v>اتاق آزمون الکترونیکی</v>
      </c>
    </row>
    <row r="4064" spans="1:8">
      <c r="A4064" s="14">
        <v>900433254</v>
      </c>
      <c r="B4064" s="14" t="s">
        <v>32</v>
      </c>
      <c r="C4064" s="14">
        <v>1115066</v>
      </c>
      <c r="D4064" s="14" t="s">
        <v>1294</v>
      </c>
      <c r="E4064" s="14" t="s">
        <v>1194</v>
      </c>
      <c r="F4064" s="15">
        <v>0.38541666666666669</v>
      </c>
      <c r="G4064" s="14">
        <v>6</v>
      </c>
      <c r="H4064" s="2" t="str">
        <f t="shared" si="63"/>
        <v>سالن طبقه بالا</v>
      </c>
    </row>
    <row r="4065" spans="1:8">
      <c r="A4065" s="14">
        <v>900433254</v>
      </c>
      <c r="B4065" s="14" t="s">
        <v>32</v>
      </c>
      <c r="C4065" s="14">
        <v>1111100</v>
      </c>
      <c r="D4065" s="14" t="s">
        <v>459</v>
      </c>
      <c r="E4065" s="14" t="s">
        <v>1186</v>
      </c>
      <c r="F4065" s="15">
        <v>0.57291666666666663</v>
      </c>
      <c r="G4065" s="14">
        <v>98</v>
      </c>
      <c r="H4065" s="2" t="str">
        <f t="shared" si="63"/>
        <v>سالن طبقه بالا</v>
      </c>
    </row>
    <row r="4066" spans="1:8">
      <c r="A4066" s="14">
        <v>900433254</v>
      </c>
      <c r="B4066" s="14" t="s">
        <v>32</v>
      </c>
      <c r="C4066" s="14">
        <v>1115142</v>
      </c>
      <c r="D4066" s="14" t="s">
        <v>1292</v>
      </c>
      <c r="E4066" s="14" t="s">
        <v>1183</v>
      </c>
      <c r="F4066" s="15">
        <v>0.57291666666666663</v>
      </c>
      <c r="G4066" s="14">
        <v>9</v>
      </c>
      <c r="H4066" s="2" t="str">
        <f t="shared" si="63"/>
        <v>سالن طبقه بالا</v>
      </c>
    </row>
    <row r="4067" spans="1:8">
      <c r="A4067" s="14">
        <v>900433254</v>
      </c>
      <c r="B4067" s="14" t="s">
        <v>32</v>
      </c>
      <c r="C4067" s="14">
        <v>1115079</v>
      </c>
      <c r="D4067" s="14" t="s">
        <v>1297</v>
      </c>
      <c r="E4067" s="14" t="s">
        <v>1213</v>
      </c>
      <c r="F4067" s="15">
        <v>0.57291666666666663</v>
      </c>
      <c r="G4067" s="14">
        <v>2</v>
      </c>
      <c r="H4067" s="2" t="str">
        <f t="shared" si="63"/>
        <v>سالن طبقه بالا</v>
      </c>
    </row>
    <row r="4068" spans="1:8">
      <c r="A4068" s="14">
        <v>900433254</v>
      </c>
      <c r="B4068" s="14" t="s">
        <v>32</v>
      </c>
      <c r="C4068" s="14">
        <v>1115143</v>
      </c>
      <c r="D4068" s="14" t="s">
        <v>1298</v>
      </c>
      <c r="E4068" s="14" t="s">
        <v>1199</v>
      </c>
      <c r="F4068" s="15">
        <v>0.57291666666666663</v>
      </c>
      <c r="G4068" s="14">
        <v>1</v>
      </c>
      <c r="H4068" s="2" t="str">
        <f t="shared" si="63"/>
        <v>سالن طبقه بالا</v>
      </c>
    </row>
    <row r="4069" spans="1:8">
      <c r="A4069" s="14">
        <v>900433255</v>
      </c>
      <c r="B4069" s="14" t="s">
        <v>32</v>
      </c>
      <c r="C4069" s="14">
        <v>1223059</v>
      </c>
      <c r="D4069" s="14" t="s">
        <v>683</v>
      </c>
      <c r="E4069" s="14" t="s">
        <v>1190</v>
      </c>
      <c r="F4069" s="15">
        <v>0.38541666666666669</v>
      </c>
      <c r="G4069" s="14">
        <v>136</v>
      </c>
      <c r="H4069" s="2" t="str">
        <f t="shared" si="63"/>
        <v>کلاس201</v>
      </c>
    </row>
    <row r="4070" spans="1:8">
      <c r="A4070" s="14">
        <v>900433255</v>
      </c>
      <c r="B4070" s="14" t="s">
        <v>32</v>
      </c>
      <c r="C4070" s="14">
        <v>1223047</v>
      </c>
      <c r="D4070" s="14" t="s">
        <v>675</v>
      </c>
      <c r="E4070" s="14" t="s">
        <v>1181</v>
      </c>
      <c r="F4070" s="15">
        <v>0.47916666666666669</v>
      </c>
      <c r="G4070" s="14">
        <v>76</v>
      </c>
      <c r="H4070" s="2" t="str">
        <f t="shared" si="63"/>
        <v>سالن طبقه بالا</v>
      </c>
    </row>
    <row r="4071" spans="1:8">
      <c r="A4071" s="14">
        <v>900433255</v>
      </c>
      <c r="B4071" s="14" t="s">
        <v>32</v>
      </c>
      <c r="C4071" s="14">
        <v>1223040</v>
      </c>
      <c r="D4071" s="14" t="s">
        <v>663</v>
      </c>
      <c r="E4071" s="14" t="s">
        <v>1186</v>
      </c>
      <c r="F4071" s="15">
        <v>0.38541666666666669</v>
      </c>
      <c r="G4071" s="14">
        <v>98</v>
      </c>
      <c r="H4071" s="2" t="str">
        <f t="shared" si="63"/>
        <v>سالن طبقه بالا</v>
      </c>
    </row>
    <row r="4072" spans="1:8">
      <c r="A4072" s="14">
        <v>900433255</v>
      </c>
      <c r="B4072" s="14" t="s">
        <v>32</v>
      </c>
      <c r="C4072" s="14">
        <v>1212178</v>
      </c>
      <c r="D4072" s="14" t="s">
        <v>536</v>
      </c>
      <c r="E4072" s="14" t="s">
        <v>1187</v>
      </c>
      <c r="F4072" s="15">
        <v>0.33333333333333331</v>
      </c>
      <c r="G4072" s="14">
        <v>901</v>
      </c>
      <c r="H4072" s="2" t="str">
        <f t="shared" si="63"/>
        <v>اتاق آزمون الکترونیکی</v>
      </c>
    </row>
    <row r="4073" spans="1:8">
      <c r="A4073" s="14">
        <v>900433255</v>
      </c>
      <c r="B4073" s="14" t="s">
        <v>32</v>
      </c>
      <c r="C4073" s="14">
        <v>1229128</v>
      </c>
      <c r="D4073" s="14" t="s">
        <v>473</v>
      </c>
      <c r="E4073" s="14" t="s">
        <v>1182</v>
      </c>
      <c r="F4073" s="15">
        <v>0.66666666666666663</v>
      </c>
      <c r="G4073" s="14">
        <v>173</v>
      </c>
      <c r="H4073" s="2" t="str">
        <f t="shared" si="63"/>
        <v>کلاس202</v>
      </c>
    </row>
    <row r="4074" spans="1:8">
      <c r="A4074" s="14">
        <v>900433255</v>
      </c>
      <c r="B4074" s="14" t="s">
        <v>32</v>
      </c>
      <c r="C4074" s="14">
        <v>1223044</v>
      </c>
      <c r="D4074" s="14" t="s">
        <v>1148</v>
      </c>
      <c r="E4074" s="14" t="s">
        <v>1209</v>
      </c>
      <c r="F4074" s="15">
        <v>0.33333333333333331</v>
      </c>
      <c r="G4074" s="14">
        <v>114</v>
      </c>
      <c r="H4074" s="2" t="str">
        <f t="shared" si="63"/>
        <v>سالن طبقه بالا</v>
      </c>
    </row>
    <row r="4075" spans="1:8">
      <c r="A4075" s="14">
        <v>900433255</v>
      </c>
      <c r="B4075" s="14" t="s">
        <v>32</v>
      </c>
      <c r="C4075" s="14">
        <v>1223053</v>
      </c>
      <c r="D4075" s="14" t="s">
        <v>1138</v>
      </c>
      <c r="E4075" s="14" t="s">
        <v>1213</v>
      </c>
      <c r="F4075" s="15">
        <v>0.38541666666666669</v>
      </c>
      <c r="G4075" s="14">
        <v>83</v>
      </c>
      <c r="H4075" s="2" t="str">
        <f t="shared" si="63"/>
        <v>سالن طبقه بالا</v>
      </c>
    </row>
    <row r="4076" spans="1:8">
      <c r="A4076" s="14">
        <v>900433255</v>
      </c>
      <c r="B4076" s="14" t="s">
        <v>32</v>
      </c>
      <c r="C4076" s="14">
        <v>1223054</v>
      </c>
      <c r="D4076" s="14" t="s">
        <v>1101</v>
      </c>
      <c r="E4076" s="14" t="s">
        <v>1173</v>
      </c>
      <c r="F4076" s="15">
        <v>0.47916666666666669</v>
      </c>
      <c r="G4076" s="14">
        <v>901</v>
      </c>
      <c r="H4076" s="2" t="str">
        <f t="shared" si="63"/>
        <v>اتاق آزمون الکترونیکی</v>
      </c>
    </row>
    <row r="4077" spans="1:8">
      <c r="A4077" s="14">
        <v>900433271</v>
      </c>
      <c r="B4077" s="14" t="s">
        <v>31</v>
      </c>
      <c r="C4077" s="14">
        <v>1233039</v>
      </c>
      <c r="D4077" s="14" t="s">
        <v>1316</v>
      </c>
      <c r="E4077" s="14" t="s">
        <v>1194</v>
      </c>
      <c r="F4077" s="15">
        <v>0.66666666666666663</v>
      </c>
      <c r="G4077" s="14">
        <v>901</v>
      </c>
      <c r="H4077" s="2" t="str">
        <f t="shared" si="63"/>
        <v>اتاق آزمون الکترونیکی</v>
      </c>
    </row>
    <row r="4078" spans="1:8">
      <c r="A4078" s="14">
        <v>900433271</v>
      </c>
      <c r="B4078" s="14" t="s">
        <v>31</v>
      </c>
      <c r="C4078" s="14">
        <v>1411064</v>
      </c>
      <c r="D4078" s="14" t="s">
        <v>1350</v>
      </c>
      <c r="E4078" s="14" t="s">
        <v>1181</v>
      </c>
      <c r="F4078" s="15">
        <v>0.33333333333333331</v>
      </c>
      <c r="G4078" s="14">
        <v>901</v>
      </c>
      <c r="H4078" s="2" t="str">
        <f t="shared" si="63"/>
        <v>اتاق آزمون الکترونیکی</v>
      </c>
    </row>
    <row r="4079" spans="1:8">
      <c r="A4079" s="14">
        <v>900433271</v>
      </c>
      <c r="B4079" s="14" t="s">
        <v>31</v>
      </c>
      <c r="C4079" s="14">
        <v>1411062</v>
      </c>
      <c r="D4079" s="14" t="s">
        <v>1315</v>
      </c>
      <c r="E4079" s="14" t="s">
        <v>1170</v>
      </c>
      <c r="F4079" s="15">
        <v>0.33333333333333331</v>
      </c>
      <c r="G4079" s="14">
        <v>901</v>
      </c>
      <c r="H4079" s="2" t="str">
        <f t="shared" si="63"/>
        <v>اتاق آزمون الکترونیکی</v>
      </c>
    </row>
    <row r="4080" spans="1:8">
      <c r="A4080" s="14">
        <v>900433271</v>
      </c>
      <c r="B4080" s="14" t="s">
        <v>31</v>
      </c>
      <c r="C4080" s="14">
        <v>1114203</v>
      </c>
      <c r="D4080" s="14" t="s">
        <v>1067</v>
      </c>
      <c r="E4080" s="14" t="s">
        <v>1170</v>
      </c>
      <c r="F4080" s="15">
        <v>0.38541666666666669</v>
      </c>
      <c r="G4080" s="14">
        <v>901</v>
      </c>
      <c r="H4080" s="2" t="str">
        <f t="shared" si="63"/>
        <v>اتاق آزمون الکترونیکی</v>
      </c>
    </row>
    <row r="4081" spans="1:8">
      <c r="A4081" s="14">
        <v>900433271</v>
      </c>
      <c r="B4081" s="14" t="s">
        <v>31</v>
      </c>
      <c r="C4081" s="14">
        <v>1214088</v>
      </c>
      <c r="D4081" s="14" t="s">
        <v>1236</v>
      </c>
      <c r="E4081" s="14" t="s">
        <v>1163</v>
      </c>
      <c r="F4081" s="15">
        <v>0.38541666666666669</v>
      </c>
      <c r="G4081" s="14">
        <v>68</v>
      </c>
      <c r="H4081" s="2" t="str">
        <f t="shared" si="63"/>
        <v>سالن طبقه بالا</v>
      </c>
    </row>
    <row r="4082" spans="1:8">
      <c r="A4082" s="14">
        <v>900433271</v>
      </c>
      <c r="B4082" s="14" t="s">
        <v>31</v>
      </c>
      <c r="C4082" s="14">
        <v>1112155</v>
      </c>
      <c r="D4082" s="14" t="s">
        <v>1344</v>
      </c>
      <c r="E4082" s="14" t="s">
        <v>1178</v>
      </c>
      <c r="F4082" s="15">
        <v>0.33333333333333331</v>
      </c>
      <c r="G4082" s="14">
        <v>901</v>
      </c>
      <c r="H4082" s="2" t="str">
        <f t="shared" si="63"/>
        <v>اتاق آزمون الکترونیکی</v>
      </c>
    </row>
    <row r="4083" spans="1:8">
      <c r="A4083" s="14">
        <v>900433271</v>
      </c>
      <c r="B4083" s="14" t="s">
        <v>31</v>
      </c>
      <c r="C4083" s="14">
        <v>1225009</v>
      </c>
      <c r="D4083" s="14" t="s">
        <v>932</v>
      </c>
      <c r="E4083" s="14" t="s">
        <v>1197</v>
      </c>
      <c r="F4083" s="15">
        <v>0.47916666666666669</v>
      </c>
      <c r="G4083" s="14">
        <v>144</v>
      </c>
      <c r="H4083" s="2" t="str">
        <f t="shared" si="63"/>
        <v>کلاس201</v>
      </c>
    </row>
    <row r="4084" spans="1:8">
      <c r="A4084" s="14">
        <v>900433271</v>
      </c>
      <c r="B4084" s="14" t="s">
        <v>31</v>
      </c>
      <c r="C4084" s="14">
        <v>1411076</v>
      </c>
      <c r="D4084" s="14" t="s">
        <v>1150</v>
      </c>
      <c r="E4084" s="14" t="s">
        <v>1168</v>
      </c>
      <c r="F4084" s="15">
        <v>0.33333333333333331</v>
      </c>
      <c r="G4084" s="14">
        <v>901</v>
      </c>
      <c r="H4084" s="2" t="str">
        <f t="shared" si="63"/>
        <v>اتاق آزمون الکترونیکی</v>
      </c>
    </row>
    <row r="4085" spans="1:8">
      <c r="A4085" s="14">
        <v>900433351</v>
      </c>
      <c r="B4085" s="14" t="s">
        <v>30</v>
      </c>
      <c r="C4085" s="14">
        <v>1411064</v>
      </c>
      <c r="D4085" s="14" t="s">
        <v>1350</v>
      </c>
      <c r="E4085" s="14" t="s">
        <v>1181</v>
      </c>
      <c r="F4085" s="15">
        <v>0.33333333333333331</v>
      </c>
      <c r="G4085" s="14">
        <v>901</v>
      </c>
      <c r="H4085" s="2" t="str">
        <f t="shared" si="63"/>
        <v>اتاق آزمون الکترونیکی</v>
      </c>
    </row>
    <row r="4086" spans="1:8">
      <c r="A4086" s="14">
        <v>900433351</v>
      </c>
      <c r="B4086" s="14" t="s">
        <v>30</v>
      </c>
      <c r="C4086" s="14">
        <v>1411062</v>
      </c>
      <c r="D4086" s="14" t="s">
        <v>1315</v>
      </c>
      <c r="E4086" s="14" t="s">
        <v>1170</v>
      </c>
      <c r="F4086" s="15">
        <v>0.33333333333333331</v>
      </c>
      <c r="G4086" s="14">
        <v>901</v>
      </c>
      <c r="H4086" s="2" t="str">
        <f t="shared" si="63"/>
        <v>اتاق آزمون الکترونیکی</v>
      </c>
    </row>
    <row r="4087" spans="1:8">
      <c r="A4087" s="14">
        <v>900433351</v>
      </c>
      <c r="B4087" s="14" t="s">
        <v>30</v>
      </c>
      <c r="C4087" s="14">
        <v>1214088</v>
      </c>
      <c r="D4087" s="14" t="s">
        <v>1236</v>
      </c>
      <c r="E4087" s="14" t="s">
        <v>1163</v>
      </c>
      <c r="F4087" s="15">
        <v>0.38541666666666669</v>
      </c>
      <c r="G4087" s="14">
        <v>70</v>
      </c>
      <c r="H4087" s="2" t="str">
        <f t="shared" si="63"/>
        <v>سالن طبقه بالا</v>
      </c>
    </row>
    <row r="4088" spans="1:8">
      <c r="A4088" s="14">
        <v>900433351</v>
      </c>
      <c r="B4088" s="14" t="s">
        <v>30</v>
      </c>
      <c r="C4088" s="14">
        <v>1411053</v>
      </c>
      <c r="D4088" s="14" t="s">
        <v>918</v>
      </c>
      <c r="E4088" s="14" t="s">
        <v>1213</v>
      </c>
      <c r="F4088" s="15">
        <v>0.47916666666666669</v>
      </c>
      <c r="G4088" s="14">
        <v>19</v>
      </c>
      <c r="H4088" s="2" t="str">
        <f t="shared" si="63"/>
        <v>سالن طبقه بالا</v>
      </c>
    </row>
    <row r="4089" spans="1:8">
      <c r="A4089" s="14">
        <v>900433351</v>
      </c>
      <c r="B4089" s="14" t="s">
        <v>30</v>
      </c>
      <c r="C4089" s="14">
        <v>1112155</v>
      </c>
      <c r="D4089" s="14" t="s">
        <v>1344</v>
      </c>
      <c r="E4089" s="14" t="s">
        <v>1178</v>
      </c>
      <c r="F4089" s="15">
        <v>0.33333333333333331</v>
      </c>
      <c r="G4089" s="14">
        <v>901</v>
      </c>
      <c r="H4089" s="2" t="str">
        <f t="shared" si="63"/>
        <v>اتاق آزمون الکترونیکی</v>
      </c>
    </row>
    <row r="4090" spans="1:8">
      <c r="A4090" s="14">
        <v>900433351</v>
      </c>
      <c r="B4090" s="14" t="s">
        <v>30</v>
      </c>
      <c r="C4090" s="14">
        <v>1225009</v>
      </c>
      <c r="D4090" s="14" t="s">
        <v>932</v>
      </c>
      <c r="E4090" s="14" t="s">
        <v>1197</v>
      </c>
      <c r="F4090" s="15">
        <v>0.47916666666666669</v>
      </c>
      <c r="G4090" s="14">
        <v>146</v>
      </c>
      <c r="H4090" s="2" t="str">
        <f t="shared" si="63"/>
        <v>کلاس201</v>
      </c>
    </row>
    <row r="4091" spans="1:8">
      <c r="A4091" s="14">
        <v>900434842</v>
      </c>
      <c r="B4091" s="14" t="s">
        <v>368</v>
      </c>
      <c r="C4091" s="14">
        <v>1217184</v>
      </c>
      <c r="D4091" s="14" t="s">
        <v>636</v>
      </c>
      <c r="E4091" s="14" t="s">
        <v>1194</v>
      </c>
      <c r="F4091" s="15">
        <v>0.47916666666666669</v>
      </c>
      <c r="G4091" s="14">
        <v>901</v>
      </c>
      <c r="H4091" s="2" t="str">
        <f t="shared" si="63"/>
        <v>اتاق آزمون الکترونیکی</v>
      </c>
    </row>
    <row r="4092" spans="1:8">
      <c r="A4092" s="14">
        <v>900434842</v>
      </c>
      <c r="B4092" s="14" t="s">
        <v>368</v>
      </c>
      <c r="C4092" s="14">
        <v>1211366</v>
      </c>
      <c r="D4092" s="14" t="s">
        <v>537</v>
      </c>
      <c r="E4092" s="14" t="s">
        <v>1181</v>
      </c>
      <c r="F4092" s="15">
        <v>0.33333333333333331</v>
      </c>
      <c r="G4092" s="14">
        <v>102</v>
      </c>
      <c r="H4092" s="2" t="str">
        <f t="shared" si="63"/>
        <v>سالن طبقه بالا</v>
      </c>
    </row>
    <row r="4093" spans="1:8">
      <c r="A4093" s="14">
        <v>900434842</v>
      </c>
      <c r="B4093" s="14" t="s">
        <v>368</v>
      </c>
      <c r="C4093" s="14">
        <v>1217066</v>
      </c>
      <c r="D4093" s="14" t="s">
        <v>577</v>
      </c>
      <c r="E4093" s="14" t="s">
        <v>1196</v>
      </c>
      <c r="F4093" s="15">
        <v>0.33333333333333331</v>
      </c>
      <c r="G4093" s="14">
        <v>102</v>
      </c>
      <c r="H4093" s="2" t="str">
        <f t="shared" si="63"/>
        <v>سالن طبقه بالا</v>
      </c>
    </row>
    <row r="4094" spans="1:8">
      <c r="A4094" s="14">
        <v>900434842</v>
      </c>
      <c r="B4094" s="14" t="s">
        <v>368</v>
      </c>
      <c r="C4094" s="14">
        <v>1217057</v>
      </c>
      <c r="D4094" s="14" t="s">
        <v>578</v>
      </c>
      <c r="E4094" s="14" t="s">
        <v>1213</v>
      </c>
      <c r="F4094" s="15">
        <v>0.47916666666666669</v>
      </c>
      <c r="G4094" s="14">
        <v>84</v>
      </c>
      <c r="H4094" s="2" t="str">
        <f t="shared" si="63"/>
        <v>سالن طبقه بالا</v>
      </c>
    </row>
    <row r="4095" spans="1:8">
      <c r="A4095" s="14">
        <v>900434842</v>
      </c>
      <c r="B4095" s="14" t="s">
        <v>368</v>
      </c>
      <c r="C4095" s="14">
        <v>1217041</v>
      </c>
      <c r="D4095" s="14" t="s">
        <v>1244</v>
      </c>
      <c r="E4095" s="14" t="s">
        <v>1199</v>
      </c>
      <c r="F4095" s="15">
        <v>0.57291666666666663</v>
      </c>
      <c r="G4095" s="14">
        <v>59</v>
      </c>
      <c r="H4095" s="2" t="str">
        <f t="shared" si="63"/>
        <v>سالن طبقه بالا</v>
      </c>
    </row>
    <row r="4096" spans="1:8">
      <c r="A4096" s="14">
        <v>900434842</v>
      </c>
      <c r="B4096" s="14" t="s">
        <v>368</v>
      </c>
      <c r="C4096" s="14">
        <v>1217051</v>
      </c>
      <c r="D4096" s="14" t="s">
        <v>576</v>
      </c>
      <c r="E4096" s="14" t="s">
        <v>1173</v>
      </c>
      <c r="F4096" s="15">
        <v>0.47916666666666669</v>
      </c>
      <c r="G4096" s="14">
        <v>45</v>
      </c>
      <c r="H4096" s="2" t="str">
        <f t="shared" si="63"/>
        <v>سالن طبقه بالا</v>
      </c>
    </row>
    <row r="4097" spans="1:8">
      <c r="A4097" s="14">
        <v>900434842</v>
      </c>
      <c r="B4097" s="14" t="s">
        <v>368</v>
      </c>
      <c r="C4097" s="14">
        <v>1217020</v>
      </c>
      <c r="D4097" s="14" t="s">
        <v>891</v>
      </c>
      <c r="E4097" s="14" t="s">
        <v>1168</v>
      </c>
      <c r="F4097" s="15">
        <v>0.47916666666666669</v>
      </c>
      <c r="G4097" s="14">
        <v>118</v>
      </c>
      <c r="H4097" s="2" t="str">
        <f t="shared" si="63"/>
        <v>سالن طبقه بالا</v>
      </c>
    </row>
    <row r="4098" spans="1:8">
      <c r="A4098" s="14">
        <v>900434846</v>
      </c>
      <c r="B4098" s="14" t="s">
        <v>368</v>
      </c>
      <c r="C4098" s="14">
        <v>1211366</v>
      </c>
      <c r="D4098" s="14" t="s">
        <v>537</v>
      </c>
      <c r="E4098" s="14" t="s">
        <v>1181</v>
      </c>
      <c r="F4098" s="15">
        <v>0.33333333333333331</v>
      </c>
      <c r="G4098" s="14">
        <v>104</v>
      </c>
      <c r="H4098" s="2" t="str">
        <f t="shared" si="63"/>
        <v>سالن طبقه بالا</v>
      </c>
    </row>
    <row r="4099" spans="1:8">
      <c r="A4099" s="14">
        <v>900434846</v>
      </c>
      <c r="B4099" s="14" t="s">
        <v>368</v>
      </c>
      <c r="C4099" s="14">
        <v>1217060</v>
      </c>
      <c r="D4099" s="14" t="s">
        <v>583</v>
      </c>
      <c r="E4099" s="14" t="s">
        <v>1186</v>
      </c>
      <c r="F4099" s="15">
        <v>0.47916666666666669</v>
      </c>
      <c r="G4099" s="14">
        <v>88</v>
      </c>
      <c r="H4099" s="2" t="str">
        <f t="shared" si="63"/>
        <v>سالن طبقه بالا</v>
      </c>
    </row>
    <row r="4100" spans="1:8">
      <c r="A4100" s="14">
        <v>900434846</v>
      </c>
      <c r="B4100" s="14" t="s">
        <v>368</v>
      </c>
      <c r="C4100" s="14">
        <v>1211367</v>
      </c>
      <c r="D4100" s="14" t="s">
        <v>493</v>
      </c>
      <c r="E4100" s="14" t="s">
        <v>1187</v>
      </c>
      <c r="F4100" s="15">
        <v>0.33333333333333331</v>
      </c>
      <c r="G4100" s="14">
        <v>51</v>
      </c>
      <c r="H4100" s="2" t="str">
        <f t="shared" si="63"/>
        <v>سالن طبقه بالا</v>
      </c>
    </row>
    <row r="4101" spans="1:8">
      <c r="A4101" s="14">
        <v>900434846</v>
      </c>
      <c r="B4101" s="14" t="s">
        <v>368</v>
      </c>
      <c r="C4101" s="14">
        <v>1229128</v>
      </c>
      <c r="D4101" s="14" t="s">
        <v>473</v>
      </c>
      <c r="E4101" s="14" t="s">
        <v>1182</v>
      </c>
      <c r="F4101" s="15">
        <v>0.66666666666666663</v>
      </c>
      <c r="G4101" s="14">
        <v>93</v>
      </c>
      <c r="H4101" s="2" t="str">
        <f t="shared" ref="H4101:H4164" si="64">IF(G4101&gt;900,"اتاق آزمون الکترونیکی",IF(G4101&gt;420,"سالن طبقه پائین",IF(G4101&gt;384,"کلاس208",IF(G4101&gt;348,"کلاس207",IF(G4101&gt;312,"کلاس206",IF(G4101&gt;276,"کلاس205",IF(G4101&gt;240,"کلاس204",IF(G4101&gt;204,"کلاس203",IF(G4101&gt;168,"کلاس202",IF(G4101&gt;132,"کلاس201","سالن طبقه بالا"))))))))))</f>
        <v>سالن طبقه بالا</v>
      </c>
    </row>
    <row r="4102" spans="1:8">
      <c r="A4102" s="14">
        <v>900434846</v>
      </c>
      <c r="B4102" s="14" t="s">
        <v>368</v>
      </c>
      <c r="C4102" s="14">
        <v>1217064</v>
      </c>
      <c r="D4102" s="14" t="s">
        <v>545</v>
      </c>
      <c r="E4102" s="14" t="s">
        <v>1203</v>
      </c>
      <c r="F4102" s="15">
        <v>0.33333333333333331</v>
      </c>
      <c r="G4102" s="14">
        <v>92</v>
      </c>
      <c r="H4102" s="2" t="str">
        <f t="shared" si="64"/>
        <v>سالن طبقه بالا</v>
      </c>
    </row>
    <row r="4103" spans="1:8">
      <c r="A4103" s="14">
        <v>900434846</v>
      </c>
      <c r="B4103" s="14" t="s">
        <v>368</v>
      </c>
      <c r="C4103" s="14">
        <v>1217062</v>
      </c>
      <c r="D4103" s="14" t="s">
        <v>1125</v>
      </c>
      <c r="E4103" s="14" t="s">
        <v>1199</v>
      </c>
      <c r="F4103" s="15">
        <v>0.33333333333333331</v>
      </c>
      <c r="G4103" s="14">
        <v>52</v>
      </c>
      <c r="H4103" s="2" t="str">
        <f t="shared" si="64"/>
        <v>سالن طبقه بالا</v>
      </c>
    </row>
    <row r="4104" spans="1:8">
      <c r="A4104" s="14">
        <v>900434846</v>
      </c>
      <c r="B4104" s="14" t="s">
        <v>368</v>
      </c>
      <c r="C4104" s="14">
        <v>1212256</v>
      </c>
      <c r="D4104" s="14" t="s">
        <v>465</v>
      </c>
      <c r="E4104" s="14" t="s">
        <v>1159</v>
      </c>
      <c r="F4104" s="15">
        <v>0.66666666666666663</v>
      </c>
      <c r="G4104" s="14">
        <v>153</v>
      </c>
      <c r="H4104" s="2" t="str">
        <f t="shared" si="64"/>
        <v>کلاس201</v>
      </c>
    </row>
    <row r="4105" spans="1:8">
      <c r="A4105" s="14">
        <v>900434846</v>
      </c>
      <c r="B4105" s="14" t="s">
        <v>368</v>
      </c>
      <c r="C4105" s="14">
        <v>1217187</v>
      </c>
      <c r="D4105" s="14" t="s">
        <v>608</v>
      </c>
      <c r="E4105" s="14" t="s">
        <v>1173</v>
      </c>
      <c r="F4105" s="15">
        <v>0.33333333333333331</v>
      </c>
      <c r="G4105" s="14">
        <v>174</v>
      </c>
      <c r="H4105" s="2" t="str">
        <f t="shared" si="64"/>
        <v>کلاس202</v>
      </c>
    </row>
    <row r="4106" spans="1:8">
      <c r="A4106" s="14">
        <v>900434865</v>
      </c>
      <c r="B4106" s="14" t="s">
        <v>28</v>
      </c>
      <c r="C4106" s="14">
        <v>1220141</v>
      </c>
      <c r="D4106" s="14" t="s">
        <v>1108</v>
      </c>
      <c r="E4106" s="14" t="s">
        <v>1203</v>
      </c>
      <c r="F4106" s="15">
        <v>0.57291666666666663</v>
      </c>
      <c r="G4106" s="14">
        <v>901</v>
      </c>
      <c r="H4106" s="2" t="str">
        <f t="shared" si="64"/>
        <v>اتاق آزمون الکترونیکی</v>
      </c>
    </row>
    <row r="4107" spans="1:8">
      <c r="A4107" s="14">
        <v>900434865</v>
      </c>
      <c r="B4107" s="14" t="s">
        <v>28</v>
      </c>
      <c r="C4107" s="14">
        <v>1220023</v>
      </c>
      <c r="D4107" s="14" t="s">
        <v>1146</v>
      </c>
      <c r="E4107" s="14" t="s">
        <v>1209</v>
      </c>
      <c r="F4107" s="15">
        <v>0.33333333333333331</v>
      </c>
      <c r="G4107" s="14">
        <v>901</v>
      </c>
      <c r="H4107" s="2" t="str">
        <f t="shared" si="64"/>
        <v>اتاق آزمون الکترونیکی</v>
      </c>
    </row>
    <row r="4108" spans="1:8">
      <c r="A4108" s="14">
        <v>900434865</v>
      </c>
      <c r="B4108" s="14" t="s">
        <v>28</v>
      </c>
      <c r="C4108" s="14">
        <v>1220040</v>
      </c>
      <c r="D4108" s="14" t="s">
        <v>1273</v>
      </c>
      <c r="E4108" s="14" t="s">
        <v>1199</v>
      </c>
      <c r="F4108" s="15">
        <v>0.47916666666666669</v>
      </c>
      <c r="G4108" s="14">
        <v>28</v>
      </c>
      <c r="H4108" s="2" t="str">
        <f t="shared" si="64"/>
        <v>سالن طبقه بالا</v>
      </c>
    </row>
    <row r="4109" spans="1:8">
      <c r="A4109" s="14">
        <v>900434865</v>
      </c>
      <c r="B4109" s="14" t="s">
        <v>28</v>
      </c>
      <c r="C4109" s="14">
        <v>1220092</v>
      </c>
      <c r="D4109" s="14" t="s">
        <v>1134</v>
      </c>
      <c r="E4109" s="14" t="s">
        <v>1159</v>
      </c>
      <c r="F4109" s="15">
        <v>0.38541666666666669</v>
      </c>
      <c r="G4109" s="14">
        <v>81</v>
      </c>
      <c r="H4109" s="2" t="str">
        <f t="shared" si="64"/>
        <v>سالن طبقه بالا</v>
      </c>
    </row>
    <row r="4110" spans="1:8">
      <c r="A4110" s="14">
        <v>900434865</v>
      </c>
      <c r="B4110" s="14" t="s">
        <v>28</v>
      </c>
      <c r="C4110" s="14">
        <v>1212256</v>
      </c>
      <c r="D4110" s="14" t="s">
        <v>465</v>
      </c>
      <c r="E4110" s="14" t="s">
        <v>1159</v>
      </c>
      <c r="F4110" s="15">
        <v>0.66666666666666663</v>
      </c>
      <c r="G4110" s="14">
        <v>185</v>
      </c>
      <c r="H4110" s="2" t="str">
        <f t="shared" si="64"/>
        <v>کلاس202</v>
      </c>
    </row>
    <row r="4111" spans="1:8">
      <c r="A4111" s="14">
        <v>900434865</v>
      </c>
      <c r="B4111" s="14" t="s">
        <v>28</v>
      </c>
      <c r="C4111" s="14">
        <v>1220136</v>
      </c>
      <c r="D4111" s="14" t="s">
        <v>741</v>
      </c>
      <c r="E4111" s="14" t="s">
        <v>1197</v>
      </c>
      <c r="F4111" s="15">
        <v>0.33333333333333331</v>
      </c>
      <c r="G4111" s="14">
        <v>65</v>
      </c>
      <c r="H4111" s="2" t="str">
        <f t="shared" si="64"/>
        <v>سالن طبقه بالا</v>
      </c>
    </row>
    <row r="4112" spans="1:8">
      <c r="A4112" s="14">
        <v>900436424</v>
      </c>
      <c r="B4112" s="14" t="s">
        <v>550</v>
      </c>
      <c r="C4112" s="14">
        <v>1214034</v>
      </c>
      <c r="D4112" s="14" t="s">
        <v>540</v>
      </c>
      <c r="E4112" s="14" t="s">
        <v>1194</v>
      </c>
      <c r="F4112" s="15">
        <v>0.57291666666666663</v>
      </c>
      <c r="G4112" s="14">
        <v>85</v>
      </c>
      <c r="H4112" s="2" t="str">
        <f t="shared" si="64"/>
        <v>سالن طبقه بالا</v>
      </c>
    </row>
    <row r="4113" spans="1:8">
      <c r="A4113" s="14">
        <v>900436424</v>
      </c>
      <c r="B4113" s="14" t="s">
        <v>550</v>
      </c>
      <c r="C4113" s="14">
        <v>1214110</v>
      </c>
      <c r="D4113" s="14" t="s">
        <v>468</v>
      </c>
      <c r="E4113" s="14" t="s">
        <v>1187</v>
      </c>
      <c r="F4113" s="15">
        <v>0.38541666666666669</v>
      </c>
      <c r="G4113" s="14">
        <v>90</v>
      </c>
      <c r="H4113" s="2" t="str">
        <f t="shared" si="64"/>
        <v>سالن طبقه بالا</v>
      </c>
    </row>
    <row r="4114" spans="1:8">
      <c r="A4114" s="14">
        <v>900436424</v>
      </c>
      <c r="B4114" s="14" t="s">
        <v>550</v>
      </c>
      <c r="C4114" s="14">
        <v>1214030</v>
      </c>
      <c r="D4114" s="14" t="s">
        <v>622</v>
      </c>
      <c r="E4114" s="14" t="s">
        <v>1170</v>
      </c>
      <c r="F4114" s="15">
        <v>0.38541666666666669</v>
      </c>
      <c r="G4114" s="14">
        <v>92</v>
      </c>
      <c r="H4114" s="2" t="str">
        <f t="shared" si="64"/>
        <v>سالن طبقه بالا</v>
      </c>
    </row>
    <row r="4115" spans="1:8">
      <c r="A4115" s="14">
        <v>900436424</v>
      </c>
      <c r="B4115" s="14" t="s">
        <v>550</v>
      </c>
      <c r="C4115" s="14">
        <v>1221034</v>
      </c>
      <c r="D4115" s="14" t="s">
        <v>638</v>
      </c>
      <c r="E4115" s="14" t="s">
        <v>1203</v>
      </c>
      <c r="F4115" s="15">
        <v>0.57291666666666663</v>
      </c>
      <c r="G4115" s="14">
        <v>60</v>
      </c>
      <c r="H4115" s="2" t="str">
        <f t="shared" si="64"/>
        <v>سالن طبقه بالا</v>
      </c>
    </row>
    <row r="4116" spans="1:8">
      <c r="A4116" s="14">
        <v>900436424</v>
      </c>
      <c r="B4116" s="14" t="s">
        <v>550</v>
      </c>
      <c r="C4116" s="14">
        <v>1214071</v>
      </c>
      <c r="D4116" s="14" t="s">
        <v>1155</v>
      </c>
      <c r="E4116" s="14" t="s">
        <v>1178</v>
      </c>
      <c r="F4116" s="15">
        <v>0.47916666666666669</v>
      </c>
      <c r="G4116" s="14">
        <v>87</v>
      </c>
      <c r="H4116" s="2" t="str">
        <f t="shared" si="64"/>
        <v>سالن طبقه بالا</v>
      </c>
    </row>
    <row r="4117" spans="1:8">
      <c r="A4117" s="14">
        <v>900436424</v>
      </c>
      <c r="B4117" s="14" t="s">
        <v>550</v>
      </c>
      <c r="C4117" s="14">
        <v>1214033</v>
      </c>
      <c r="D4117" s="14" t="s">
        <v>1131</v>
      </c>
      <c r="E4117" s="14" t="s">
        <v>1168</v>
      </c>
      <c r="F4117" s="15">
        <v>0.47916666666666669</v>
      </c>
      <c r="G4117" s="14">
        <v>54</v>
      </c>
      <c r="H4117" s="2" t="str">
        <f t="shared" si="64"/>
        <v>سالن طبقه بالا</v>
      </c>
    </row>
    <row r="4118" spans="1:8">
      <c r="A4118" s="14">
        <v>900436931</v>
      </c>
      <c r="B4118" s="14" t="s">
        <v>26</v>
      </c>
      <c r="C4118" s="14">
        <v>1211004</v>
      </c>
      <c r="D4118" s="14" t="s">
        <v>445</v>
      </c>
      <c r="E4118" s="14" t="s">
        <v>1190</v>
      </c>
      <c r="F4118" s="15">
        <v>0.38541666666666669</v>
      </c>
      <c r="G4118" s="14">
        <v>34</v>
      </c>
      <c r="H4118" s="2" t="str">
        <f t="shared" si="64"/>
        <v>سالن طبقه بالا</v>
      </c>
    </row>
    <row r="4119" spans="1:8">
      <c r="A4119" s="14">
        <v>900436931</v>
      </c>
      <c r="B4119" s="14" t="s">
        <v>26</v>
      </c>
      <c r="C4119" s="14">
        <v>1211366</v>
      </c>
      <c r="D4119" s="14" t="s">
        <v>537</v>
      </c>
      <c r="E4119" s="14" t="s">
        <v>1181</v>
      </c>
      <c r="F4119" s="15">
        <v>0.33333333333333331</v>
      </c>
      <c r="G4119" s="14">
        <v>26</v>
      </c>
      <c r="H4119" s="2" t="str">
        <f t="shared" si="64"/>
        <v>سالن طبقه بالا</v>
      </c>
    </row>
    <row r="4120" spans="1:8">
      <c r="A4120" s="14">
        <v>900436931</v>
      </c>
      <c r="B4120" s="14" t="s">
        <v>26</v>
      </c>
      <c r="C4120" s="14">
        <v>1211011</v>
      </c>
      <c r="D4120" s="14" t="s">
        <v>1254</v>
      </c>
      <c r="E4120" s="14" t="s">
        <v>1183</v>
      </c>
      <c r="F4120" s="15">
        <v>0.47916666666666669</v>
      </c>
      <c r="G4120" s="14">
        <v>45</v>
      </c>
      <c r="H4120" s="2" t="str">
        <f t="shared" si="64"/>
        <v>سالن طبقه بالا</v>
      </c>
    </row>
    <row r="4121" spans="1:8">
      <c r="A4121" s="14">
        <v>900436931</v>
      </c>
      <c r="B4121" s="14" t="s">
        <v>26</v>
      </c>
      <c r="C4121" s="14">
        <v>1211358</v>
      </c>
      <c r="D4121" s="14" t="s">
        <v>478</v>
      </c>
      <c r="E4121" s="14" t="s">
        <v>1213</v>
      </c>
      <c r="F4121" s="15">
        <v>0.33333333333333331</v>
      </c>
      <c r="G4121" s="14">
        <v>24</v>
      </c>
      <c r="H4121" s="2" t="str">
        <f t="shared" si="64"/>
        <v>سالن طبقه بالا</v>
      </c>
    </row>
    <row r="4122" spans="1:8">
      <c r="A4122" s="14">
        <v>900436931</v>
      </c>
      <c r="B4122" s="14" t="s">
        <v>26</v>
      </c>
      <c r="C4122" s="14">
        <v>1211354</v>
      </c>
      <c r="D4122" s="14" t="s">
        <v>621</v>
      </c>
      <c r="E4122" s="14" t="s">
        <v>1213</v>
      </c>
      <c r="F4122" s="15">
        <v>0.47916666666666669</v>
      </c>
      <c r="G4122" s="14">
        <v>12</v>
      </c>
      <c r="H4122" s="2" t="str">
        <f t="shared" si="64"/>
        <v>سالن طبقه بالا</v>
      </c>
    </row>
    <row r="4123" spans="1:8">
      <c r="A4123" s="14">
        <v>900436931</v>
      </c>
      <c r="B4123" s="14" t="s">
        <v>26</v>
      </c>
      <c r="C4123" s="14">
        <v>1211051</v>
      </c>
      <c r="D4123" s="14" t="s">
        <v>1088</v>
      </c>
      <c r="E4123" s="14" t="s">
        <v>1199</v>
      </c>
      <c r="F4123" s="15">
        <v>0.33333333333333331</v>
      </c>
      <c r="G4123" s="14">
        <v>901</v>
      </c>
      <c r="H4123" s="2" t="str">
        <f t="shared" si="64"/>
        <v>اتاق آزمون الکترونیکی</v>
      </c>
    </row>
    <row r="4124" spans="1:8">
      <c r="A4124" s="14">
        <v>900436931</v>
      </c>
      <c r="B4124" s="14" t="s">
        <v>26</v>
      </c>
      <c r="C4124" s="14">
        <v>1211010</v>
      </c>
      <c r="D4124" s="14" t="s">
        <v>1085</v>
      </c>
      <c r="E4124" s="14" t="s">
        <v>1178</v>
      </c>
      <c r="F4124" s="15">
        <v>0.33333333333333331</v>
      </c>
      <c r="G4124" s="14">
        <v>30</v>
      </c>
      <c r="H4124" s="2" t="str">
        <f t="shared" si="64"/>
        <v>سالن طبقه بالا</v>
      </c>
    </row>
    <row r="4125" spans="1:8">
      <c r="A4125" s="14">
        <v>900436931</v>
      </c>
      <c r="B4125" s="14" t="s">
        <v>26</v>
      </c>
      <c r="C4125" s="14">
        <v>1212020</v>
      </c>
      <c r="D4125" s="14" t="s">
        <v>454</v>
      </c>
      <c r="E4125" s="14" t="s">
        <v>1168</v>
      </c>
      <c r="F4125" s="15">
        <v>0.47916666666666669</v>
      </c>
      <c r="G4125" s="14">
        <v>901</v>
      </c>
      <c r="H4125" s="2" t="str">
        <f t="shared" si="64"/>
        <v>اتاق آزمون الکترونیکی</v>
      </c>
    </row>
    <row r="4126" spans="1:8">
      <c r="A4126" s="14">
        <v>900436980</v>
      </c>
      <c r="B4126" s="14" t="s">
        <v>26</v>
      </c>
      <c r="C4126" s="14">
        <v>1223047</v>
      </c>
      <c r="D4126" s="14" t="s">
        <v>675</v>
      </c>
      <c r="E4126" s="14" t="s">
        <v>1181</v>
      </c>
      <c r="F4126" s="15">
        <v>0.47916666666666669</v>
      </c>
      <c r="G4126" s="14">
        <v>80</v>
      </c>
      <c r="H4126" s="2" t="str">
        <f t="shared" si="64"/>
        <v>سالن طبقه بالا</v>
      </c>
    </row>
    <row r="4127" spans="1:8">
      <c r="A4127" s="14">
        <v>900436980</v>
      </c>
      <c r="B4127" s="14" t="s">
        <v>26</v>
      </c>
      <c r="C4127" s="14">
        <v>1223040</v>
      </c>
      <c r="D4127" s="14" t="s">
        <v>663</v>
      </c>
      <c r="E4127" s="14" t="s">
        <v>1186</v>
      </c>
      <c r="F4127" s="15">
        <v>0.38541666666666669</v>
      </c>
      <c r="G4127" s="14">
        <v>100</v>
      </c>
      <c r="H4127" s="2" t="str">
        <f t="shared" si="64"/>
        <v>سالن طبقه بالا</v>
      </c>
    </row>
    <row r="4128" spans="1:8">
      <c r="A4128" s="14">
        <v>900436980</v>
      </c>
      <c r="B4128" s="14" t="s">
        <v>26</v>
      </c>
      <c r="C4128" s="14">
        <v>1223055</v>
      </c>
      <c r="D4128" s="14" t="s">
        <v>687</v>
      </c>
      <c r="E4128" s="14" t="s">
        <v>1187</v>
      </c>
      <c r="F4128" s="15">
        <v>0.38541666666666669</v>
      </c>
      <c r="G4128" s="14">
        <v>95</v>
      </c>
      <c r="H4128" s="2" t="str">
        <f t="shared" si="64"/>
        <v>سالن طبقه بالا</v>
      </c>
    </row>
    <row r="4129" spans="1:8">
      <c r="A4129" s="14">
        <v>900436980</v>
      </c>
      <c r="B4129" s="14" t="s">
        <v>26</v>
      </c>
      <c r="C4129" s="14">
        <v>1223045</v>
      </c>
      <c r="D4129" s="14" t="s">
        <v>651</v>
      </c>
      <c r="E4129" s="14" t="s">
        <v>1182</v>
      </c>
      <c r="F4129" s="15">
        <v>0.33333333333333331</v>
      </c>
      <c r="G4129" s="14">
        <v>136</v>
      </c>
      <c r="H4129" s="2" t="str">
        <f t="shared" si="64"/>
        <v>کلاس201</v>
      </c>
    </row>
    <row r="4130" spans="1:8">
      <c r="A4130" s="14">
        <v>900436980</v>
      </c>
      <c r="B4130" s="14" t="s">
        <v>26</v>
      </c>
      <c r="C4130" s="14">
        <v>1215153</v>
      </c>
      <c r="D4130" s="14" t="s">
        <v>470</v>
      </c>
      <c r="E4130" s="14" t="s">
        <v>1163</v>
      </c>
      <c r="F4130" s="15">
        <v>0.66666666666666663</v>
      </c>
      <c r="G4130" s="14">
        <v>289</v>
      </c>
      <c r="H4130" s="2" t="str">
        <f t="shared" si="64"/>
        <v>کلاس205</v>
      </c>
    </row>
    <row r="4131" spans="1:8">
      <c r="A4131" s="14">
        <v>900436980</v>
      </c>
      <c r="B4131" s="14" t="s">
        <v>26</v>
      </c>
      <c r="C4131" s="14">
        <v>1223049</v>
      </c>
      <c r="D4131" s="14" t="s">
        <v>592</v>
      </c>
      <c r="E4131" s="14" t="s">
        <v>1199</v>
      </c>
      <c r="F4131" s="15">
        <v>0.47916666666666669</v>
      </c>
      <c r="G4131" s="14">
        <v>901</v>
      </c>
      <c r="H4131" s="2" t="str">
        <f t="shared" si="64"/>
        <v>اتاق آزمون الکترونیکی</v>
      </c>
    </row>
    <row r="4132" spans="1:8">
      <c r="A4132" s="14">
        <v>900436980</v>
      </c>
      <c r="B4132" s="14" t="s">
        <v>26</v>
      </c>
      <c r="C4132" s="14">
        <v>1212256</v>
      </c>
      <c r="D4132" s="14" t="s">
        <v>465</v>
      </c>
      <c r="E4132" s="14" t="s">
        <v>1159</v>
      </c>
      <c r="F4132" s="15">
        <v>0.66666666666666663</v>
      </c>
      <c r="G4132" s="14">
        <v>367</v>
      </c>
      <c r="H4132" s="2" t="str">
        <f t="shared" si="64"/>
        <v>کلاس207</v>
      </c>
    </row>
    <row r="4133" spans="1:8">
      <c r="A4133" s="14">
        <v>900436980</v>
      </c>
      <c r="B4133" s="14" t="s">
        <v>26</v>
      </c>
      <c r="C4133" s="14">
        <v>1223054</v>
      </c>
      <c r="D4133" s="14" t="s">
        <v>1101</v>
      </c>
      <c r="E4133" s="14" t="s">
        <v>1173</v>
      </c>
      <c r="F4133" s="15">
        <v>0.47916666666666669</v>
      </c>
      <c r="G4133" s="14">
        <v>901</v>
      </c>
      <c r="H4133" s="2" t="str">
        <f t="shared" si="64"/>
        <v>اتاق آزمون الکترونیکی</v>
      </c>
    </row>
    <row r="4134" spans="1:8">
      <c r="A4134" s="14">
        <v>900436980</v>
      </c>
      <c r="B4134" s="14" t="s">
        <v>26</v>
      </c>
      <c r="C4134" s="14">
        <v>1220434</v>
      </c>
      <c r="D4134" s="14" t="s">
        <v>438</v>
      </c>
      <c r="E4134" s="14" t="s">
        <v>1168</v>
      </c>
      <c r="F4134" s="15">
        <v>0.66666666666666663</v>
      </c>
      <c r="G4134" s="14">
        <v>137</v>
      </c>
      <c r="H4134" s="2" t="str">
        <f t="shared" si="64"/>
        <v>کلاس201</v>
      </c>
    </row>
    <row r="4135" spans="1:8">
      <c r="A4135" s="14">
        <v>900437279</v>
      </c>
      <c r="B4135" s="14" t="s">
        <v>367</v>
      </c>
      <c r="C4135" s="14">
        <v>1223059</v>
      </c>
      <c r="D4135" s="14" t="s">
        <v>683</v>
      </c>
      <c r="E4135" s="14" t="s">
        <v>1190</v>
      </c>
      <c r="F4135" s="15">
        <v>0.38541666666666669</v>
      </c>
      <c r="G4135" s="14">
        <v>140</v>
      </c>
      <c r="H4135" s="2" t="str">
        <f t="shared" si="64"/>
        <v>کلاس201</v>
      </c>
    </row>
    <row r="4136" spans="1:8">
      <c r="A4136" s="14">
        <v>900437279</v>
      </c>
      <c r="B4136" s="14" t="s">
        <v>367</v>
      </c>
      <c r="C4136" s="14">
        <v>1223040</v>
      </c>
      <c r="D4136" s="14" t="s">
        <v>663</v>
      </c>
      <c r="E4136" s="14" t="s">
        <v>1186</v>
      </c>
      <c r="F4136" s="15">
        <v>0.38541666666666669</v>
      </c>
      <c r="G4136" s="14">
        <v>102</v>
      </c>
      <c r="H4136" s="2" t="str">
        <f t="shared" si="64"/>
        <v>سالن طبقه بالا</v>
      </c>
    </row>
    <row r="4137" spans="1:8">
      <c r="A4137" s="14">
        <v>900437279</v>
      </c>
      <c r="B4137" s="14" t="s">
        <v>367</v>
      </c>
      <c r="C4137" s="14">
        <v>1223055</v>
      </c>
      <c r="D4137" s="14" t="s">
        <v>687</v>
      </c>
      <c r="E4137" s="14" t="s">
        <v>1187</v>
      </c>
      <c r="F4137" s="15">
        <v>0.38541666666666669</v>
      </c>
      <c r="G4137" s="14">
        <v>97</v>
      </c>
      <c r="H4137" s="2" t="str">
        <f t="shared" si="64"/>
        <v>سالن طبقه بالا</v>
      </c>
    </row>
    <row r="4138" spans="1:8">
      <c r="A4138" s="14">
        <v>900437279</v>
      </c>
      <c r="B4138" s="14" t="s">
        <v>367</v>
      </c>
      <c r="C4138" s="14">
        <v>1229128</v>
      </c>
      <c r="D4138" s="14" t="s">
        <v>473</v>
      </c>
      <c r="E4138" s="14" t="s">
        <v>1182</v>
      </c>
      <c r="F4138" s="15">
        <v>0.66666666666666663</v>
      </c>
      <c r="G4138" s="14">
        <v>175</v>
      </c>
      <c r="H4138" s="2" t="str">
        <f t="shared" si="64"/>
        <v>کلاس202</v>
      </c>
    </row>
    <row r="4139" spans="1:8">
      <c r="A4139" s="14">
        <v>900437279</v>
      </c>
      <c r="B4139" s="14" t="s">
        <v>367</v>
      </c>
      <c r="C4139" s="14">
        <v>1212177</v>
      </c>
      <c r="D4139" s="14" t="s">
        <v>1090</v>
      </c>
      <c r="E4139" s="14" t="s">
        <v>1204</v>
      </c>
      <c r="F4139" s="15">
        <v>0.47916666666666669</v>
      </c>
      <c r="G4139" s="14">
        <v>39</v>
      </c>
      <c r="H4139" s="2" t="str">
        <f t="shared" si="64"/>
        <v>سالن طبقه بالا</v>
      </c>
    </row>
    <row r="4140" spans="1:8">
      <c r="A4140" s="14">
        <v>900437279</v>
      </c>
      <c r="B4140" s="14" t="s">
        <v>367</v>
      </c>
      <c r="C4140" s="14">
        <v>1220289</v>
      </c>
      <c r="D4140" s="14" t="s">
        <v>689</v>
      </c>
      <c r="E4140" s="14" t="s">
        <v>1203</v>
      </c>
      <c r="F4140" s="15">
        <v>0.47916666666666669</v>
      </c>
      <c r="G4140" s="14">
        <v>83</v>
      </c>
      <c r="H4140" s="2" t="str">
        <f t="shared" si="64"/>
        <v>سالن طبقه بالا</v>
      </c>
    </row>
    <row r="4141" spans="1:8">
      <c r="A4141" s="14">
        <v>900437279</v>
      </c>
      <c r="B4141" s="14" t="s">
        <v>367</v>
      </c>
      <c r="C4141" s="14">
        <v>1223053</v>
      </c>
      <c r="D4141" s="14" t="s">
        <v>1138</v>
      </c>
      <c r="E4141" s="14" t="s">
        <v>1213</v>
      </c>
      <c r="F4141" s="15">
        <v>0.38541666666666669</v>
      </c>
      <c r="G4141" s="14">
        <v>87</v>
      </c>
      <c r="H4141" s="2" t="str">
        <f t="shared" si="64"/>
        <v>سالن طبقه بالا</v>
      </c>
    </row>
    <row r="4142" spans="1:8">
      <c r="A4142" s="14">
        <v>900437279</v>
      </c>
      <c r="B4142" s="14" t="s">
        <v>367</v>
      </c>
      <c r="C4142" s="14">
        <v>1223049</v>
      </c>
      <c r="D4142" s="14" t="s">
        <v>592</v>
      </c>
      <c r="E4142" s="14" t="s">
        <v>1199</v>
      </c>
      <c r="F4142" s="15">
        <v>0.47916666666666669</v>
      </c>
      <c r="G4142" s="14">
        <v>901</v>
      </c>
      <c r="H4142" s="2" t="str">
        <f t="shared" si="64"/>
        <v>اتاق آزمون الکترونیکی</v>
      </c>
    </row>
    <row r="4143" spans="1:8">
      <c r="A4143" s="14">
        <v>900437279</v>
      </c>
      <c r="B4143" s="14" t="s">
        <v>367</v>
      </c>
      <c r="C4143" s="14">
        <v>1220291</v>
      </c>
      <c r="D4143" s="14" t="s">
        <v>573</v>
      </c>
      <c r="E4143" s="14" t="s">
        <v>1173</v>
      </c>
      <c r="F4143" s="15">
        <v>0.33333333333333331</v>
      </c>
      <c r="G4143" s="14">
        <v>226</v>
      </c>
      <c r="H4143" s="2" t="str">
        <f t="shared" si="64"/>
        <v>کلاس203</v>
      </c>
    </row>
    <row r="4144" spans="1:8">
      <c r="A4144" s="14">
        <v>900438454</v>
      </c>
      <c r="B4144" s="14" t="s">
        <v>415</v>
      </c>
      <c r="C4144" s="14">
        <v>1222035</v>
      </c>
      <c r="D4144" s="14" t="s">
        <v>601</v>
      </c>
      <c r="E4144" s="14" t="s">
        <v>1194</v>
      </c>
      <c r="F4144" s="15">
        <v>0.47916666666666669</v>
      </c>
      <c r="G4144" s="14">
        <v>140</v>
      </c>
      <c r="H4144" s="2" t="str">
        <f t="shared" si="64"/>
        <v>کلاس201</v>
      </c>
    </row>
    <row r="4145" spans="1:8">
      <c r="A4145" s="14">
        <v>900438454</v>
      </c>
      <c r="B4145" s="14" t="s">
        <v>415</v>
      </c>
      <c r="C4145" s="14">
        <v>1222041</v>
      </c>
      <c r="D4145" s="14" t="s">
        <v>526</v>
      </c>
      <c r="E4145" s="14" t="s">
        <v>1196</v>
      </c>
      <c r="F4145" s="15">
        <v>0.57291666666666663</v>
      </c>
      <c r="G4145" s="14">
        <v>901</v>
      </c>
      <c r="H4145" s="2" t="str">
        <f t="shared" si="64"/>
        <v>اتاق آزمون الکترونیکی</v>
      </c>
    </row>
    <row r="4146" spans="1:8">
      <c r="A4146" s="14">
        <v>900438454</v>
      </c>
      <c r="B4146" s="14" t="s">
        <v>415</v>
      </c>
      <c r="C4146" s="14">
        <v>1229128</v>
      </c>
      <c r="D4146" s="14" t="s">
        <v>473</v>
      </c>
      <c r="E4146" s="14" t="s">
        <v>1182</v>
      </c>
      <c r="F4146" s="15">
        <v>0.66666666666666663</v>
      </c>
      <c r="G4146" s="14">
        <v>139</v>
      </c>
      <c r="H4146" s="2" t="str">
        <f t="shared" si="64"/>
        <v>کلاس201</v>
      </c>
    </row>
    <row r="4147" spans="1:8">
      <c r="A4147" s="14">
        <v>900438454</v>
      </c>
      <c r="B4147" s="14" t="s">
        <v>415</v>
      </c>
      <c r="C4147" s="14">
        <v>1222038</v>
      </c>
      <c r="D4147" s="14" t="s">
        <v>585</v>
      </c>
      <c r="E4147" s="14" t="s">
        <v>1163</v>
      </c>
      <c r="F4147" s="15">
        <v>0.47916666666666669</v>
      </c>
      <c r="G4147" s="14">
        <v>901</v>
      </c>
      <c r="H4147" s="2" t="str">
        <f t="shared" si="64"/>
        <v>اتاق آزمون الکترونیکی</v>
      </c>
    </row>
    <row r="4148" spans="1:8">
      <c r="A4148" s="14">
        <v>900438454</v>
      </c>
      <c r="B4148" s="14" t="s">
        <v>415</v>
      </c>
      <c r="C4148" s="14">
        <v>1222014</v>
      </c>
      <c r="D4148" s="14" t="s">
        <v>885</v>
      </c>
      <c r="E4148" s="14" t="s">
        <v>1213</v>
      </c>
      <c r="F4148" s="15">
        <v>0.38541666666666669</v>
      </c>
      <c r="G4148" s="14">
        <v>64</v>
      </c>
      <c r="H4148" s="2" t="str">
        <f t="shared" si="64"/>
        <v>سالن طبقه بالا</v>
      </c>
    </row>
    <row r="4149" spans="1:8">
      <c r="A4149" s="14">
        <v>900438454</v>
      </c>
      <c r="B4149" s="14" t="s">
        <v>415</v>
      </c>
      <c r="C4149" s="14">
        <v>1222018</v>
      </c>
      <c r="D4149" s="14" t="s">
        <v>662</v>
      </c>
      <c r="E4149" s="14" t="s">
        <v>1165</v>
      </c>
      <c r="F4149" s="15">
        <v>0.57291666666666663</v>
      </c>
      <c r="G4149" s="14">
        <v>901</v>
      </c>
      <c r="H4149" s="2" t="str">
        <f t="shared" si="64"/>
        <v>اتاق آزمون الکترونیکی</v>
      </c>
    </row>
    <row r="4150" spans="1:8">
      <c r="A4150" s="14">
        <v>900438454</v>
      </c>
      <c r="B4150" s="14" t="s">
        <v>415</v>
      </c>
      <c r="C4150" s="14">
        <v>1222010</v>
      </c>
      <c r="D4150" s="14" t="s">
        <v>1143</v>
      </c>
      <c r="E4150" s="14" t="s">
        <v>1159</v>
      </c>
      <c r="F4150" s="15">
        <v>0.57291666666666663</v>
      </c>
      <c r="G4150" s="14">
        <v>56</v>
      </c>
      <c r="H4150" s="2" t="str">
        <f t="shared" si="64"/>
        <v>سالن طبقه بالا</v>
      </c>
    </row>
    <row r="4151" spans="1:8">
      <c r="A4151" s="14">
        <v>900438454</v>
      </c>
      <c r="B4151" s="14" t="s">
        <v>415</v>
      </c>
      <c r="C4151" s="14">
        <v>1222015</v>
      </c>
      <c r="D4151" s="14" t="s">
        <v>704</v>
      </c>
      <c r="E4151" s="14" t="s">
        <v>1197</v>
      </c>
      <c r="F4151" s="15">
        <v>0.33333333333333331</v>
      </c>
      <c r="G4151" s="14">
        <v>50</v>
      </c>
      <c r="H4151" s="2" t="str">
        <f t="shared" si="64"/>
        <v>سالن طبقه بالا</v>
      </c>
    </row>
    <row r="4152" spans="1:8">
      <c r="A4152" s="14">
        <v>900439750</v>
      </c>
      <c r="B4152" s="14" t="s">
        <v>25</v>
      </c>
      <c r="C4152" s="14">
        <v>1217060</v>
      </c>
      <c r="D4152" s="14" t="s">
        <v>583</v>
      </c>
      <c r="E4152" s="14" t="s">
        <v>1186</v>
      </c>
      <c r="F4152" s="15">
        <v>0.47916666666666669</v>
      </c>
      <c r="G4152" s="14">
        <v>90</v>
      </c>
      <c r="H4152" s="2" t="str">
        <f t="shared" si="64"/>
        <v>سالن طبقه بالا</v>
      </c>
    </row>
    <row r="4153" spans="1:8">
      <c r="A4153" s="14">
        <v>900439750</v>
      </c>
      <c r="B4153" s="14" t="s">
        <v>25</v>
      </c>
      <c r="C4153" s="14">
        <v>1211005</v>
      </c>
      <c r="D4153" s="14" t="s">
        <v>495</v>
      </c>
      <c r="E4153" s="14" t="s">
        <v>1196</v>
      </c>
      <c r="F4153" s="15">
        <v>0.47916666666666669</v>
      </c>
      <c r="G4153" s="14">
        <v>74</v>
      </c>
      <c r="H4153" s="2" t="str">
        <f t="shared" si="64"/>
        <v>سالن طبقه بالا</v>
      </c>
    </row>
    <row r="4154" spans="1:8">
      <c r="A4154" s="14">
        <v>900439750</v>
      </c>
      <c r="B4154" s="14" t="s">
        <v>25</v>
      </c>
      <c r="C4154" s="14">
        <v>1217064</v>
      </c>
      <c r="D4154" s="14" t="s">
        <v>545</v>
      </c>
      <c r="E4154" s="14" t="s">
        <v>1203</v>
      </c>
      <c r="F4154" s="15">
        <v>0.33333333333333331</v>
      </c>
      <c r="G4154" s="14">
        <v>94</v>
      </c>
      <c r="H4154" s="2" t="str">
        <f t="shared" si="64"/>
        <v>سالن طبقه بالا</v>
      </c>
    </row>
    <row r="4155" spans="1:8">
      <c r="A4155" s="14">
        <v>900439750</v>
      </c>
      <c r="B4155" s="14" t="s">
        <v>25</v>
      </c>
      <c r="C4155" s="14">
        <v>1217062</v>
      </c>
      <c r="D4155" s="14" t="s">
        <v>1125</v>
      </c>
      <c r="E4155" s="14" t="s">
        <v>1199</v>
      </c>
      <c r="F4155" s="15">
        <v>0.33333333333333331</v>
      </c>
      <c r="G4155" s="14">
        <v>54</v>
      </c>
      <c r="H4155" s="2" t="str">
        <f t="shared" si="64"/>
        <v>سالن طبقه بالا</v>
      </c>
    </row>
    <row r="4156" spans="1:8">
      <c r="A4156" s="14">
        <v>900439750</v>
      </c>
      <c r="B4156" s="14" t="s">
        <v>25</v>
      </c>
      <c r="C4156" s="14">
        <v>1222063</v>
      </c>
      <c r="D4156" s="14" t="s">
        <v>1127</v>
      </c>
      <c r="E4156" s="14" t="s">
        <v>1178</v>
      </c>
      <c r="F4156" s="15">
        <v>0.38541666666666669</v>
      </c>
      <c r="G4156" s="14">
        <v>92</v>
      </c>
      <c r="H4156" s="2" t="str">
        <f t="shared" si="64"/>
        <v>سالن طبقه بالا</v>
      </c>
    </row>
    <row r="4157" spans="1:8">
      <c r="A4157" s="14">
        <v>900439750</v>
      </c>
      <c r="B4157" s="14" t="s">
        <v>25</v>
      </c>
      <c r="C4157" s="14">
        <v>1211007</v>
      </c>
      <c r="D4157" s="14" t="s">
        <v>1122</v>
      </c>
      <c r="E4157" s="14" t="s">
        <v>1173</v>
      </c>
      <c r="F4157" s="15">
        <v>0.38541666666666669</v>
      </c>
      <c r="G4157" s="14">
        <v>123</v>
      </c>
      <c r="H4157" s="2" t="str">
        <f t="shared" si="64"/>
        <v>سالن طبقه بالا</v>
      </c>
    </row>
    <row r="4158" spans="1:8">
      <c r="A4158" s="14">
        <v>900439750</v>
      </c>
      <c r="B4158" s="14" t="s">
        <v>25</v>
      </c>
      <c r="C4158" s="14">
        <v>1211006</v>
      </c>
      <c r="D4158" s="14" t="s">
        <v>456</v>
      </c>
      <c r="E4158" s="14" t="s">
        <v>1197</v>
      </c>
      <c r="F4158" s="15">
        <v>0.47916666666666669</v>
      </c>
      <c r="G4158" s="14">
        <v>96</v>
      </c>
      <c r="H4158" s="2" t="str">
        <f t="shared" si="64"/>
        <v>سالن طبقه بالا</v>
      </c>
    </row>
    <row r="4159" spans="1:8">
      <c r="A4159" s="14">
        <v>900443838</v>
      </c>
      <c r="B4159" s="14" t="s">
        <v>23</v>
      </c>
      <c r="C4159" s="14">
        <v>1213045</v>
      </c>
      <c r="D4159" s="14" t="s">
        <v>575</v>
      </c>
      <c r="E4159" s="14" t="s">
        <v>1196</v>
      </c>
      <c r="F4159" s="15">
        <v>0.33333333333333331</v>
      </c>
      <c r="G4159" s="14">
        <v>39</v>
      </c>
      <c r="H4159" s="2" t="str">
        <f t="shared" si="64"/>
        <v>سالن طبقه بالا</v>
      </c>
    </row>
    <row r="4160" spans="1:8">
      <c r="A4160" s="14">
        <v>900443838</v>
      </c>
      <c r="B4160" s="14" t="s">
        <v>23</v>
      </c>
      <c r="C4160" s="14">
        <v>1213046</v>
      </c>
      <c r="D4160" s="14" t="s">
        <v>1257</v>
      </c>
      <c r="E4160" s="14" t="s">
        <v>1163</v>
      </c>
      <c r="F4160" s="15">
        <v>0.33333333333333331</v>
      </c>
      <c r="G4160" s="14">
        <v>50</v>
      </c>
      <c r="H4160" s="2" t="str">
        <f t="shared" si="64"/>
        <v>سالن طبقه بالا</v>
      </c>
    </row>
    <row r="4161" spans="1:8">
      <c r="A4161" s="14">
        <v>900443838</v>
      </c>
      <c r="B4161" s="14" t="s">
        <v>23</v>
      </c>
      <c r="C4161" s="14">
        <v>1215153</v>
      </c>
      <c r="D4161" s="14" t="s">
        <v>470</v>
      </c>
      <c r="E4161" s="14" t="s">
        <v>1163</v>
      </c>
      <c r="F4161" s="15">
        <v>0.66666666666666663</v>
      </c>
      <c r="G4161" s="14">
        <v>63</v>
      </c>
      <c r="H4161" s="2" t="str">
        <f t="shared" si="64"/>
        <v>سالن طبقه بالا</v>
      </c>
    </row>
    <row r="4162" spans="1:8">
      <c r="A4162" s="14">
        <v>900443838</v>
      </c>
      <c r="B4162" s="14" t="s">
        <v>23</v>
      </c>
      <c r="C4162" s="14">
        <v>1213029</v>
      </c>
      <c r="D4162" s="14" t="s">
        <v>705</v>
      </c>
      <c r="E4162" s="14" t="s">
        <v>1204</v>
      </c>
      <c r="F4162" s="15">
        <v>0.33333333333333331</v>
      </c>
      <c r="G4162" s="14">
        <v>36</v>
      </c>
      <c r="H4162" s="2" t="str">
        <f t="shared" si="64"/>
        <v>سالن طبقه بالا</v>
      </c>
    </row>
    <row r="4163" spans="1:8">
      <c r="A4163" s="14">
        <v>900443838</v>
      </c>
      <c r="B4163" s="14" t="s">
        <v>23</v>
      </c>
      <c r="C4163" s="14">
        <v>1213047</v>
      </c>
      <c r="D4163" s="14" t="s">
        <v>498</v>
      </c>
      <c r="E4163" s="14" t="s">
        <v>1204</v>
      </c>
      <c r="F4163" s="15">
        <v>0.57291666666666663</v>
      </c>
      <c r="G4163" s="14">
        <v>20</v>
      </c>
      <c r="H4163" s="2" t="str">
        <f t="shared" si="64"/>
        <v>سالن طبقه بالا</v>
      </c>
    </row>
    <row r="4164" spans="1:8">
      <c r="A4164" s="14">
        <v>900443838</v>
      </c>
      <c r="B4164" s="14" t="s">
        <v>23</v>
      </c>
      <c r="C4164" s="14">
        <v>1213033</v>
      </c>
      <c r="D4164" s="14" t="s">
        <v>1247</v>
      </c>
      <c r="E4164" s="14" t="s">
        <v>1178</v>
      </c>
      <c r="F4164" s="15">
        <v>0.33333333333333331</v>
      </c>
      <c r="G4164" s="14">
        <v>61</v>
      </c>
      <c r="H4164" s="2" t="str">
        <f t="shared" si="64"/>
        <v>سالن طبقه بالا</v>
      </c>
    </row>
    <row r="4165" spans="1:8">
      <c r="A4165" s="14">
        <v>900443838</v>
      </c>
      <c r="B4165" s="14" t="s">
        <v>23</v>
      </c>
      <c r="C4165" s="14">
        <v>1212256</v>
      </c>
      <c r="D4165" s="14" t="s">
        <v>465</v>
      </c>
      <c r="E4165" s="14" t="s">
        <v>1159</v>
      </c>
      <c r="F4165" s="15">
        <v>0.66666666666666663</v>
      </c>
      <c r="G4165" s="14">
        <v>61</v>
      </c>
      <c r="H4165" s="2" t="str">
        <f t="shared" ref="H4165:H4228" si="65">IF(G4165&gt;900,"اتاق آزمون الکترونیکی",IF(G4165&gt;420,"سالن طبقه پائین",IF(G4165&gt;384,"کلاس208",IF(G4165&gt;348,"کلاس207",IF(G4165&gt;312,"کلاس206",IF(G4165&gt;276,"کلاس205",IF(G4165&gt;240,"کلاس204",IF(G4165&gt;204,"کلاس203",IF(G4165&gt;168,"کلاس202",IF(G4165&gt;132,"کلاس201","سالن طبقه بالا"))))))))))</f>
        <v>سالن طبقه بالا</v>
      </c>
    </row>
    <row r="4166" spans="1:8">
      <c r="A4166" s="14">
        <v>900445417</v>
      </c>
      <c r="B4166" s="14" t="s">
        <v>22</v>
      </c>
      <c r="C4166" s="14">
        <v>1117015</v>
      </c>
      <c r="D4166" s="14" t="s">
        <v>1249</v>
      </c>
      <c r="E4166" s="14" t="s">
        <v>1190</v>
      </c>
      <c r="F4166" s="15">
        <v>0.57291666666666663</v>
      </c>
      <c r="G4166" s="14">
        <v>60</v>
      </c>
      <c r="H4166" s="2" t="str">
        <f t="shared" si="65"/>
        <v>سالن طبقه بالا</v>
      </c>
    </row>
    <row r="4167" spans="1:8">
      <c r="A4167" s="14">
        <v>900445417</v>
      </c>
      <c r="B4167" s="14" t="s">
        <v>22</v>
      </c>
      <c r="C4167" s="14">
        <v>1218079</v>
      </c>
      <c r="D4167" s="14" t="s">
        <v>905</v>
      </c>
      <c r="E4167" s="14" t="s">
        <v>1182</v>
      </c>
      <c r="F4167" s="15">
        <v>0.33333333333333331</v>
      </c>
      <c r="G4167" s="14">
        <v>901</v>
      </c>
      <c r="H4167" s="2" t="str">
        <f t="shared" si="65"/>
        <v>اتاق آزمون الکترونیکی</v>
      </c>
    </row>
    <row r="4168" spans="1:8">
      <c r="A4168" s="14">
        <v>900445417</v>
      </c>
      <c r="B4168" s="14" t="s">
        <v>22</v>
      </c>
      <c r="C4168" s="14">
        <v>1214076</v>
      </c>
      <c r="D4168" s="14" t="s">
        <v>632</v>
      </c>
      <c r="E4168" s="14" t="s">
        <v>1209</v>
      </c>
      <c r="F4168" s="15">
        <v>0.57291666666666663</v>
      </c>
      <c r="G4168" s="14">
        <v>124</v>
      </c>
      <c r="H4168" s="2" t="str">
        <f t="shared" si="65"/>
        <v>سالن طبقه بالا</v>
      </c>
    </row>
    <row r="4169" spans="1:8">
      <c r="A4169" s="14">
        <v>900445417</v>
      </c>
      <c r="B4169" s="14" t="s">
        <v>22</v>
      </c>
      <c r="C4169" s="14">
        <v>1214077</v>
      </c>
      <c r="D4169" s="14" t="s">
        <v>519</v>
      </c>
      <c r="E4169" s="14" t="s">
        <v>1159</v>
      </c>
      <c r="F4169" s="15">
        <v>0.38541666666666669</v>
      </c>
      <c r="G4169" s="14">
        <v>102</v>
      </c>
      <c r="H4169" s="2" t="str">
        <f t="shared" si="65"/>
        <v>سالن طبقه بالا</v>
      </c>
    </row>
    <row r="4170" spans="1:8">
      <c r="A4170" s="14">
        <v>900445417</v>
      </c>
      <c r="B4170" s="14" t="s">
        <v>22</v>
      </c>
      <c r="C4170" s="14">
        <v>1238014</v>
      </c>
      <c r="D4170" s="14" t="s">
        <v>901</v>
      </c>
      <c r="E4170" s="14" t="s">
        <v>1168</v>
      </c>
      <c r="F4170" s="15">
        <v>0.47916666666666669</v>
      </c>
      <c r="G4170" s="14">
        <v>246</v>
      </c>
      <c r="H4170" s="2" t="str">
        <f t="shared" si="65"/>
        <v>کلاس204</v>
      </c>
    </row>
    <row r="4171" spans="1:8">
      <c r="A4171" s="14">
        <v>900447827</v>
      </c>
      <c r="B4171" s="14" t="s">
        <v>21</v>
      </c>
      <c r="C4171" s="14">
        <v>1222220</v>
      </c>
      <c r="D4171" s="14" t="s">
        <v>674</v>
      </c>
      <c r="E4171" s="14" t="s">
        <v>1194</v>
      </c>
      <c r="F4171" s="15">
        <v>0.33333333333333331</v>
      </c>
      <c r="G4171" s="14">
        <v>901</v>
      </c>
      <c r="H4171" s="2" t="str">
        <f t="shared" si="65"/>
        <v>اتاق آزمون الکترونیکی</v>
      </c>
    </row>
    <row r="4172" spans="1:8">
      <c r="A4172" s="14">
        <v>900447827</v>
      </c>
      <c r="B4172" s="14" t="s">
        <v>21</v>
      </c>
      <c r="C4172" s="14">
        <v>1222181</v>
      </c>
      <c r="D4172" s="14" t="s">
        <v>679</v>
      </c>
      <c r="E4172" s="14" t="s">
        <v>1183</v>
      </c>
      <c r="F4172" s="15">
        <v>0.57291666666666663</v>
      </c>
      <c r="G4172" s="14">
        <v>60</v>
      </c>
      <c r="H4172" s="2" t="str">
        <f t="shared" si="65"/>
        <v>سالن طبقه بالا</v>
      </c>
    </row>
    <row r="4173" spans="1:8">
      <c r="A4173" s="14">
        <v>900447827</v>
      </c>
      <c r="B4173" s="14" t="s">
        <v>21</v>
      </c>
      <c r="C4173" s="14">
        <v>1215153</v>
      </c>
      <c r="D4173" s="14" t="s">
        <v>470</v>
      </c>
      <c r="E4173" s="14" t="s">
        <v>1163</v>
      </c>
      <c r="F4173" s="15">
        <v>0.66666666666666663</v>
      </c>
      <c r="G4173" s="14">
        <v>237</v>
      </c>
      <c r="H4173" s="2" t="str">
        <f t="shared" si="65"/>
        <v>کلاس203</v>
      </c>
    </row>
    <row r="4174" spans="1:8">
      <c r="A4174" s="14">
        <v>900447827</v>
      </c>
      <c r="B4174" s="14" t="s">
        <v>21</v>
      </c>
      <c r="C4174" s="14">
        <v>1222182</v>
      </c>
      <c r="D4174" s="14" t="s">
        <v>1123</v>
      </c>
      <c r="E4174" s="14" t="s">
        <v>1178</v>
      </c>
      <c r="F4174" s="15">
        <v>0.57291666666666663</v>
      </c>
      <c r="G4174" s="14">
        <v>43</v>
      </c>
      <c r="H4174" s="2" t="str">
        <f t="shared" si="65"/>
        <v>سالن طبقه بالا</v>
      </c>
    </row>
    <row r="4175" spans="1:8">
      <c r="A4175" s="14">
        <v>900447827</v>
      </c>
      <c r="B4175" s="14" t="s">
        <v>21</v>
      </c>
      <c r="C4175" s="14">
        <v>1222214</v>
      </c>
      <c r="D4175" s="14" t="s">
        <v>1141</v>
      </c>
      <c r="E4175" s="14" t="s">
        <v>1159</v>
      </c>
      <c r="F4175" s="15">
        <v>0.38541666666666669</v>
      </c>
      <c r="G4175" s="14">
        <v>901</v>
      </c>
      <c r="H4175" s="2" t="str">
        <f t="shared" si="65"/>
        <v>اتاق آزمون الکترونیکی</v>
      </c>
    </row>
    <row r="4176" spans="1:8">
      <c r="A4176" s="14">
        <v>900447827</v>
      </c>
      <c r="B4176" s="14" t="s">
        <v>21</v>
      </c>
      <c r="C4176" s="14">
        <v>1222202</v>
      </c>
      <c r="D4176" s="14" t="s">
        <v>1326</v>
      </c>
      <c r="E4176" s="14" t="s">
        <v>1168</v>
      </c>
      <c r="F4176" s="15">
        <v>0.38541666666666669</v>
      </c>
      <c r="G4176" s="14">
        <v>901</v>
      </c>
      <c r="H4176" s="2" t="str">
        <f t="shared" si="65"/>
        <v>اتاق آزمون الکترونیکی</v>
      </c>
    </row>
    <row r="4177" spans="1:8">
      <c r="A4177" s="14">
        <v>900449619</v>
      </c>
      <c r="B4177" s="14" t="s">
        <v>19</v>
      </c>
      <c r="C4177" s="14">
        <v>1222208</v>
      </c>
      <c r="D4177" s="14" t="s">
        <v>685</v>
      </c>
      <c r="E4177" s="14" t="s">
        <v>1181</v>
      </c>
      <c r="F4177" s="15">
        <v>0.57291666666666663</v>
      </c>
      <c r="G4177" s="14">
        <v>901</v>
      </c>
      <c r="H4177" s="2" t="str">
        <f t="shared" si="65"/>
        <v>اتاق آزمون الکترونیکی</v>
      </c>
    </row>
    <row r="4178" spans="1:8">
      <c r="A4178" s="14">
        <v>900449619</v>
      </c>
      <c r="B4178" s="14" t="s">
        <v>19</v>
      </c>
      <c r="C4178" s="14">
        <v>1222206</v>
      </c>
      <c r="D4178" s="14" t="s">
        <v>732</v>
      </c>
      <c r="E4178" s="14" t="s">
        <v>1196</v>
      </c>
      <c r="F4178" s="15">
        <v>0.47916666666666669</v>
      </c>
      <c r="G4178" s="14">
        <v>57</v>
      </c>
      <c r="H4178" s="2" t="str">
        <f t="shared" si="65"/>
        <v>سالن طبقه بالا</v>
      </c>
    </row>
    <row r="4179" spans="1:8">
      <c r="A4179" s="14">
        <v>900449619</v>
      </c>
      <c r="B4179" s="14" t="s">
        <v>19</v>
      </c>
      <c r="C4179" s="14">
        <v>1222200</v>
      </c>
      <c r="D4179" s="14" t="s">
        <v>1341</v>
      </c>
      <c r="E4179" s="14" t="s">
        <v>1187</v>
      </c>
      <c r="F4179" s="15">
        <v>0.57291666666666663</v>
      </c>
      <c r="G4179" s="14">
        <v>901</v>
      </c>
      <c r="H4179" s="2" t="str">
        <f t="shared" si="65"/>
        <v>اتاق آزمون الکترونیکی</v>
      </c>
    </row>
    <row r="4180" spans="1:8">
      <c r="A4180" s="14">
        <v>900449619</v>
      </c>
      <c r="B4180" s="14" t="s">
        <v>19</v>
      </c>
      <c r="C4180" s="14">
        <v>1222181</v>
      </c>
      <c r="D4180" s="14" t="s">
        <v>679</v>
      </c>
      <c r="E4180" s="14" t="s">
        <v>1183</v>
      </c>
      <c r="F4180" s="15">
        <v>0.57291666666666663</v>
      </c>
      <c r="G4180" s="14">
        <v>62</v>
      </c>
      <c r="H4180" s="2" t="str">
        <f t="shared" si="65"/>
        <v>سالن طبقه بالا</v>
      </c>
    </row>
    <row r="4181" spans="1:8">
      <c r="A4181" s="14">
        <v>900449619</v>
      </c>
      <c r="B4181" s="14" t="s">
        <v>19</v>
      </c>
      <c r="C4181" s="14">
        <v>1215153</v>
      </c>
      <c r="D4181" s="14" t="s">
        <v>470</v>
      </c>
      <c r="E4181" s="14" t="s">
        <v>1163</v>
      </c>
      <c r="F4181" s="15">
        <v>0.66666666666666663</v>
      </c>
      <c r="G4181" s="14">
        <v>239</v>
      </c>
      <c r="H4181" s="2" t="str">
        <f t="shared" si="65"/>
        <v>کلاس203</v>
      </c>
    </row>
    <row r="4182" spans="1:8">
      <c r="A4182" s="14">
        <v>900449619</v>
      </c>
      <c r="B4182" s="14" t="s">
        <v>19</v>
      </c>
      <c r="C4182" s="14">
        <v>1222207</v>
      </c>
      <c r="D4182" s="14" t="s">
        <v>738</v>
      </c>
      <c r="E4182" s="14" t="s">
        <v>1203</v>
      </c>
      <c r="F4182" s="15">
        <v>0.47916666666666669</v>
      </c>
      <c r="G4182" s="14">
        <v>901</v>
      </c>
      <c r="H4182" s="2" t="str">
        <f t="shared" si="65"/>
        <v>اتاق آزمون الکترونیکی</v>
      </c>
    </row>
    <row r="4183" spans="1:8">
      <c r="A4183" s="14">
        <v>900449619</v>
      </c>
      <c r="B4183" s="14" t="s">
        <v>19</v>
      </c>
      <c r="C4183" s="14">
        <v>1222210</v>
      </c>
      <c r="D4183" s="14" t="s">
        <v>888</v>
      </c>
      <c r="E4183" s="14" t="s">
        <v>1213</v>
      </c>
      <c r="F4183" s="15">
        <v>0.38541666666666669</v>
      </c>
      <c r="G4183" s="14">
        <v>86</v>
      </c>
      <c r="H4183" s="2" t="str">
        <f t="shared" si="65"/>
        <v>سالن طبقه بالا</v>
      </c>
    </row>
    <row r="4184" spans="1:8">
      <c r="A4184" s="14">
        <v>900449619</v>
      </c>
      <c r="B4184" s="14" t="s">
        <v>19</v>
      </c>
      <c r="C4184" s="14">
        <v>1222182</v>
      </c>
      <c r="D4184" s="14" t="s">
        <v>1123</v>
      </c>
      <c r="E4184" s="14" t="s">
        <v>1178</v>
      </c>
      <c r="F4184" s="15">
        <v>0.57291666666666663</v>
      </c>
      <c r="G4184" s="14">
        <v>45</v>
      </c>
      <c r="H4184" s="2" t="str">
        <f t="shared" si="65"/>
        <v>سالن طبقه بالا</v>
      </c>
    </row>
    <row r="4185" spans="1:8">
      <c r="A4185" s="14">
        <v>900449619</v>
      </c>
      <c r="B4185" s="14" t="s">
        <v>19</v>
      </c>
      <c r="C4185" s="14">
        <v>1222214</v>
      </c>
      <c r="D4185" s="14" t="s">
        <v>1141</v>
      </c>
      <c r="E4185" s="14" t="s">
        <v>1159</v>
      </c>
      <c r="F4185" s="15">
        <v>0.38541666666666669</v>
      </c>
      <c r="G4185" s="14">
        <v>901</v>
      </c>
      <c r="H4185" s="2" t="str">
        <f t="shared" si="65"/>
        <v>اتاق آزمون الکترونیکی</v>
      </c>
    </row>
    <row r="4186" spans="1:8">
      <c r="A4186" s="14">
        <v>900449619</v>
      </c>
      <c r="B4186" s="14" t="s">
        <v>19</v>
      </c>
      <c r="C4186" s="14">
        <v>1222202</v>
      </c>
      <c r="D4186" s="14" t="s">
        <v>1326</v>
      </c>
      <c r="E4186" s="14" t="s">
        <v>1168</v>
      </c>
      <c r="F4186" s="15">
        <v>0.38541666666666669</v>
      </c>
      <c r="G4186" s="14">
        <v>901</v>
      </c>
      <c r="H4186" s="2" t="str">
        <f t="shared" si="65"/>
        <v>اتاق آزمون الکترونیکی</v>
      </c>
    </row>
    <row r="4187" spans="1:8">
      <c r="A4187" s="14">
        <v>900451044</v>
      </c>
      <c r="B4187" s="14" t="s">
        <v>244</v>
      </c>
      <c r="C4187" s="14">
        <v>1222216</v>
      </c>
      <c r="D4187" s="14" t="s">
        <v>678</v>
      </c>
      <c r="E4187" s="14" t="s">
        <v>1183</v>
      </c>
      <c r="F4187" s="15">
        <v>0.47916666666666669</v>
      </c>
      <c r="G4187" s="14">
        <v>901</v>
      </c>
      <c r="H4187" s="2" t="str">
        <f t="shared" si="65"/>
        <v>اتاق آزمون الکترونیکی</v>
      </c>
    </row>
    <row r="4188" spans="1:8">
      <c r="A4188" s="14">
        <v>900451044</v>
      </c>
      <c r="B4188" s="14" t="s">
        <v>244</v>
      </c>
      <c r="C4188" s="14">
        <v>1222193</v>
      </c>
      <c r="D4188" s="14" t="s">
        <v>1179</v>
      </c>
      <c r="E4188" s="14" t="s">
        <v>1163</v>
      </c>
      <c r="F4188" s="15">
        <v>0.38541666666666669</v>
      </c>
      <c r="G4188" s="14">
        <v>191</v>
      </c>
      <c r="H4188" s="2" t="str">
        <f t="shared" si="65"/>
        <v>کلاس202</v>
      </c>
    </row>
    <row r="4189" spans="1:8">
      <c r="A4189" s="14">
        <v>900451044</v>
      </c>
      <c r="B4189" s="14" t="s">
        <v>244</v>
      </c>
      <c r="C4189" s="14">
        <v>1222207</v>
      </c>
      <c r="D4189" s="14" t="s">
        <v>738</v>
      </c>
      <c r="E4189" s="14" t="s">
        <v>1203</v>
      </c>
      <c r="F4189" s="15">
        <v>0.47916666666666669</v>
      </c>
      <c r="G4189" s="14">
        <v>901</v>
      </c>
      <c r="H4189" s="2" t="str">
        <f t="shared" si="65"/>
        <v>اتاق آزمون الکترونیکی</v>
      </c>
    </row>
    <row r="4190" spans="1:8">
      <c r="A4190" s="14">
        <v>900451044</v>
      </c>
      <c r="B4190" s="14" t="s">
        <v>244</v>
      </c>
      <c r="C4190" s="14">
        <v>1222210</v>
      </c>
      <c r="D4190" s="14" t="s">
        <v>888</v>
      </c>
      <c r="E4190" s="14" t="s">
        <v>1213</v>
      </c>
      <c r="F4190" s="15">
        <v>0.38541666666666669</v>
      </c>
      <c r="G4190" s="14">
        <v>88</v>
      </c>
      <c r="H4190" s="2" t="str">
        <f t="shared" si="65"/>
        <v>سالن طبقه بالا</v>
      </c>
    </row>
    <row r="4191" spans="1:8">
      <c r="A4191" s="14">
        <v>900451044</v>
      </c>
      <c r="B4191" s="14" t="s">
        <v>244</v>
      </c>
      <c r="C4191" s="14">
        <v>1222203</v>
      </c>
      <c r="D4191" s="14" t="s">
        <v>662</v>
      </c>
      <c r="E4191" s="14" t="s">
        <v>1165</v>
      </c>
      <c r="F4191" s="15">
        <v>0.57291666666666663</v>
      </c>
      <c r="G4191" s="14">
        <v>901</v>
      </c>
      <c r="H4191" s="2" t="str">
        <f t="shared" si="65"/>
        <v>اتاق آزمون الکترونیکی</v>
      </c>
    </row>
    <row r="4192" spans="1:8">
      <c r="A4192" s="14">
        <v>900451044</v>
      </c>
      <c r="B4192" s="14" t="s">
        <v>244</v>
      </c>
      <c r="C4192" s="14">
        <v>1222211</v>
      </c>
      <c r="D4192" s="14" t="s">
        <v>1107</v>
      </c>
      <c r="E4192" s="14" t="s">
        <v>1197</v>
      </c>
      <c r="F4192" s="15">
        <v>0.38541666666666669</v>
      </c>
      <c r="G4192" s="14">
        <v>38</v>
      </c>
      <c r="H4192" s="2" t="str">
        <f t="shared" si="65"/>
        <v>سالن طبقه بالا</v>
      </c>
    </row>
    <row r="4193" spans="1:8">
      <c r="A4193" s="14">
        <v>900451491</v>
      </c>
      <c r="B4193" s="14" t="s">
        <v>560</v>
      </c>
      <c r="C4193" s="14">
        <v>1114014</v>
      </c>
      <c r="D4193" s="14" t="s">
        <v>1346</v>
      </c>
      <c r="E4193" s="14" t="s">
        <v>1186</v>
      </c>
      <c r="F4193" s="15">
        <v>0.38541666666666669</v>
      </c>
      <c r="G4193" s="14">
        <v>901</v>
      </c>
      <c r="H4193" s="2" t="str">
        <f t="shared" si="65"/>
        <v>اتاق آزمون الکترونیکی</v>
      </c>
    </row>
    <row r="4194" spans="1:8">
      <c r="A4194" s="14">
        <v>900451491</v>
      </c>
      <c r="B4194" s="14" t="s">
        <v>560</v>
      </c>
      <c r="C4194" s="14">
        <v>1114016</v>
      </c>
      <c r="D4194" s="14" t="s">
        <v>925</v>
      </c>
      <c r="E4194" s="14" t="s">
        <v>1196</v>
      </c>
      <c r="F4194" s="15">
        <v>0.38541666666666669</v>
      </c>
      <c r="G4194" s="14">
        <v>901</v>
      </c>
      <c r="H4194" s="2" t="str">
        <f t="shared" si="65"/>
        <v>اتاق آزمون الکترونیکی</v>
      </c>
    </row>
    <row r="4195" spans="1:8">
      <c r="A4195" s="14">
        <v>900451491</v>
      </c>
      <c r="B4195" s="14" t="s">
        <v>560</v>
      </c>
      <c r="C4195" s="14">
        <v>1233026</v>
      </c>
      <c r="D4195" s="14" t="s">
        <v>669</v>
      </c>
      <c r="E4195" s="14" t="s">
        <v>1183</v>
      </c>
      <c r="F4195" s="15">
        <v>0.66666666666666663</v>
      </c>
      <c r="G4195" s="14">
        <v>23</v>
      </c>
      <c r="H4195" s="2" t="str">
        <f t="shared" si="65"/>
        <v>سالن طبقه بالا</v>
      </c>
    </row>
    <row r="4196" spans="1:8">
      <c r="A4196" s="14">
        <v>900451491</v>
      </c>
      <c r="B4196" s="14" t="s">
        <v>560</v>
      </c>
      <c r="C4196" s="14">
        <v>1114023</v>
      </c>
      <c r="D4196" s="14" t="s">
        <v>1102</v>
      </c>
      <c r="E4196" s="14" t="s">
        <v>1163</v>
      </c>
      <c r="F4196" s="15">
        <v>0.38541666666666669</v>
      </c>
      <c r="G4196" s="14">
        <v>23</v>
      </c>
      <c r="H4196" s="2" t="str">
        <f t="shared" si="65"/>
        <v>سالن طبقه بالا</v>
      </c>
    </row>
    <row r="4197" spans="1:8">
      <c r="A4197" s="14">
        <v>900451491</v>
      </c>
      <c r="B4197" s="14" t="s">
        <v>560</v>
      </c>
      <c r="C4197" s="14">
        <v>1114028</v>
      </c>
      <c r="D4197" s="14" t="s">
        <v>1252</v>
      </c>
      <c r="E4197" s="14" t="s">
        <v>1203</v>
      </c>
      <c r="F4197" s="15">
        <v>0.38541666666666669</v>
      </c>
      <c r="G4197" s="14">
        <v>53</v>
      </c>
      <c r="H4197" s="2" t="str">
        <f t="shared" si="65"/>
        <v>سالن طبقه بالا</v>
      </c>
    </row>
    <row r="4198" spans="1:8">
      <c r="A4198" s="14">
        <v>900451491</v>
      </c>
      <c r="B4198" s="14" t="s">
        <v>560</v>
      </c>
      <c r="C4198" s="14">
        <v>1113081</v>
      </c>
      <c r="D4198" s="14" t="s">
        <v>698</v>
      </c>
      <c r="E4198" s="14" t="s">
        <v>1159</v>
      </c>
      <c r="F4198" s="15">
        <v>0.38541666666666669</v>
      </c>
      <c r="G4198" s="14">
        <v>35</v>
      </c>
      <c r="H4198" s="2" t="str">
        <f t="shared" si="65"/>
        <v>سالن طبقه بالا</v>
      </c>
    </row>
    <row r="4199" spans="1:8">
      <c r="A4199" s="14">
        <v>900451492</v>
      </c>
      <c r="B4199" s="14" t="s">
        <v>560</v>
      </c>
      <c r="C4199" s="14">
        <v>1217060</v>
      </c>
      <c r="D4199" s="14" t="s">
        <v>583</v>
      </c>
      <c r="E4199" s="14" t="s">
        <v>1186</v>
      </c>
      <c r="F4199" s="15">
        <v>0.47916666666666669</v>
      </c>
      <c r="G4199" s="14">
        <v>94</v>
      </c>
      <c r="H4199" s="2" t="str">
        <f t="shared" si="65"/>
        <v>سالن طبقه بالا</v>
      </c>
    </row>
    <row r="4200" spans="1:8">
      <c r="A4200" s="14">
        <v>900451492</v>
      </c>
      <c r="B4200" s="14" t="s">
        <v>560</v>
      </c>
      <c r="C4200" s="14">
        <v>1217066</v>
      </c>
      <c r="D4200" s="14" t="s">
        <v>577</v>
      </c>
      <c r="E4200" s="14" t="s">
        <v>1196</v>
      </c>
      <c r="F4200" s="15">
        <v>0.33333333333333331</v>
      </c>
      <c r="G4200" s="14">
        <v>106</v>
      </c>
      <c r="H4200" s="2" t="str">
        <f t="shared" si="65"/>
        <v>سالن طبقه بالا</v>
      </c>
    </row>
    <row r="4201" spans="1:8">
      <c r="A4201" s="14">
        <v>900451492</v>
      </c>
      <c r="B4201" s="14" t="s">
        <v>560</v>
      </c>
      <c r="C4201" s="14">
        <v>1217105</v>
      </c>
      <c r="D4201" s="14" t="s">
        <v>602</v>
      </c>
      <c r="E4201" s="14" t="s">
        <v>1204</v>
      </c>
      <c r="F4201" s="15">
        <v>0.47916666666666669</v>
      </c>
      <c r="G4201" s="14">
        <v>135</v>
      </c>
      <c r="H4201" s="2" t="str">
        <f t="shared" si="65"/>
        <v>کلاس201</v>
      </c>
    </row>
    <row r="4202" spans="1:8">
      <c r="A4202" s="14">
        <v>900451492</v>
      </c>
      <c r="B4202" s="14" t="s">
        <v>560</v>
      </c>
      <c r="C4202" s="14">
        <v>1217006</v>
      </c>
      <c r="D4202" s="14" t="s">
        <v>598</v>
      </c>
      <c r="E4202" s="14" t="s">
        <v>1165</v>
      </c>
      <c r="F4202" s="15">
        <v>0.47916666666666669</v>
      </c>
      <c r="G4202" s="14">
        <v>132</v>
      </c>
      <c r="H4202" s="2" t="str">
        <f t="shared" si="65"/>
        <v>سالن طبقه بالا</v>
      </c>
    </row>
    <row r="4203" spans="1:8">
      <c r="A4203" s="14">
        <v>900451492</v>
      </c>
      <c r="B4203" s="14" t="s">
        <v>560</v>
      </c>
      <c r="C4203" s="14">
        <v>1211007</v>
      </c>
      <c r="D4203" s="14" t="s">
        <v>1122</v>
      </c>
      <c r="E4203" s="14" t="s">
        <v>1173</v>
      </c>
      <c r="F4203" s="15">
        <v>0.38541666666666669</v>
      </c>
      <c r="G4203" s="14">
        <v>125</v>
      </c>
      <c r="H4203" s="2" t="str">
        <f t="shared" si="65"/>
        <v>سالن طبقه بالا</v>
      </c>
    </row>
    <row r="4204" spans="1:8">
      <c r="A4204" s="14">
        <v>900451492</v>
      </c>
      <c r="B4204" s="14" t="s">
        <v>560</v>
      </c>
      <c r="C4204" s="14">
        <v>1220434</v>
      </c>
      <c r="D4204" s="14" t="s">
        <v>438</v>
      </c>
      <c r="E4204" s="14" t="s">
        <v>1168</v>
      </c>
      <c r="F4204" s="15">
        <v>0.66666666666666663</v>
      </c>
      <c r="G4204" s="14">
        <v>93</v>
      </c>
      <c r="H4204" s="2" t="str">
        <f t="shared" si="65"/>
        <v>سالن طبقه بالا</v>
      </c>
    </row>
    <row r="4205" spans="1:8">
      <c r="A4205" s="14">
        <v>900451782</v>
      </c>
      <c r="B4205" s="14" t="s">
        <v>18</v>
      </c>
      <c r="C4205" s="14">
        <v>1223059</v>
      </c>
      <c r="D4205" s="14" t="s">
        <v>683</v>
      </c>
      <c r="E4205" s="14" t="s">
        <v>1190</v>
      </c>
      <c r="F4205" s="15">
        <v>0.38541666666666669</v>
      </c>
      <c r="G4205" s="14">
        <v>142</v>
      </c>
      <c r="H4205" s="2" t="str">
        <f t="shared" si="65"/>
        <v>کلاس201</v>
      </c>
    </row>
    <row r="4206" spans="1:8">
      <c r="A4206" s="14">
        <v>900451782</v>
      </c>
      <c r="B4206" s="14" t="s">
        <v>18</v>
      </c>
      <c r="C4206" s="14">
        <v>1223061</v>
      </c>
      <c r="D4206" s="14" t="s">
        <v>630</v>
      </c>
      <c r="E4206" s="14" t="s">
        <v>1194</v>
      </c>
      <c r="F4206" s="15">
        <v>0.33333333333333331</v>
      </c>
      <c r="G4206" s="14">
        <v>49</v>
      </c>
      <c r="H4206" s="2" t="str">
        <f t="shared" si="65"/>
        <v>سالن طبقه بالا</v>
      </c>
    </row>
    <row r="4207" spans="1:8">
      <c r="A4207" s="14">
        <v>900451782</v>
      </c>
      <c r="B4207" s="14" t="s">
        <v>18</v>
      </c>
      <c r="C4207" s="14">
        <v>1223047</v>
      </c>
      <c r="D4207" s="14" t="s">
        <v>675</v>
      </c>
      <c r="E4207" s="14" t="s">
        <v>1181</v>
      </c>
      <c r="F4207" s="15">
        <v>0.47916666666666669</v>
      </c>
      <c r="G4207" s="14">
        <v>82</v>
      </c>
      <c r="H4207" s="2" t="str">
        <f t="shared" si="65"/>
        <v>سالن طبقه بالا</v>
      </c>
    </row>
    <row r="4208" spans="1:8">
      <c r="A4208" s="14">
        <v>900451782</v>
      </c>
      <c r="B4208" s="14" t="s">
        <v>18</v>
      </c>
      <c r="C4208" s="14">
        <v>1212178</v>
      </c>
      <c r="D4208" s="14" t="s">
        <v>536</v>
      </c>
      <c r="E4208" s="14" t="s">
        <v>1187</v>
      </c>
      <c r="F4208" s="15">
        <v>0.33333333333333331</v>
      </c>
      <c r="G4208" s="14">
        <v>901</v>
      </c>
      <c r="H4208" s="2" t="str">
        <f t="shared" si="65"/>
        <v>اتاق آزمون الکترونیکی</v>
      </c>
    </row>
    <row r="4209" spans="1:8">
      <c r="A4209" s="14">
        <v>900451782</v>
      </c>
      <c r="B4209" s="14" t="s">
        <v>18</v>
      </c>
      <c r="C4209" s="14">
        <v>1223045</v>
      </c>
      <c r="D4209" s="14" t="s">
        <v>651</v>
      </c>
      <c r="E4209" s="14" t="s">
        <v>1182</v>
      </c>
      <c r="F4209" s="15">
        <v>0.33333333333333331</v>
      </c>
      <c r="G4209" s="14">
        <v>138</v>
      </c>
      <c r="H4209" s="2" t="str">
        <f t="shared" si="65"/>
        <v>کلاس201</v>
      </c>
    </row>
    <row r="4210" spans="1:8">
      <c r="A4210" s="14">
        <v>900451782</v>
      </c>
      <c r="B4210" s="14" t="s">
        <v>18</v>
      </c>
      <c r="C4210" s="14">
        <v>1223044</v>
      </c>
      <c r="D4210" s="14" t="s">
        <v>1148</v>
      </c>
      <c r="E4210" s="14" t="s">
        <v>1209</v>
      </c>
      <c r="F4210" s="15">
        <v>0.33333333333333331</v>
      </c>
      <c r="G4210" s="14">
        <v>116</v>
      </c>
      <c r="H4210" s="2" t="str">
        <f t="shared" si="65"/>
        <v>سالن طبقه بالا</v>
      </c>
    </row>
    <row r="4211" spans="1:8">
      <c r="A4211" s="14">
        <v>900451782</v>
      </c>
      <c r="B4211" s="14" t="s">
        <v>18</v>
      </c>
      <c r="C4211" s="14">
        <v>1223186</v>
      </c>
      <c r="D4211" s="14" t="s">
        <v>1180</v>
      </c>
      <c r="E4211" s="14" t="s">
        <v>1165</v>
      </c>
      <c r="F4211" s="15">
        <v>0.47916666666666669</v>
      </c>
      <c r="G4211" s="14">
        <v>188</v>
      </c>
      <c r="H4211" s="2" t="str">
        <f t="shared" si="65"/>
        <v>کلاس202</v>
      </c>
    </row>
    <row r="4212" spans="1:8">
      <c r="A4212" s="14">
        <v>900451782</v>
      </c>
      <c r="B4212" s="14" t="s">
        <v>18</v>
      </c>
      <c r="C4212" s="14">
        <v>1233043</v>
      </c>
      <c r="D4212" s="14" t="s">
        <v>1164</v>
      </c>
      <c r="E4212" s="14" t="s">
        <v>1165</v>
      </c>
      <c r="F4212" s="15">
        <v>0.66666666666666663</v>
      </c>
      <c r="G4212" s="14">
        <v>259</v>
      </c>
      <c r="H4212" s="2" t="str">
        <f t="shared" si="65"/>
        <v>کلاس204</v>
      </c>
    </row>
    <row r="4213" spans="1:8">
      <c r="A4213" s="14">
        <v>900451782</v>
      </c>
      <c r="B4213" s="14" t="s">
        <v>18</v>
      </c>
      <c r="C4213" s="14">
        <v>1223049</v>
      </c>
      <c r="D4213" s="14" t="s">
        <v>592</v>
      </c>
      <c r="E4213" s="14" t="s">
        <v>1199</v>
      </c>
      <c r="F4213" s="15">
        <v>0.47916666666666669</v>
      </c>
      <c r="G4213" s="14">
        <v>901</v>
      </c>
      <c r="H4213" s="2" t="str">
        <f t="shared" si="65"/>
        <v>اتاق آزمون الکترونیکی</v>
      </c>
    </row>
    <row r="4214" spans="1:8">
      <c r="A4214" s="14">
        <v>900451782</v>
      </c>
      <c r="B4214" s="14" t="s">
        <v>18</v>
      </c>
      <c r="C4214" s="14">
        <v>1223050</v>
      </c>
      <c r="D4214" s="14" t="s">
        <v>671</v>
      </c>
      <c r="E4214" s="14" t="s">
        <v>1159</v>
      </c>
      <c r="F4214" s="15">
        <v>0.33333333333333331</v>
      </c>
      <c r="G4214" s="14">
        <v>92</v>
      </c>
      <c r="H4214" s="2" t="str">
        <f t="shared" si="65"/>
        <v>سالن طبقه بالا</v>
      </c>
    </row>
    <row r="4215" spans="1:8">
      <c r="A4215" s="14">
        <v>900452378</v>
      </c>
      <c r="B4215" s="14" t="s">
        <v>16</v>
      </c>
      <c r="C4215" s="14">
        <v>1233032</v>
      </c>
      <c r="D4215" s="14" t="s">
        <v>565</v>
      </c>
      <c r="E4215" s="14" t="s">
        <v>1181</v>
      </c>
      <c r="F4215" s="15">
        <v>0.66666666666666663</v>
      </c>
      <c r="G4215" s="14">
        <v>21</v>
      </c>
      <c r="H4215" s="2" t="str">
        <f t="shared" si="65"/>
        <v>سالن طبقه بالا</v>
      </c>
    </row>
    <row r="4216" spans="1:8">
      <c r="A4216" s="14">
        <v>900452378</v>
      </c>
      <c r="B4216" s="14" t="s">
        <v>16</v>
      </c>
      <c r="C4216" s="14">
        <v>1211005</v>
      </c>
      <c r="D4216" s="14" t="s">
        <v>495</v>
      </c>
      <c r="E4216" s="14" t="s">
        <v>1196</v>
      </c>
      <c r="F4216" s="15">
        <v>0.47916666666666669</v>
      </c>
      <c r="G4216" s="14">
        <v>46</v>
      </c>
      <c r="H4216" s="2" t="str">
        <f t="shared" si="65"/>
        <v>سالن طبقه بالا</v>
      </c>
    </row>
    <row r="4217" spans="1:8">
      <c r="A4217" s="14">
        <v>900452378</v>
      </c>
      <c r="B4217" s="14" t="s">
        <v>16</v>
      </c>
      <c r="C4217" s="14">
        <v>1211011</v>
      </c>
      <c r="D4217" s="14" t="s">
        <v>1254</v>
      </c>
      <c r="E4217" s="14" t="s">
        <v>1183</v>
      </c>
      <c r="F4217" s="15">
        <v>0.47916666666666669</v>
      </c>
      <c r="G4217" s="14">
        <v>49</v>
      </c>
      <c r="H4217" s="2" t="str">
        <f t="shared" si="65"/>
        <v>سالن طبقه بالا</v>
      </c>
    </row>
    <row r="4218" spans="1:8">
      <c r="A4218" s="14">
        <v>900452378</v>
      </c>
      <c r="B4218" s="14" t="s">
        <v>16</v>
      </c>
      <c r="C4218" s="14">
        <v>1211048</v>
      </c>
      <c r="D4218" s="14" t="s">
        <v>1258</v>
      </c>
      <c r="E4218" s="14" t="s">
        <v>1182</v>
      </c>
      <c r="F4218" s="15">
        <v>0.47916666666666669</v>
      </c>
      <c r="G4218" s="14">
        <v>47</v>
      </c>
      <c r="H4218" s="2" t="str">
        <f t="shared" si="65"/>
        <v>سالن طبقه بالا</v>
      </c>
    </row>
    <row r="4219" spans="1:8">
      <c r="A4219" s="14">
        <v>900452378</v>
      </c>
      <c r="B4219" s="14" t="s">
        <v>16</v>
      </c>
      <c r="C4219" s="14">
        <v>1215153</v>
      </c>
      <c r="D4219" s="14" t="s">
        <v>470</v>
      </c>
      <c r="E4219" s="14" t="s">
        <v>1163</v>
      </c>
      <c r="F4219" s="15">
        <v>0.66666666666666663</v>
      </c>
      <c r="G4219" s="14">
        <v>35</v>
      </c>
      <c r="H4219" s="2" t="str">
        <f t="shared" si="65"/>
        <v>سالن طبقه بالا</v>
      </c>
    </row>
    <row r="4220" spans="1:8">
      <c r="A4220" s="14">
        <v>900452378</v>
      </c>
      <c r="B4220" s="14" t="s">
        <v>16</v>
      </c>
      <c r="C4220" s="14">
        <v>1211040</v>
      </c>
      <c r="D4220" s="14" t="s">
        <v>543</v>
      </c>
      <c r="E4220" s="14" t="s">
        <v>1204</v>
      </c>
      <c r="F4220" s="15">
        <v>0.33333333333333331</v>
      </c>
      <c r="G4220" s="14">
        <v>901</v>
      </c>
      <c r="H4220" s="2" t="str">
        <f t="shared" si="65"/>
        <v>اتاق آزمون الکترونیکی</v>
      </c>
    </row>
    <row r="4221" spans="1:8">
      <c r="A4221" s="14">
        <v>900452378</v>
      </c>
      <c r="B4221" s="14" t="s">
        <v>16</v>
      </c>
      <c r="C4221" s="14">
        <v>1211053</v>
      </c>
      <c r="D4221" s="14" t="s">
        <v>523</v>
      </c>
      <c r="E4221" s="14" t="s">
        <v>1203</v>
      </c>
      <c r="F4221" s="15">
        <v>0.47916666666666669</v>
      </c>
      <c r="G4221" s="14">
        <v>11</v>
      </c>
      <c r="H4221" s="2" t="str">
        <f t="shared" si="65"/>
        <v>سالن طبقه بالا</v>
      </c>
    </row>
    <row r="4222" spans="1:8">
      <c r="A4222" s="14">
        <v>900452378</v>
      </c>
      <c r="B4222" s="14" t="s">
        <v>16</v>
      </c>
      <c r="C4222" s="14">
        <v>1211010</v>
      </c>
      <c r="D4222" s="14" t="s">
        <v>1085</v>
      </c>
      <c r="E4222" s="14" t="s">
        <v>1178</v>
      </c>
      <c r="F4222" s="15">
        <v>0.33333333333333331</v>
      </c>
      <c r="G4222" s="14">
        <v>32</v>
      </c>
      <c r="H4222" s="2" t="str">
        <f t="shared" si="65"/>
        <v>سالن طبقه بالا</v>
      </c>
    </row>
    <row r="4223" spans="1:8">
      <c r="A4223" s="14">
        <v>900452378</v>
      </c>
      <c r="B4223" s="14" t="s">
        <v>16</v>
      </c>
      <c r="C4223" s="14">
        <v>1217051</v>
      </c>
      <c r="D4223" s="14" t="s">
        <v>576</v>
      </c>
      <c r="E4223" s="14" t="s">
        <v>1173</v>
      </c>
      <c r="F4223" s="15">
        <v>0.47916666666666669</v>
      </c>
      <c r="G4223" s="14">
        <v>25</v>
      </c>
      <c r="H4223" s="2" t="str">
        <f t="shared" si="65"/>
        <v>سالن طبقه بالا</v>
      </c>
    </row>
    <row r="4224" spans="1:8">
      <c r="A4224" s="14">
        <v>900452642</v>
      </c>
      <c r="B4224" s="14" t="s">
        <v>1055</v>
      </c>
      <c r="C4224" s="14">
        <v>1223061</v>
      </c>
      <c r="D4224" s="14" t="s">
        <v>630</v>
      </c>
      <c r="E4224" s="14" t="s">
        <v>1194</v>
      </c>
      <c r="F4224" s="15">
        <v>0.33333333333333331</v>
      </c>
      <c r="G4224" s="14">
        <v>51</v>
      </c>
      <c r="H4224" s="2" t="str">
        <f t="shared" si="65"/>
        <v>سالن طبقه بالا</v>
      </c>
    </row>
    <row r="4225" spans="1:8">
      <c r="A4225" s="14">
        <v>900452642</v>
      </c>
      <c r="B4225" s="14" t="s">
        <v>1055</v>
      </c>
      <c r="C4225" s="14">
        <v>1220290</v>
      </c>
      <c r="D4225" s="14" t="s">
        <v>570</v>
      </c>
      <c r="E4225" s="14" t="s">
        <v>1194</v>
      </c>
      <c r="F4225" s="15">
        <v>0.47916666666666669</v>
      </c>
      <c r="G4225" s="14">
        <v>112</v>
      </c>
      <c r="H4225" s="2" t="str">
        <f t="shared" si="65"/>
        <v>سالن طبقه بالا</v>
      </c>
    </row>
    <row r="4226" spans="1:8">
      <c r="A4226" s="14">
        <v>900452642</v>
      </c>
      <c r="B4226" s="14" t="s">
        <v>1055</v>
      </c>
      <c r="C4226" s="14">
        <v>1223026</v>
      </c>
      <c r="D4226" s="14" t="s">
        <v>682</v>
      </c>
      <c r="E4226" s="14" t="s">
        <v>1196</v>
      </c>
      <c r="F4226" s="15">
        <v>0.38541666666666669</v>
      </c>
      <c r="G4226" s="14">
        <v>125</v>
      </c>
      <c r="H4226" s="2" t="str">
        <f t="shared" si="65"/>
        <v>سالن طبقه بالا</v>
      </c>
    </row>
    <row r="4227" spans="1:8">
      <c r="A4227" s="14">
        <v>900452642</v>
      </c>
      <c r="B4227" s="14" t="s">
        <v>1055</v>
      </c>
      <c r="C4227" s="14">
        <v>1212178</v>
      </c>
      <c r="D4227" s="14" t="s">
        <v>536</v>
      </c>
      <c r="E4227" s="14" t="s">
        <v>1187</v>
      </c>
      <c r="F4227" s="15">
        <v>0.33333333333333331</v>
      </c>
      <c r="G4227" s="14">
        <v>901</v>
      </c>
      <c r="H4227" s="2" t="str">
        <f t="shared" si="65"/>
        <v>اتاق آزمون الکترونیکی</v>
      </c>
    </row>
    <row r="4228" spans="1:8">
      <c r="A4228" s="14">
        <v>900452642</v>
      </c>
      <c r="B4228" s="14" t="s">
        <v>1055</v>
      </c>
      <c r="C4228" s="14">
        <v>1220289</v>
      </c>
      <c r="D4228" s="14" t="s">
        <v>689</v>
      </c>
      <c r="E4228" s="14" t="s">
        <v>1203</v>
      </c>
      <c r="F4228" s="15">
        <v>0.47916666666666669</v>
      </c>
      <c r="G4228" s="14">
        <v>85</v>
      </c>
      <c r="H4228" s="2" t="str">
        <f t="shared" si="65"/>
        <v>سالن طبقه بالا</v>
      </c>
    </row>
    <row r="4229" spans="1:8">
      <c r="A4229" s="14">
        <v>900452642</v>
      </c>
      <c r="B4229" s="14" t="s">
        <v>1055</v>
      </c>
      <c r="C4229" s="14">
        <v>1223044</v>
      </c>
      <c r="D4229" s="14" t="s">
        <v>1148</v>
      </c>
      <c r="E4229" s="14" t="s">
        <v>1209</v>
      </c>
      <c r="F4229" s="15">
        <v>0.33333333333333331</v>
      </c>
      <c r="G4229" s="14">
        <v>118</v>
      </c>
      <c r="H4229" s="2" t="str">
        <f t="shared" ref="H4229:H4292" si="66">IF(G4229&gt;900,"اتاق آزمون الکترونیکی",IF(G4229&gt;420,"سالن طبقه پائین",IF(G4229&gt;384,"کلاس208",IF(G4229&gt;348,"کلاس207",IF(G4229&gt;312,"کلاس206",IF(G4229&gt;276,"کلاس205",IF(G4229&gt;240,"کلاس204",IF(G4229&gt;204,"کلاس203",IF(G4229&gt;168,"کلاس202",IF(G4229&gt;132,"کلاس201","سالن طبقه بالا"))))))))))</f>
        <v>سالن طبقه بالا</v>
      </c>
    </row>
    <row r="4230" spans="1:8">
      <c r="A4230" s="14">
        <v>900452642</v>
      </c>
      <c r="B4230" s="14" t="s">
        <v>1055</v>
      </c>
      <c r="C4230" s="14">
        <v>1217149</v>
      </c>
      <c r="D4230" s="14" t="s">
        <v>1228</v>
      </c>
      <c r="E4230" s="14" t="s">
        <v>1199</v>
      </c>
      <c r="F4230" s="15">
        <v>0.57291666666666663</v>
      </c>
      <c r="G4230" s="14">
        <v>96</v>
      </c>
      <c r="H4230" s="2" t="str">
        <f t="shared" si="66"/>
        <v>سالن طبقه بالا</v>
      </c>
    </row>
    <row r="4231" spans="1:8">
      <c r="A4231" s="14">
        <v>900452642</v>
      </c>
      <c r="B4231" s="14" t="s">
        <v>1055</v>
      </c>
      <c r="C4231" s="14">
        <v>1223050</v>
      </c>
      <c r="D4231" s="14" t="s">
        <v>671</v>
      </c>
      <c r="E4231" s="14" t="s">
        <v>1159</v>
      </c>
      <c r="F4231" s="15">
        <v>0.33333333333333331</v>
      </c>
      <c r="G4231" s="14">
        <v>94</v>
      </c>
      <c r="H4231" s="2" t="str">
        <f t="shared" si="66"/>
        <v>سالن طبقه بالا</v>
      </c>
    </row>
    <row r="4232" spans="1:8">
      <c r="A4232" s="14">
        <v>900452642</v>
      </c>
      <c r="B4232" s="14" t="s">
        <v>1055</v>
      </c>
      <c r="C4232" s="14">
        <v>1220291</v>
      </c>
      <c r="D4232" s="14" t="s">
        <v>573</v>
      </c>
      <c r="E4232" s="14" t="s">
        <v>1173</v>
      </c>
      <c r="F4232" s="15">
        <v>0.33333333333333331</v>
      </c>
      <c r="G4232" s="14">
        <v>228</v>
      </c>
      <c r="H4232" s="2" t="str">
        <f t="shared" si="66"/>
        <v>کلاس203</v>
      </c>
    </row>
    <row r="4233" spans="1:8">
      <c r="A4233" s="14">
        <v>900452642</v>
      </c>
      <c r="B4233" s="14" t="s">
        <v>1055</v>
      </c>
      <c r="C4233" s="14">
        <v>1223032</v>
      </c>
      <c r="D4233" s="14" t="s">
        <v>624</v>
      </c>
      <c r="E4233" s="14" t="s">
        <v>1168</v>
      </c>
      <c r="F4233" s="15">
        <v>0.47916666666666669</v>
      </c>
      <c r="G4233" s="14">
        <v>200</v>
      </c>
      <c r="H4233" s="2" t="str">
        <f t="shared" si="66"/>
        <v>کلاس202</v>
      </c>
    </row>
    <row r="4234" spans="1:8">
      <c r="A4234" s="14">
        <v>900453484</v>
      </c>
      <c r="B4234" s="14" t="s">
        <v>242</v>
      </c>
      <c r="C4234" s="14">
        <v>1211366</v>
      </c>
      <c r="D4234" s="14" t="s">
        <v>537</v>
      </c>
      <c r="E4234" s="14" t="s">
        <v>1181</v>
      </c>
      <c r="F4234" s="15">
        <v>0.33333333333333331</v>
      </c>
      <c r="G4234" s="14">
        <v>28</v>
      </c>
      <c r="H4234" s="2" t="str">
        <f t="shared" si="66"/>
        <v>سالن طبقه بالا</v>
      </c>
    </row>
    <row r="4235" spans="1:8">
      <c r="A4235" s="14">
        <v>900453484</v>
      </c>
      <c r="B4235" s="14" t="s">
        <v>242</v>
      </c>
      <c r="C4235" s="14">
        <v>1211050</v>
      </c>
      <c r="D4235" s="14" t="s">
        <v>484</v>
      </c>
      <c r="E4235" s="14" t="s">
        <v>1196</v>
      </c>
      <c r="F4235" s="15">
        <v>0.33333333333333331</v>
      </c>
      <c r="G4235" s="14">
        <v>901</v>
      </c>
      <c r="H4235" s="2" t="str">
        <f t="shared" si="66"/>
        <v>اتاق آزمون الکترونیکی</v>
      </c>
    </row>
    <row r="4236" spans="1:8">
      <c r="A4236" s="14">
        <v>900453484</v>
      </c>
      <c r="B4236" s="14" t="s">
        <v>242</v>
      </c>
      <c r="C4236" s="14">
        <v>1211011</v>
      </c>
      <c r="D4236" s="14" t="s">
        <v>1254</v>
      </c>
      <c r="E4236" s="14" t="s">
        <v>1183</v>
      </c>
      <c r="F4236" s="15">
        <v>0.47916666666666669</v>
      </c>
      <c r="G4236" s="14">
        <v>51</v>
      </c>
      <c r="H4236" s="2" t="str">
        <f t="shared" si="66"/>
        <v>سالن طبقه بالا</v>
      </c>
    </row>
    <row r="4237" spans="1:8">
      <c r="A4237" s="14">
        <v>900453484</v>
      </c>
      <c r="B4237" s="14" t="s">
        <v>242</v>
      </c>
      <c r="C4237" s="14">
        <v>1215152</v>
      </c>
      <c r="D4237" s="14" t="s">
        <v>490</v>
      </c>
      <c r="E4237" s="14" t="s">
        <v>1170</v>
      </c>
      <c r="F4237" s="15">
        <v>0.66666666666666663</v>
      </c>
      <c r="G4237" s="14">
        <v>37</v>
      </c>
      <c r="H4237" s="2" t="str">
        <f t="shared" si="66"/>
        <v>سالن طبقه بالا</v>
      </c>
    </row>
    <row r="4238" spans="1:8">
      <c r="A4238" s="14">
        <v>900453484</v>
      </c>
      <c r="B4238" s="14" t="s">
        <v>242</v>
      </c>
      <c r="C4238" s="14">
        <v>1211040</v>
      </c>
      <c r="D4238" s="14" t="s">
        <v>543</v>
      </c>
      <c r="E4238" s="14" t="s">
        <v>1204</v>
      </c>
      <c r="F4238" s="15">
        <v>0.33333333333333331</v>
      </c>
      <c r="G4238" s="14">
        <v>901</v>
      </c>
      <c r="H4238" s="2" t="str">
        <f t="shared" si="66"/>
        <v>اتاق آزمون الکترونیکی</v>
      </c>
    </row>
    <row r="4239" spans="1:8">
      <c r="A4239" s="14">
        <v>900453484</v>
      </c>
      <c r="B4239" s="14" t="s">
        <v>242</v>
      </c>
      <c r="C4239" s="14">
        <v>1217035</v>
      </c>
      <c r="D4239" s="14" t="s">
        <v>1111</v>
      </c>
      <c r="E4239" s="14" t="s">
        <v>1209</v>
      </c>
      <c r="F4239" s="15">
        <v>0.47916666666666669</v>
      </c>
      <c r="G4239" s="14">
        <v>52</v>
      </c>
      <c r="H4239" s="2" t="str">
        <f t="shared" si="66"/>
        <v>سالن طبقه بالا</v>
      </c>
    </row>
    <row r="4240" spans="1:8">
      <c r="A4240" s="14">
        <v>900453484</v>
      </c>
      <c r="B4240" s="14" t="s">
        <v>242</v>
      </c>
      <c r="C4240" s="14">
        <v>1211365</v>
      </c>
      <c r="D4240" s="14" t="s">
        <v>1098</v>
      </c>
      <c r="E4240" s="14" t="s">
        <v>1173</v>
      </c>
      <c r="F4240" s="15">
        <v>0.33333333333333331</v>
      </c>
      <c r="G4240" s="14">
        <v>34</v>
      </c>
      <c r="H4240" s="2" t="str">
        <f t="shared" si="66"/>
        <v>سالن طبقه بالا</v>
      </c>
    </row>
    <row r="4241" spans="1:8">
      <c r="A4241" s="14">
        <v>900453484</v>
      </c>
      <c r="B4241" s="14" t="s">
        <v>242</v>
      </c>
      <c r="C4241" s="14">
        <v>1212020</v>
      </c>
      <c r="D4241" s="14" t="s">
        <v>454</v>
      </c>
      <c r="E4241" s="14" t="s">
        <v>1168</v>
      </c>
      <c r="F4241" s="15">
        <v>0.47916666666666669</v>
      </c>
      <c r="G4241" s="14">
        <v>901</v>
      </c>
      <c r="H4241" s="2" t="str">
        <f t="shared" si="66"/>
        <v>اتاق آزمون الکترونیکی</v>
      </c>
    </row>
    <row r="4242" spans="1:8">
      <c r="A4242" s="14">
        <v>900454512</v>
      </c>
      <c r="B4242" s="14" t="s">
        <v>15</v>
      </c>
      <c r="C4242" s="14">
        <v>1222017</v>
      </c>
      <c r="D4242" s="14" t="s">
        <v>594</v>
      </c>
      <c r="E4242" s="14" t="s">
        <v>1196</v>
      </c>
      <c r="F4242" s="15">
        <v>0.33333333333333331</v>
      </c>
      <c r="G4242" s="14">
        <v>107</v>
      </c>
      <c r="H4242" s="2" t="str">
        <f t="shared" si="66"/>
        <v>سالن طبقه بالا</v>
      </c>
    </row>
    <row r="4243" spans="1:8">
      <c r="A4243" s="14">
        <v>900454512</v>
      </c>
      <c r="B4243" s="14" t="s">
        <v>15</v>
      </c>
      <c r="C4243" s="14">
        <v>1222013</v>
      </c>
      <c r="D4243" s="14" t="s">
        <v>1179</v>
      </c>
      <c r="E4243" s="14" t="s">
        <v>1163</v>
      </c>
      <c r="F4243" s="15">
        <v>0.38541666666666669</v>
      </c>
      <c r="G4243" s="14">
        <v>98</v>
      </c>
      <c r="H4243" s="2" t="str">
        <f t="shared" si="66"/>
        <v>سالن طبقه بالا</v>
      </c>
    </row>
    <row r="4244" spans="1:8">
      <c r="A4244" s="14">
        <v>900454512</v>
      </c>
      <c r="B4244" s="14" t="s">
        <v>15</v>
      </c>
      <c r="C4244" s="14">
        <v>1222014</v>
      </c>
      <c r="D4244" s="14" t="s">
        <v>885</v>
      </c>
      <c r="E4244" s="14" t="s">
        <v>1213</v>
      </c>
      <c r="F4244" s="15">
        <v>0.38541666666666669</v>
      </c>
      <c r="G4244" s="14">
        <v>66</v>
      </c>
      <c r="H4244" s="2" t="str">
        <f t="shared" si="66"/>
        <v>سالن طبقه بالا</v>
      </c>
    </row>
    <row r="4245" spans="1:8">
      <c r="A4245" s="14">
        <v>900454512</v>
      </c>
      <c r="B4245" s="14" t="s">
        <v>15</v>
      </c>
      <c r="C4245" s="14">
        <v>1217001</v>
      </c>
      <c r="D4245" s="14" t="s">
        <v>699</v>
      </c>
      <c r="E4245" s="14" t="s">
        <v>1165</v>
      </c>
      <c r="F4245" s="15">
        <v>0.47916666666666669</v>
      </c>
      <c r="G4245" s="14">
        <v>55</v>
      </c>
      <c r="H4245" s="2" t="str">
        <f t="shared" si="66"/>
        <v>سالن طبقه بالا</v>
      </c>
    </row>
    <row r="4246" spans="1:8">
      <c r="A4246" s="14">
        <v>900454512</v>
      </c>
      <c r="B4246" s="14" t="s">
        <v>15</v>
      </c>
      <c r="C4246" s="14">
        <v>1212256</v>
      </c>
      <c r="D4246" s="14" t="s">
        <v>465</v>
      </c>
      <c r="E4246" s="14" t="s">
        <v>1159</v>
      </c>
      <c r="F4246" s="15">
        <v>0.66666666666666663</v>
      </c>
      <c r="G4246" s="14">
        <v>231</v>
      </c>
      <c r="H4246" s="2" t="str">
        <f t="shared" si="66"/>
        <v>کلاس203</v>
      </c>
    </row>
    <row r="4247" spans="1:8">
      <c r="A4247" s="14">
        <v>900454513</v>
      </c>
      <c r="B4247" s="14" t="s">
        <v>15</v>
      </c>
      <c r="C4247" s="14">
        <v>1114016</v>
      </c>
      <c r="D4247" s="14" t="s">
        <v>925</v>
      </c>
      <c r="E4247" s="14" t="s">
        <v>1196</v>
      </c>
      <c r="F4247" s="15">
        <v>0.38541666666666669</v>
      </c>
      <c r="G4247" s="14">
        <v>901</v>
      </c>
      <c r="H4247" s="2" t="str">
        <f t="shared" si="66"/>
        <v>اتاق آزمون الکترونیکی</v>
      </c>
    </row>
    <row r="4248" spans="1:8">
      <c r="A4248" s="14">
        <v>900454513</v>
      </c>
      <c r="B4248" s="14" t="s">
        <v>15</v>
      </c>
      <c r="C4248" s="14">
        <v>1114023</v>
      </c>
      <c r="D4248" s="14" t="s">
        <v>1102</v>
      </c>
      <c r="E4248" s="14" t="s">
        <v>1163</v>
      </c>
      <c r="F4248" s="15">
        <v>0.38541666666666669</v>
      </c>
      <c r="G4248" s="14">
        <v>25</v>
      </c>
      <c r="H4248" s="2" t="str">
        <f t="shared" si="66"/>
        <v>سالن طبقه بالا</v>
      </c>
    </row>
    <row r="4249" spans="1:8">
      <c r="A4249" s="14">
        <v>900454513</v>
      </c>
      <c r="B4249" s="14" t="s">
        <v>15</v>
      </c>
      <c r="C4249" s="14">
        <v>1211410</v>
      </c>
      <c r="D4249" s="14" t="s">
        <v>1279</v>
      </c>
      <c r="E4249" s="14" t="s">
        <v>1209</v>
      </c>
      <c r="F4249" s="15">
        <v>0.66666666666666663</v>
      </c>
      <c r="G4249" s="14">
        <v>901</v>
      </c>
      <c r="H4249" s="2" t="str">
        <f t="shared" si="66"/>
        <v>اتاق آزمون الکترونیکی</v>
      </c>
    </row>
    <row r="4250" spans="1:8">
      <c r="A4250" s="14">
        <v>900454513</v>
      </c>
      <c r="B4250" s="14" t="s">
        <v>15</v>
      </c>
      <c r="C4250" s="14">
        <v>1215151</v>
      </c>
      <c r="D4250" s="14" t="s">
        <v>470</v>
      </c>
      <c r="E4250" s="14" t="s">
        <v>1213</v>
      </c>
      <c r="F4250" s="15">
        <v>0.66666666666666663</v>
      </c>
      <c r="G4250" s="14">
        <v>19</v>
      </c>
      <c r="H4250" s="2" t="str">
        <f t="shared" si="66"/>
        <v>سالن طبقه بالا</v>
      </c>
    </row>
    <row r="4251" spans="1:8">
      <c r="A4251" s="14">
        <v>900454513</v>
      </c>
      <c r="B4251" s="14" t="s">
        <v>15</v>
      </c>
      <c r="C4251" s="14">
        <v>1114035</v>
      </c>
      <c r="D4251" s="14" t="s">
        <v>1343</v>
      </c>
      <c r="E4251" s="14" t="s">
        <v>1178</v>
      </c>
      <c r="F4251" s="15">
        <v>0.38541666666666669</v>
      </c>
      <c r="G4251" s="14">
        <v>901</v>
      </c>
      <c r="H4251" s="2" t="str">
        <f t="shared" si="66"/>
        <v>اتاق آزمون الکترونیکی</v>
      </c>
    </row>
    <row r="4252" spans="1:8">
      <c r="A4252" s="14">
        <v>900456052</v>
      </c>
      <c r="B4252" s="14" t="s">
        <v>14</v>
      </c>
      <c r="C4252" s="14">
        <v>1235005</v>
      </c>
      <c r="D4252" s="14" t="s">
        <v>1189</v>
      </c>
      <c r="E4252" s="14" t="s">
        <v>1190</v>
      </c>
      <c r="F4252" s="15">
        <v>0.57291666666666663</v>
      </c>
      <c r="G4252" s="14">
        <v>162</v>
      </c>
      <c r="H4252" s="2" t="str">
        <f t="shared" si="66"/>
        <v>کلاس201</v>
      </c>
    </row>
    <row r="4253" spans="1:8">
      <c r="A4253" s="14">
        <v>900456052</v>
      </c>
      <c r="B4253" s="14" t="s">
        <v>14</v>
      </c>
      <c r="C4253" s="14">
        <v>1235014</v>
      </c>
      <c r="D4253" s="14" t="s">
        <v>905</v>
      </c>
      <c r="E4253" s="14" t="s">
        <v>1182</v>
      </c>
      <c r="F4253" s="15">
        <v>0.33333333333333331</v>
      </c>
      <c r="G4253" s="14">
        <v>81</v>
      </c>
      <c r="H4253" s="2" t="str">
        <f t="shared" si="66"/>
        <v>سالن طبقه بالا</v>
      </c>
    </row>
    <row r="4254" spans="1:8">
      <c r="A4254" s="14">
        <v>900456052</v>
      </c>
      <c r="B4254" s="14" t="s">
        <v>14</v>
      </c>
      <c r="C4254" s="14">
        <v>1235008</v>
      </c>
      <c r="D4254" s="14" t="s">
        <v>1320</v>
      </c>
      <c r="E4254" s="14" t="s">
        <v>1165</v>
      </c>
      <c r="F4254" s="15">
        <v>0.47916666666666669</v>
      </c>
      <c r="G4254" s="14">
        <v>901</v>
      </c>
      <c r="H4254" s="2" t="str">
        <f t="shared" si="66"/>
        <v>اتاق آزمون الکترونیکی</v>
      </c>
    </row>
    <row r="4255" spans="1:8">
      <c r="A4255" s="14">
        <v>900456052</v>
      </c>
      <c r="B4255" s="14" t="s">
        <v>14</v>
      </c>
      <c r="C4255" s="14">
        <v>1212256</v>
      </c>
      <c r="D4255" s="14" t="s">
        <v>465</v>
      </c>
      <c r="E4255" s="14" t="s">
        <v>1159</v>
      </c>
      <c r="F4255" s="15">
        <v>0.66666666666666663</v>
      </c>
      <c r="G4255" s="14">
        <v>411</v>
      </c>
      <c r="H4255" s="2" t="str">
        <f t="shared" si="66"/>
        <v>کلاس208</v>
      </c>
    </row>
    <row r="4256" spans="1:8">
      <c r="A4256" s="14">
        <v>900456052</v>
      </c>
      <c r="B4256" s="14" t="s">
        <v>14</v>
      </c>
      <c r="C4256" s="14">
        <v>1235007</v>
      </c>
      <c r="D4256" s="14" t="s">
        <v>904</v>
      </c>
      <c r="E4256" s="14" t="s">
        <v>1197</v>
      </c>
      <c r="F4256" s="15">
        <v>0.33333333333333331</v>
      </c>
      <c r="G4256" s="14">
        <v>901</v>
      </c>
      <c r="H4256" s="2" t="str">
        <f t="shared" si="66"/>
        <v>اتاق آزمون الکترونیکی</v>
      </c>
    </row>
    <row r="4257" spans="1:8">
      <c r="A4257" s="14">
        <v>900456057</v>
      </c>
      <c r="B4257" s="14" t="s">
        <v>14</v>
      </c>
      <c r="C4257" s="14">
        <v>1211004</v>
      </c>
      <c r="D4257" s="14" t="s">
        <v>445</v>
      </c>
      <c r="E4257" s="14" t="s">
        <v>1190</v>
      </c>
      <c r="F4257" s="15">
        <v>0.38541666666666669</v>
      </c>
      <c r="G4257" s="14">
        <v>92</v>
      </c>
      <c r="H4257" s="2" t="str">
        <f t="shared" si="66"/>
        <v>سالن طبقه بالا</v>
      </c>
    </row>
    <row r="4258" spans="1:8">
      <c r="A4258" s="14">
        <v>900456057</v>
      </c>
      <c r="B4258" s="14" t="s">
        <v>14</v>
      </c>
      <c r="C4258" s="14">
        <v>1217061</v>
      </c>
      <c r="D4258" s="14" t="s">
        <v>535</v>
      </c>
      <c r="E4258" s="14" t="s">
        <v>1183</v>
      </c>
      <c r="F4258" s="15">
        <v>0.47916666666666669</v>
      </c>
      <c r="G4258" s="14">
        <v>103</v>
      </c>
      <c r="H4258" s="2" t="str">
        <f t="shared" si="66"/>
        <v>سالن طبقه بالا</v>
      </c>
    </row>
    <row r="4259" spans="1:8">
      <c r="A4259" s="14">
        <v>900456057</v>
      </c>
      <c r="B4259" s="14" t="s">
        <v>14</v>
      </c>
      <c r="C4259" s="14">
        <v>1217185</v>
      </c>
      <c r="D4259" s="14" t="s">
        <v>646</v>
      </c>
      <c r="E4259" s="14" t="s">
        <v>1204</v>
      </c>
      <c r="F4259" s="15">
        <v>0.33333333333333331</v>
      </c>
      <c r="G4259" s="14">
        <v>84</v>
      </c>
      <c r="H4259" s="2" t="str">
        <f t="shared" si="66"/>
        <v>سالن طبقه بالا</v>
      </c>
    </row>
    <row r="4260" spans="1:8">
      <c r="A4260" s="14">
        <v>900456057</v>
      </c>
      <c r="B4260" s="14" t="s">
        <v>14</v>
      </c>
      <c r="C4260" s="14">
        <v>1217025</v>
      </c>
      <c r="D4260" s="14" t="s">
        <v>1157</v>
      </c>
      <c r="E4260" s="14" t="s">
        <v>1159</v>
      </c>
      <c r="F4260" s="15">
        <v>0.33333333333333331</v>
      </c>
      <c r="G4260" s="14">
        <v>95</v>
      </c>
      <c r="H4260" s="2" t="str">
        <f t="shared" si="66"/>
        <v>سالن طبقه بالا</v>
      </c>
    </row>
    <row r="4261" spans="1:8">
      <c r="A4261" s="14">
        <v>900456057</v>
      </c>
      <c r="B4261" s="14" t="s">
        <v>14</v>
      </c>
      <c r="C4261" s="14">
        <v>1217187</v>
      </c>
      <c r="D4261" s="14" t="s">
        <v>608</v>
      </c>
      <c r="E4261" s="14" t="s">
        <v>1173</v>
      </c>
      <c r="F4261" s="15">
        <v>0.33333333333333331</v>
      </c>
      <c r="G4261" s="14">
        <v>178</v>
      </c>
      <c r="H4261" s="2" t="str">
        <f t="shared" si="66"/>
        <v>کلاس202</v>
      </c>
    </row>
    <row r="4262" spans="1:8">
      <c r="A4262" s="14">
        <v>900456061</v>
      </c>
      <c r="B4262" s="14" t="s">
        <v>241</v>
      </c>
      <c r="C4262" s="14">
        <v>1222206</v>
      </c>
      <c r="D4262" s="14" t="s">
        <v>732</v>
      </c>
      <c r="E4262" s="14" t="s">
        <v>1196</v>
      </c>
      <c r="F4262" s="15">
        <v>0.47916666666666669</v>
      </c>
      <c r="G4262" s="14">
        <v>59</v>
      </c>
      <c r="H4262" s="2" t="str">
        <f t="shared" si="66"/>
        <v>سالن طبقه بالا</v>
      </c>
    </row>
    <row r="4263" spans="1:8">
      <c r="A4263" s="14">
        <v>900456061</v>
      </c>
      <c r="B4263" s="14" t="s">
        <v>241</v>
      </c>
      <c r="C4263" s="14">
        <v>1117001</v>
      </c>
      <c r="D4263" s="14" t="s">
        <v>879</v>
      </c>
      <c r="E4263" s="14" t="s">
        <v>1182</v>
      </c>
      <c r="F4263" s="15">
        <v>0.57291666666666663</v>
      </c>
      <c r="G4263" s="14">
        <v>72</v>
      </c>
      <c r="H4263" s="2" t="str">
        <f t="shared" si="66"/>
        <v>سالن طبقه بالا</v>
      </c>
    </row>
    <row r="4264" spans="1:8">
      <c r="A4264" s="14">
        <v>900456061</v>
      </c>
      <c r="B4264" s="14" t="s">
        <v>241</v>
      </c>
      <c r="C4264" s="14">
        <v>1222193</v>
      </c>
      <c r="D4264" s="14" t="s">
        <v>1179</v>
      </c>
      <c r="E4264" s="14" t="s">
        <v>1163</v>
      </c>
      <c r="F4264" s="15">
        <v>0.38541666666666669</v>
      </c>
      <c r="G4264" s="14">
        <v>193</v>
      </c>
      <c r="H4264" s="2" t="str">
        <f t="shared" si="66"/>
        <v>کلاس202</v>
      </c>
    </row>
    <row r="4265" spans="1:8">
      <c r="A4265" s="14">
        <v>900456061</v>
      </c>
      <c r="B4265" s="14" t="s">
        <v>241</v>
      </c>
      <c r="C4265" s="14">
        <v>1215153</v>
      </c>
      <c r="D4265" s="14" t="s">
        <v>470</v>
      </c>
      <c r="E4265" s="14" t="s">
        <v>1163</v>
      </c>
      <c r="F4265" s="15">
        <v>0.66666666666666663</v>
      </c>
      <c r="G4265" s="14">
        <v>241</v>
      </c>
      <c r="H4265" s="2" t="str">
        <f t="shared" si="66"/>
        <v>کلاس204</v>
      </c>
    </row>
    <row r="4266" spans="1:8">
      <c r="A4266" s="14">
        <v>900456061</v>
      </c>
      <c r="B4266" s="14" t="s">
        <v>241</v>
      </c>
      <c r="C4266" s="14">
        <v>1222207</v>
      </c>
      <c r="D4266" s="14" t="s">
        <v>738</v>
      </c>
      <c r="E4266" s="14" t="s">
        <v>1203</v>
      </c>
      <c r="F4266" s="15">
        <v>0.47916666666666669</v>
      </c>
      <c r="G4266" s="14">
        <v>901</v>
      </c>
      <c r="H4266" s="2" t="str">
        <f t="shared" si="66"/>
        <v>اتاق آزمون الکترونیکی</v>
      </c>
    </row>
    <row r="4267" spans="1:8">
      <c r="A4267" s="14">
        <v>900456061</v>
      </c>
      <c r="B4267" s="14" t="s">
        <v>241</v>
      </c>
      <c r="C4267" s="14">
        <v>1222210</v>
      </c>
      <c r="D4267" s="14" t="s">
        <v>888</v>
      </c>
      <c r="E4267" s="14" t="s">
        <v>1213</v>
      </c>
      <c r="F4267" s="15">
        <v>0.38541666666666669</v>
      </c>
      <c r="G4267" s="14">
        <v>90</v>
      </c>
      <c r="H4267" s="2" t="str">
        <f t="shared" si="66"/>
        <v>سالن طبقه بالا</v>
      </c>
    </row>
    <row r="4268" spans="1:8">
      <c r="A4268" s="14">
        <v>900456061</v>
      </c>
      <c r="B4268" s="14" t="s">
        <v>241</v>
      </c>
      <c r="C4268" s="14">
        <v>1222203</v>
      </c>
      <c r="D4268" s="14" t="s">
        <v>662</v>
      </c>
      <c r="E4268" s="14" t="s">
        <v>1165</v>
      </c>
      <c r="F4268" s="15">
        <v>0.57291666666666663</v>
      </c>
      <c r="G4268" s="14">
        <v>901</v>
      </c>
      <c r="H4268" s="2" t="str">
        <f t="shared" si="66"/>
        <v>اتاق آزمون الکترونیکی</v>
      </c>
    </row>
    <row r="4269" spans="1:8">
      <c r="A4269" s="14">
        <v>900456061</v>
      </c>
      <c r="B4269" s="14" t="s">
        <v>241</v>
      </c>
      <c r="C4269" s="14">
        <v>1212256</v>
      </c>
      <c r="D4269" s="14" t="s">
        <v>465</v>
      </c>
      <c r="E4269" s="14" t="s">
        <v>1159</v>
      </c>
      <c r="F4269" s="15">
        <v>0.66666666666666663</v>
      </c>
      <c r="G4269" s="14">
        <v>271</v>
      </c>
      <c r="H4269" s="2" t="str">
        <f t="shared" si="66"/>
        <v>کلاس204</v>
      </c>
    </row>
    <row r="4270" spans="1:8">
      <c r="A4270" s="14">
        <v>900456061</v>
      </c>
      <c r="B4270" s="14" t="s">
        <v>241</v>
      </c>
      <c r="C4270" s="14">
        <v>1222179</v>
      </c>
      <c r="D4270" s="14" t="s">
        <v>1149</v>
      </c>
      <c r="E4270" s="14" t="s">
        <v>1197</v>
      </c>
      <c r="F4270" s="15">
        <v>0.33333333333333331</v>
      </c>
      <c r="G4270" s="14">
        <v>105</v>
      </c>
      <c r="H4270" s="2" t="str">
        <f t="shared" si="66"/>
        <v>سالن طبقه بالا</v>
      </c>
    </row>
    <row r="4271" spans="1:8">
      <c r="A4271" s="14">
        <v>900458093</v>
      </c>
      <c r="B4271" s="14" t="s">
        <v>366</v>
      </c>
      <c r="C4271" s="14">
        <v>1223040</v>
      </c>
      <c r="D4271" s="14" t="s">
        <v>663</v>
      </c>
      <c r="E4271" s="14" t="s">
        <v>1186</v>
      </c>
      <c r="F4271" s="15">
        <v>0.38541666666666669</v>
      </c>
      <c r="G4271" s="14">
        <v>108</v>
      </c>
      <c r="H4271" s="2" t="str">
        <f t="shared" si="66"/>
        <v>سالن طبقه بالا</v>
      </c>
    </row>
    <row r="4272" spans="1:8">
      <c r="A4272" s="14">
        <v>900458093</v>
      </c>
      <c r="B4272" s="14" t="s">
        <v>366</v>
      </c>
      <c r="C4272" s="14">
        <v>1223027</v>
      </c>
      <c r="D4272" s="14" t="s">
        <v>668</v>
      </c>
      <c r="E4272" s="14" t="s">
        <v>1196</v>
      </c>
      <c r="F4272" s="15">
        <v>0.47916666666666669</v>
      </c>
      <c r="G4272" s="14">
        <v>901</v>
      </c>
      <c r="H4272" s="2" t="str">
        <f t="shared" si="66"/>
        <v>اتاق آزمون الکترونیکی</v>
      </c>
    </row>
    <row r="4273" spans="1:8">
      <c r="A4273" s="14">
        <v>900458093</v>
      </c>
      <c r="B4273" s="14" t="s">
        <v>366</v>
      </c>
      <c r="C4273" s="14">
        <v>1223055</v>
      </c>
      <c r="D4273" s="14" t="s">
        <v>687</v>
      </c>
      <c r="E4273" s="14" t="s">
        <v>1187</v>
      </c>
      <c r="F4273" s="15">
        <v>0.38541666666666669</v>
      </c>
      <c r="G4273" s="14">
        <v>99</v>
      </c>
      <c r="H4273" s="2" t="str">
        <f t="shared" si="66"/>
        <v>سالن طبقه بالا</v>
      </c>
    </row>
    <row r="4274" spans="1:8">
      <c r="A4274" s="14">
        <v>900458093</v>
      </c>
      <c r="B4274" s="14" t="s">
        <v>366</v>
      </c>
      <c r="C4274" s="14">
        <v>1220288</v>
      </c>
      <c r="D4274" s="14" t="s">
        <v>740</v>
      </c>
      <c r="E4274" s="14" t="s">
        <v>1183</v>
      </c>
      <c r="F4274" s="15">
        <v>0.47916666666666669</v>
      </c>
      <c r="G4274" s="14">
        <v>179</v>
      </c>
      <c r="H4274" s="2" t="str">
        <f t="shared" si="66"/>
        <v>کلاس202</v>
      </c>
    </row>
    <row r="4275" spans="1:8">
      <c r="A4275" s="14">
        <v>900458093</v>
      </c>
      <c r="B4275" s="14" t="s">
        <v>366</v>
      </c>
      <c r="C4275" s="14">
        <v>1223034</v>
      </c>
      <c r="D4275" s="14" t="s">
        <v>597</v>
      </c>
      <c r="E4275" s="14" t="s">
        <v>1213</v>
      </c>
      <c r="F4275" s="15">
        <v>0.33333333333333331</v>
      </c>
      <c r="G4275" s="14">
        <v>125</v>
      </c>
      <c r="H4275" s="2" t="str">
        <f t="shared" si="66"/>
        <v>سالن طبقه بالا</v>
      </c>
    </row>
    <row r="4276" spans="1:8">
      <c r="A4276" s="14">
        <v>900458093</v>
      </c>
      <c r="B4276" s="14" t="s">
        <v>366</v>
      </c>
      <c r="C4276" s="14">
        <v>1223052</v>
      </c>
      <c r="D4276" s="14" t="s">
        <v>491</v>
      </c>
      <c r="E4276" s="14" t="s">
        <v>1197</v>
      </c>
      <c r="F4276" s="15">
        <v>0.38541666666666669</v>
      </c>
      <c r="G4276" s="14">
        <v>901</v>
      </c>
      <c r="H4276" s="2" t="str">
        <f t="shared" si="66"/>
        <v>اتاق آزمون الکترونیکی</v>
      </c>
    </row>
    <row r="4277" spans="1:8">
      <c r="A4277" s="14">
        <v>900458404</v>
      </c>
      <c r="B4277" s="14" t="s">
        <v>317</v>
      </c>
      <c r="C4277" s="14">
        <v>1211366</v>
      </c>
      <c r="D4277" s="14" t="s">
        <v>537</v>
      </c>
      <c r="E4277" s="14" t="s">
        <v>1181</v>
      </c>
      <c r="F4277" s="15">
        <v>0.33333333333333331</v>
      </c>
      <c r="G4277" s="14">
        <v>32</v>
      </c>
      <c r="H4277" s="2" t="str">
        <f t="shared" si="66"/>
        <v>سالن طبقه بالا</v>
      </c>
    </row>
    <row r="4278" spans="1:8">
      <c r="A4278" s="14">
        <v>900458404</v>
      </c>
      <c r="B4278" s="14" t="s">
        <v>317</v>
      </c>
      <c r="C4278" s="14">
        <v>1211367</v>
      </c>
      <c r="D4278" s="14" t="s">
        <v>493</v>
      </c>
      <c r="E4278" s="14" t="s">
        <v>1187</v>
      </c>
      <c r="F4278" s="15">
        <v>0.33333333333333331</v>
      </c>
      <c r="G4278" s="14">
        <v>15</v>
      </c>
      <c r="H4278" s="2" t="str">
        <f t="shared" si="66"/>
        <v>سالن طبقه بالا</v>
      </c>
    </row>
    <row r="4279" spans="1:8">
      <c r="A4279" s="14">
        <v>900458404</v>
      </c>
      <c r="B4279" s="14" t="s">
        <v>317</v>
      </c>
      <c r="C4279" s="14">
        <v>1211023</v>
      </c>
      <c r="D4279" s="14" t="s">
        <v>715</v>
      </c>
      <c r="E4279" s="14" t="s">
        <v>1183</v>
      </c>
      <c r="F4279" s="15">
        <v>0.33333333333333331</v>
      </c>
      <c r="G4279" s="14">
        <v>19</v>
      </c>
      <c r="H4279" s="2" t="str">
        <f t="shared" si="66"/>
        <v>سالن طبقه بالا</v>
      </c>
    </row>
    <row r="4280" spans="1:8">
      <c r="A4280" s="14">
        <v>900458404</v>
      </c>
      <c r="B4280" s="14" t="s">
        <v>317</v>
      </c>
      <c r="C4280" s="14">
        <v>1229128</v>
      </c>
      <c r="D4280" s="14" t="s">
        <v>473</v>
      </c>
      <c r="E4280" s="14" t="s">
        <v>1182</v>
      </c>
      <c r="F4280" s="15">
        <v>0.66666666666666663</v>
      </c>
      <c r="G4280" s="14">
        <v>11</v>
      </c>
      <c r="H4280" s="2" t="str">
        <f t="shared" si="66"/>
        <v>سالن طبقه بالا</v>
      </c>
    </row>
    <row r="4281" spans="1:8">
      <c r="A4281" s="14">
        <v>900458404</v>
      </c>
      <c r="B4281" s="14" t="s">
        <v>317</v>
      </c>
      <c r="C4281" s="14">
        <v>1215153</v>
      </c>
      <c r="D4281" s="14" t="s">
        <v>470</v>
      </c>
      <c r="E4281" s="14" t="s">
        <v>1163</v>
      </c>
      <c r="F4281" s="15">
        <v>0.66666666666666663</v>
      </c>
      <c r="G4281" s="14">
        <v>41</v>
      </c>
      <c r="H4281" s="2" t="str">
        <f t="shared" si="66"/>
        <v>سالن طبقه بالا</v>
      </c>
    </row>
    <row r="4282" spans="1:8">
      <c r="A4282" s="14">
        <v>900458404</v>
      </c>
      <c r="B4282" s="14" t="s">
        <v>317</v>
      </c>
      <c r="C4282" s="14">
        <v>1211040</v>
      </c>
      <c r="D4282" s="14" t="s">
        <v>543</v>
      </c>
      <c r="E4282" s="14" t="s">
        <v>1204</v>
      </c>
      <c r="F4282" s="15">
        <v>0.33333333333333331</v>
      </c>
      <c r="G4282" s="14">
        <v>901</v>
      </c>
      <c r="H4282" s="2" t="str">
        <f t="shared" si="66"/>
        <v>اتاق آزمون الکترونیکی</v>
      </c>
    </row>
    <row r="4283" spans="1:8">
      <c r="A4283" s="14">
        <v>900458404</v>
      </c>
      <c r="B4283" s="14" t="s">
        <v>317</v>
      </c>
      <c r="C4283" s="14">
        <v>1233043</v>
      </c>
      <c r="D4283" s="14" t="s">
        <v>1164</v>
      </c>
      <c r="E4283" s="14" t="s">
        <v>1165</v>
      </c>
      <c r="F4283" s="15">
        <v>0.66666666666666663</v>
      </c>
      <c r="G4283" s="14">
        <v>35</v>
      </c>
      <c r="H4283" s="2" t="str">
        <f t="shared" si="66"/>
        <v>سالن طبقه بالا</v>
      </c>
    </row>
    <row r="4284" spans="1:8">
      <c r="A4284" s="14">
        <v>900458404</v>
      </c>
      <c r="B4284" s="14" t="s">
        <v>317</v>
      </c>
      <c r="C4284" s="14">
        <v>1211051</v>
      </c>
      <c r="D4284" s="14" t="s">
        <v>1088</v>
      </c>
      <c r="E4284" s="14" t="s">
        <v>1199</v>
      </c>
      <c r="F4284" s="15">
        <v>0.33333333333333331</v>
      </c>
      <c r="G4284" s="14">
        <v>901</v>
      </c>
      <c r="H4284" s="2" t="str">
        <f t="shared" si="66"/>
        <v>اتاق آزمون الکترونیکی</v>
      </c>
    </row>
    <row r="4285" spans="1:8">
      <c r="A4285" s="14">
        <v>900464830</v>
      </c>
      <c r="B4285" s="14" t="s">
        <v>12</v>
      </c>
      <c r="C4285" s="14">
        <v>1220570</v>
      </c>
      <c r="D4285" s="14" t="s">
        <v>910</v>
      </c>
      <c r="E4285" s="14" t="s">
        <v>1181</v>
      </c>
      <c r="F4285" s="15">
        <v>0.47916666666666669</v>
      </c>
      <c r="G4285" s="14">
        <v>51</v>
      </c>
      <c r="H4285" s="2" t="str">
        <f t="shared" si="66"/>
        <v>سالن طبقه بالا</v>
      </c>
    </row>
    <row r="4286" spans="1:8">
      <c r="A4286" s="14">
        <v>900464830</v>
      </c>
      <c r="B4286" s="14" t="s">
        <v>12</v>
      </c>
      <c r="C4286" s="14">
        <v>1220235</v>
      </c>
      <c r="D4286" s="14" t="s">
        <v>729</v>
      </c>
      <c r="E4286" s="14" t="s">
        <v>1196</v>
      </c>
      <c r="F4286" s="15">
        <v>0.33333333333333331</v>
      </c>
      <c r="G4286" s="14">
        <v>93</v>
      </c>
      <c r="H4286" s="2" t="str">
        <f t="shared" si="66"/>
        <v>سالن طبقه بالا</v>
      </c>
    </row>
    <row r="4287" spans="1:8">
      <c r="A4287" s="14">
        <v>900464830</v>
      </c>
      <c r="B4287" s="14" t="s">
        <v>12</v>
      </c>
      <c r="C4287" s="14">
        <v>1220145</v>
      </c>
      <c r="D4287" s="14" t="s">
        <v>744</v>
      </c>
      <c r="E4287" s="14" t="s">
        <v>1183</v>
      </c>
      <c r="F4287" s="15">
        <v>0.47916666666666669</v>
      </c>
      <c r="G4287" s="14">
        <v>100</v>
      </c>
      <c r="H4287" s="2" t="str">
        <f t="shared" si="66"/>
        <v>سالن طبقه بالا</v>
      </c>
    </row>
    <row r="4288" spans="1:8">
      <c r="A4288" s="14">
        <v>900464830</v>
      </c>
      <c r="B4288" s="14" t="s">
        <v>12</v>
      </c>
      <c r="C4288" s="14">
        <v>1220087</v>
      </c>
      <c r="D4288" s="14" t="s">
        <v>570</v>
      </c>
      <c r="E4288" s="14" t="s">
        <v>1209</v>
      </c>
      <c r="F4288" s="15">
        <v>0.38541666666666669</v>
      </c>
      <c r="G4288" s="14">
        <v>901</v>
      </c>
      <c r="H4288" s="2" t="str">
        <f t="shared" si="66"/>
        <v>اتاق آزمون الکترونیکی</v>
      </c>
    </row>
    <row r="4289" spans="1:8">
      <c r="A4289" s="14">
        <v>900464830</v>
      </c>
      <c r="B4289" s="14" t="s">
        <v>12</v>
      </c>
      <c r="C4289" s="14">
        <v>1220142</v>
      </c>
      <c r="D4289" s="14" t="s">
        <v>690</v>
      </c>
      <c r="E4289" s="14" t="s">
        <v>1178</v>
      </c>
      <c r="F4289" s="15">
        <v>0.47916666666666669</v>
      </c>
      <c r="G4289" s="14">
        <v>70</v>
      </c>
      <c r="H4289" s="2" t="str">
        <f t="shared" si="66"/>
        <v>سالن طبقه بالا</v>
      </c>
    </row>
    <row r="4290" spans="1:8">
      <c r="A4290" s="14">
        <v>900464830</v>
      </c>
      <c r="B4290" s="14" t="s">
        <v>12</v>
      </c>
      <c r="C4290" s="14">
        <v>1212256</v>
      </c>
      <c r="D4290" s="14" t="s">
        <v>465</v>
      </c>
      <c r="E4290" s="14" t="s">
        <v>1159</v>
      </c>
      <c r="F4290" s="15">
        <v>0.66666666666666663</v>
      </c>
      <c r="G4290" s="14">
        <v>189</v>
      </c>
      <c r="H4290" s="2" t="str">
        <f t="shared" si="66"/>
        <v>کلاس202</v>
      </c>
    </row>
    <row r="4291" spans="1:8">
      <c r="A4291" s="14">
        <v>900464830</v>
      </c>
      <c r="B4291" s="14" t="s">
        <v>12</v>
      </c>
      <c r="C4291" s="14">
        <v>1223175</v>
      </c>
      <c r="D4291" s="14" t="s">
        <v>730</v>
      </c>
      <c r="E4291" s="14" t="s">
        <v>1168</v>
      </c>
      <c r="F4291" s="15">
        <v>0.66666666666666663</v>
      </c>
      <c r="G4291" s="14">
        <v>243</v>
      </c>
      <c r="H4291" s="2" t="str">
        <f t="shared" si="66"/>
        <v>کلاس204</v>
      </c>
    </row>
    <row r="4292" spans="1:8">
      <c r="A4292" s="14">
        <v>900465103</v>
      </c>
      <c r="B4292" s="14" t="s">
        <v>11</v>
      </c>
      <c r="C4292" s="14">
        <v>1218271</v>
      </c>
      <c r="D4292" s="14" t="s">
        <v>1065</v>
      </c>
      <c r="E4292" s="14" t="s">
        <v>1181</v>
      </c>
      <c r="F4292" s="15">
        <v>0.57291666666666663</v>
      </c>
      <c r="G4292" s="14">
        <v>51</v>
      </c>
      <c r="H4292" s="2" t="str">
        <f t="shared" si="66"/>
        <v>سالن طبقه بالا</v>
      </c>
    </row>
    <row r="4293" spans="1:8">
      <c r="A4293" s="14">
        <v>900465103</v>
      </c>
      <c r="B4293" s="14" t="s">
        <v>11</v>
      </c>
      <c r="C4293" s="14">
        <v>1238009</v>
      </c>
      <c r="D4293" s="14" t="s">
        <v>599</v>
      </c>
      <c r="E4293" s="14" t="s">
        <v>1170</v>
      </c>
      <c r="F4293" s="15">
        <v>0.38541666666666669</v>
      </c>
      <c r="G4293" s="14">
        <v>118</v>
      </c>
      <c r="H4293" s="2" t="str">
        <f t="shared" ref="H4293:H4356" si="67">IF(G4293&gt;900,"اتاق آزمون الکترونیکی",IF(G4293&gt;420,"سالن طبقه پائین",IF(G4293&gt;384,"کلاس208",IF(G4293&gt;348,"کلاس207",IF(G4293&gt;312,"کلاس206",IF(G4293&gt;276,"کلاس205",IF(G4293&gt;240,"کلاس204",IF(G4293&gt;204,"کلاس203",IF(G4293&gt;168,"کلاس202",IF(G4293&gt;132,"کلاس201","سالن طبقه بالا"))))))))))</f>
        <v>سالن طبقه بالا</v>
      </c>
    </row>
    <row r="4294" spans="1:8">
      <c r="A4294" s="14">
        <v>900465103</v>
      </c>
      <c r="B4294" s="14" t="s">
        <v>11</v>
      </c>
      <c r="C4294" s="14">
        <v>1218272</v>
      </c>
      <c r="D4294" s="14" t="s">
        <v>1115</v>
      </c>
      <c r="E4294" s="14" t="s">
        <v>1209</v>
      </c>
      <c r="F4294" s="15">
        <v>0.38541666666666669</v>
      </c>
      <c r="G4294" s="14">
        <v>31</v>
      </c>
      <c r="H4294" s="2" t="str">
        <f t="shared" si="67"/>
        <v>سالن طبقه بالا</v>
      </c>
    </row>
    <row r="4295" spans="1:8">
      <c r="A4295" s="14">
        <v>900465103</v>
      </c>
      <c r="B4295" s="14" t="s">
        <v>11</v>
      </c>
      <c r="C4295" s="14">
        <v>1238014</v>
      </c>
      <c r="D4295" s="14" t="s">
        <v>901</v>
      </c>
      <c r="E4295" s="14" t="s">
        <v>1168</v>
      </c>
      <c r="F4295" s="15">
        <v>0.47916666666666669</v>
      </c>
      <c r="G4295" s="14">
        <v>248</v>
      </c>
      <c r="H4295" s="2" t="str">
        <f t="shared" si="67"/>
        <v>کلاس204</v>
      </c>
    </row>
    <row r="4296" spans="1:8">
      <c r="A4296" s="14">
        <v>900465185</v>
      </c>
      <c r="B4296" s="14" t="s">
        <v>10</v>
      </c>
      <c r="C4296" s="14">
        <v>1217066</v>
      </c>
      <c r="D4296" s="14" t="s">
        <v>577</v>
      </c>
      <c r="E4296" s="14" t="s">
        <v>1196</v>
      </c>
      <c r="F4296" s="15">
        <v>0.33333333333333331</v>
      </c>
      <c r="G4296" s="14">
        <v>110</v>
      </c>
      <c r="H4296" s="2" t="str">
        <f t="shared" si="67"/>
        <v>سالن طبقه بالا</v>
      </c>
    </row>
    <row r="4297" spans="1:8">
      <c r="A4297" s="14">
        <v>900465185</v>
      </c>
      <c r="B4297" s="14" t="s">
        <v>10</v>
      </c>
      <c r="C4297" s="14">
        <v>1217052</v>
      </c>
      <c r="D4297" s="14" t="s">
        <v>616</v>
      </c>
      <c r="E4297" s="14" t="s">
        <v>1182</v>
      </c>
      <c r="F4297" s="15">
        <v>0.33333333333333331</v>
      </c>
      <c r="G4297" s="14">
        <v>96</v>
      </c>
      <c r="H4297" s="2" t="str">
        <f t="shared" si="67"/>
        <v>سالن طبقه بالا</v>
      </c>
    </row>
    <row r="4298" spans="1:8">
      <c r="A4298" s="14">
        <v>900465185</v>
      </c>
      <c r="B4298" s="14" t="s">
        <v>10</v>
      </c>
      <c r="C4298" s="14">
        <v>1215153</v>
      </c>
      <c r="D4298" s="14" t="s">
        <v>470</v>
      </c>
      <c r="E4298" s="14" t="s">
        <v>1163</v>
      </c>
      <c r="F4298" s="15">
        <v>0.66666666666666663</v>
      </c>
      <c r="G4298" s="14">
        <v>175</v>
      </c>
      <c r="H4298" s="2" t="str">
        <f t="shared" si="67"/>
        <v>کلاس202</v>
      </c>
    </row>
    <row r="4299" spans="1:8">
      <c r="A4299" s="14">
        <v>900465185</v>
      </c>
      <c r="B4299" s="14" t="s">
        <v>10</v>
      </c>
      <c r="C4299" s="14">
        <v>1217057</v>
      </c>
      <c r="D4299" s="14" t="s">
        <v>578</v>
      </c>
      <c r="E4299" s="14" t="s">
        <v>1213</v>
      </c>
      <c r="F4299" s="15">
        <v>0.47916666666666669</v>
      </c>
      <c r="G4299" s="14">
        <v>90</v>
      </c>
      <c r="H4299" s="2" t="str">
        <f t="shared" si="67"/>
        <v>سالن طبقه بالا</v>
      </c>
    </row>
    <row r="4300" spans="1:8">
      <c r="A4300" s="14">
        <v>900465185</v>
      </c>
      <c r="B4300" s="14" t="s">
        <v>10</v>
      </c>
      <c r="C4300" s="14">
        <v>1217062</v>
      </c>
      <c r="D4300" s="14" t="s">
        <v>1125</v>
      </c>
      <c r="E4300" s="14" t="s">
        <v>1199</v>
      </c>
      <c r="F4300" s="15">
        <v>0.33333333333333331</v>
      </c>
      <c r="G4300" s="14">
        <v>58</v>
      </c>
      <c r="H4300" s="2" t="str">
        <f t="shared" si="67"/>
        <v>سالن طبقه بالا</v>
      </c>
    </row>
    <row r="4301" spans="1:8">
      <c r="A4301" s="14">
        <v>900465185</v>
      </c>
      <c r="B4301" s="14" t="s">
        <v>10</v>
      </c>
      <c r="C4301" s="14">
        <v>1222063</v>
      </c>
      <c r="D4301" s="14" t="s">
        <v>1127</v>
      </c>
      <c r="E4301" s="14" t="s">
        <v>1178</v>
      </c>
      <c r="F4301" s="15">
        <v>0.38541666666666669</v>
      </c>
      <c r="G4301" s="14">
        <v>96</v>
      </c>
      <c r="H4301" s="2" t="str">
        <f t="shared" si="67"/>
        <v>سالن طبقه بالا</v>
      </c>
    </row>
    <row r="4302" spans="1:8">
      <c r="A4302" s="14">
        <v>900465185</v>
      </c>
      <c r="B4302" s="14" t="s">
        <v>10</v>
      </c>
      <c r="C4302" s="14">
        <v>1212256</v>
      </c>
      <c r="D4302" s="14" t="s">
        <v>465</v>
      </c>
      <c r="E4302" s="14" t="s">
        <v>1159</v>
      </c>
      <c r="F4302" s="15">
        <v>0.66666666666666663</v>
      </c>
      <c r="G4302" s="14">
        <v>161</v>
      </c>
      <c r="H4302" s="2" t="str">
        <f t="shared" si="67"/>
        <v>کلاس201</v>
      </c>
    </row>
    <row r="4303" spans="1:8">
      <c r="A4303" s="14">
        <v>900465185</v>
      </c>
      <c r="B4303" s="14" t="s">
        <v>10</v>
      </c>
      <c r="C4303" s="14">
        <v>1217187</v>
      </c>
      <c r="D4303" s="14" t="s">
        <v>608</v>
      </c>
      <c r="E4303" s="14" t="s">
        <v>1173</v>
      </c>
      <c r="F4303" s="15">
        <v>0.33333333333333331</v>
      </c>
      <c r="G4303" s="14">
        <v>182</v>
      </c>
      <c r="H4303" s="2" t="str">
        <f t="shared" si="67"/>
        <v>کلاس202</v>
      </c>
    </row>
    <row r="4304" spans="1:8">
      <c r="A4304" s="14">
        <v>900465185</v>
      </c>
      <c r="B4304" s="14" t="s">
        <v>10</v>
      </c>
      <c r="C4304" s="14">
        <v>1217020</v>
      </c>
      <c r="D4304" s="14" t="s">
        <v>891</v>
      </c>
      <c r="E4304" s="14" t="s">
        <v>1168</v>
      </c>
      <c r="F4304" s="15">
        <v>0.47916666666666669</v>
      </c>
      <c r="G4304" s="14">
        <v>122</v>
      </c>
      <c r="H4304" s="2" t="str">
        <f t="shared" si="67"/>
        <v>سالن طبقه بالا</v>
      </c>
    </row>
    <row r="4305" spans="1:8">
      <c r="A4305" s="14">
        <v>900466014</v>
      </c>
      <c r="B4305" s="14" t="s">
        <v>412</v>
      </c>
      <c r="C4305" s="14">
        <v>1214034</v>
      </c>
      <c r="D4305" s="14" t="s">
        <v>540</v>
      </c>
      <c r="E4305" s="14" t="s">
        <v>1194</v>
      </c>
      <c r="F4305" s="15">
        <v>0.57291666666666663</v>
      </c>
      <c r="G4305" s="14">
        <v>87</v>
      </c>
      <c r="H4305" s="2" t="str">
        <f t="shared" si="67"/>
        <v>سالن طبقه بالا</v>
      </c>
    </row>
    <row r="4306" spans="1:8">
      <c r="A4306" s="14">
        <v>900466014</v>
      </c>
      <c r="B4306" s="14" t="s">
        <v>412</v>
      </c>
      <c r="C4306" s="14">
        <v>1233038</v>
      </c>
      <c r="D4306" s="14" t="s">
        <v>1316</v>
      </c>
      <c r="E4306" s="14" t="s">
        <v>1181</v>
      </c>
      <c r="F4306" s="15">
        <v>0.66666666666666663</v>
      </c>
      <c r="G4306" s="14">
        <v>901</v>
      </c>
      <c r="H4306" s="2" t="str">
        <f t="shared" si="67"/>
        <v>اتاق آزمون الکترونیکی</v>
      </c>
    </row>
    <row r="4307" spans="1:8">
      <c r="A4307" s="14">
        <v>900466014</v>
      </c>
      <c r="B4307" s="14" t="s">
        <v>412</v>
      </c>
      <c r="C4307" s="14">
        <v>1214110</v>
      </c>
      <c r="D4307" s="14" t="s">
        <v>468</v>
      </c>
      <c r="E4307" s="14" t="s">
        <v>1187</v>
      </c>
      <c r="F4307" s="15">
        <v>0.38541666666666669</v>
      </c>
      <c r="G4307" s="14">
        <v>92</v>
      </c>
      <c r="H4307" s="2" t="str">
        <f t="shared" si="67"/>
        <v>سالن طبقه بالا</v>
      </c>
    </row>
    <row r="4308" spans="1:8">
      <c r="A4308" s="14">
        <v>900466014</v>
      </c>
      <c r="B4308" s="14" t="s">
        <v>412</v>
      </c>
      <c r="C4308" s="14">
        <v>1214030</v>
      </c>
      <c r="D4308" s="14" t="s">
        <v>622</v>
      </c>
      <c r="E4308" s="14" t="s">
        <v>1170</v>
      </c>
      <c r="F4308" s="15">
        <v>0.38541666666666669</v>
      </c>
      <c r="G4308" s="14">
        <v>98</v>
      </c>
      <c r="H4308" s="2" t="str">
        <f t="shared" si="67"/>
        <v>سالن طبقه بالا</v>
      </c>
    </row>
    <row r="4309" spans="1:8">
      <c r="A4309" s="14">
        <v>900466014</v>
      </c>
      <c r="B4309" s="14" t="s">
        <v>412</v>
      </c>
      <c r="C4309" s="14">
        <v>1214108</v>
      </c>
      <c r="D4309" s="14" t="s">
        <v>531</v>
      </c>
      <c r="E4309" s="14" t="s">
        <v>1213</v>
      </c>
      <c r="F4309" s="15">
        <v>0.57291666666666663</v>
      </c>
      <c r="G4309" s="14">
        <v>117</v>
      </c>
      <c r="H4309" s="2" t="str">
        <f t="shared" si="67"/>
        <v>سالن طبقه بالا</v>
      </c>
    </row>
    <row r="4310" spans="1:8">
      <c r="A4310" s="14">
        <v>900466014</v>
      </c>
      <c r="B4310" s="14" t="s">
        <v>412</v>
      </c>
      <c r="C4310" s="14">
        <v>1214036</v>
      </c>
      <c r="D4310" s="14" t="s">
        <v>548</v>
      </c>
      <c r="E4310" s="14" t="s">
        <v>1199</v>
      </c>
      <c r="F4310" s="15">
        <v>0.57291666666666663</v>
      </c>
      <c r="G4310" s="14">
        <v>901</v>
      </c>
      <c r="H4310" s="2" t="str">
        <f t="shared" si="67"/>
        <v>اتاق آزمون الکترونیکی</v>
      </c>
    </row>
    <row r="4311" spans="1:8">
      <c r="A4311" s="14">
        <v>900466014</v>
      </c>
      <c r="B4311" s="14" t="s">
        <v>412</v>
      </c>
      <c r="C4311" s="14">
        <v>1214033</v>
      </c>
      <c r="D4311" s="14" t="s">
        <v>1131</v>
      </c>
      <c r="E4311" s="14" t="s">
        <v>1168</v>
      </c>
      <c r="F4311" s="15">
        <v>0.47916666666666669</v>
      </c>
      <c r="G4311" s="14">
        <v>56</v>
      </c>
      <c r="H4311" s="2" t="str">
        <f t="shared" si="67"/>
        <v>سالن طبقه بالا</v>
      </c>
    </row>
    <row r="4312" spans="1:8">
      <c r="A4312" s="14">
        <v>900467847</v>
      </c>
      <c r="B4312" s="14" t="s">
        <v>554</v>
      </c>
      <c r="C4312" s="14">
        <v>1222213</v>
      </c>
      <c r="D4312" s="14" t="s">
        <v>666</v>
      </c>
      <c r="E4312" s="14" t="s">
        <v>1186</v>
      </c>
      <c r="F4312" s="15">
        <v>0.47916666666666669</v>
      </c>
      <c r="G4312" s="14">
        <v>116</v>
      </c>
      <c r="H4312" s="2" t="str">
        <f t="shared" si="67"/>
        <v>سالن طبقه بالا</v>
      </c>
    </row>
    <row r="4313" spans="1:8">
      <c r="A4313" s="14">
        <v>900467847</v>
      </c>
      <c r="B4313" s="14" t="s">
        <v>554</v>
      </c>
      <c r="C4313" s="14">
        <v>1222188</v>
      </c>
      <c r="D4313" s="14" t="s">
        <v>1121</v>
      </c>
      <c r="E4313" s="14" t="s">
        <v>1163</v>
      </c>
      <c r="F4313" s="15">
        <v>0.47916666666666669</v>
      </c>
      <c r="G4313" s="14">
        <v>23</v>
      </c>
      <c r="H4313" s="2" t="str">
        <f t="shared" si="67"/>
        <v>سالن طبقه بالا</v>
      </c>
    </row>
    <row r="4314" spans="1:8">
      <c r="A4314" s="14">
        <v>900467847</v>
      </c>
      <c r="B4314" s="14" t="s">
        <v>554</v>
      </c>
      <c r="C4314" s="14">
        <v>1222187</v>
      </c>
      <c r="D4314" s="14" t="s">
        <v>1158</v>
      </c>
      <c r="E4314" s="14" t="s">
        <v>1204</v>
      </c>
      <c r="F4314" s="15">
        <v>0.38541666666666669</v>
      </c>
      <c r="G4314" s="14">
        <v>901</v>
      </c>
      <c r="H4314" s="2" t="str">
        <f t="shared" si="67"/>
        <v>اتاق آزمون الکترونیکی</v>
      </c>
    </row>
    <row r="4315" spans="1:8">
      <c r="A4315" s="14">
        <v>900467847</v>
      </c>
      <c r="B4315" s="14" t="s">
        <v>554</v>
      </c>
      <c r="C4315" s="14">
        <v>1222207</v>
      </c>
      <c r="D4315" s="14" t="s">
        <v>738</v>
      </c>
      <c r="E4315" s="14" t="s">
        <v>1203</v>
      </c>
      <c r="F4315" s="15">
        <v>0.47916666666666669</v>
      </c>
      <c r="G4315" s="14">
        <v>901</v>
      </c>
      <c r="H4315" s="2" t="str">
        <f t="shared" si="67"/>
        <v>اتاق آزمون الکترونیکی</v>
      </c>
    </row>
    <row r="4316" spans="1:8">
      <c r="A4316" s="14">
        <v>900467847</v>
      </c>
      <c r="B4316" s="14" t="s">
        <v>554</v>
      </c>
      <c r="C4316" s="14">
        <v>1222210</v>
      </c>
      <c r="D4316" s="14" t="s">
        <v>888</v>
      </c>
      <c r="E4316" s="14" t="s">
        <v>1213</v>
      </c>
      <c r="F4316" s="15">
        <v>0.38541666666666669</v>
      </c>
      <c r="G4316" s="14">
        <v>92</v>
      </c>
      <c r="H4316" s="2" t="str">
        <f t="shared" si="67"/>
        <v>سالن طبقه بالا</v>
      </c>
    </row>
    <row r="4317" spans="1:8">
      <c r="A4317" s="14">
        <v>900467847</v>
      </c>
      <c r="B4317" s="14" t="s">
        <v>554</v>
      </c>
      <c r="C4317" s="14">
        <v>1222191</v>
      </c>
      <c r="D4317" s="14" t="s">
        <v>589</v>
      </c>
      <c r="E4317" s="14" t="s">
        <v>1159</v>
      </c>
      <c r="F4317" s="15">
        <v>0.33333333333333331</v>
      </c>
      <c r="G4317" s="14">
        <v>121</v>
      </c>
      <c r="H4317" s="2" t="str">
        <f t="shared" si="67"/>
        <v>سالن طبقه بالا</v>
      </c>
    </row>
    <row r="4318" spans="1:8">
      <c r="A4318" s="14">
        <v>900467847</v>
      </c>
      <c r="B4318" s="14" t="s">
        <v>554</v>
      </c>
      <c r="C4318" s="14">
        <v>1222004</v>
      </c>
      <c r="D4318" s="14" t="s">
        <v>688</v>
      </c>
      <c r="E4318" s="14" t="s">
        <v>1168</v>
      </c>
      <c r="F4318" s="15">
        <v>0.57291666666666663</v>
      </c>
      <c r="G4318" s="14">
        <v>116</v>
      </c>
      <c r="H4318" s="2" t="str">
        <f t="shared" si="67"/>
        <v>سالن طبقه بالا</v>
      </c>
    </row>
    <row r="4319" spans="1:8">
      <c r="A4319" s="14">
        <v>900467888</v>
      </c>
      <c r="B4319" s="14" t="s">
        <v>1188</v>
      </c>
      <c r="C4319" s="14">
        <v>1233030</v>
      </c>
      <c r="D4319" s="14" t="s">
        <v>530</v>
      </c>
      <c r="E4319" s="14" t="s">
        <v>1186</v>
      </c>
      <c r="F4319" s="15">
        <v>0.66666666666666663</v>
      </c>
      <c r="G4319" s="14">
        <v>93</v>
      </c>
      <c r="H4319" s="2" t="str">
        <f t="shared" si="67"/>
        <v>سالن طبقه بالا</v>
      </c>
    </row>
    <row r="4320" spans="1:8">
      <c r="A4320" s="14">
        <v>900467888</v>
      </c>
      <c r="B4320" s="14" t="s">
        <v>1188</v>
      </c>
      <c r="C4320" s="14">
        <v>1217046</v>
      </c>
      <c r="D4320" s="14" t="s">
        <v>606</v>
      </c>
      <c r="E4320" s="14" t="s">
        <v>1170</v>
      </c>
      <c r="F4320" s="15">
        <v>0.33333333333333331</v>
      </c>
      <c r="G4320" s="14">
        <v>122</v>
      </c>
      <c r="H4320" s="2" t="str">
        <f t="shared" si="67"/>
        <v>سالن طبقه بالا</v>
      </c>
    </row>
    <row r="4321" spans="1:8">
      <c r="A4321" s="14">
        <v>900467888</v>
      </c>
      <c r="B4321" s="14" t="s">
        <v>1188</v>
      </c>
      <c r="C4321" s="14">
        <v>1217057</v>
      </c>
      <c r="D4321" s="14" t="s">
        <v>578</v>
      </c>
      <c r="E4321" s="14" t="s">
        <v>1213</v>
      </c>
      <c r="F4321" s="15">
        <v>0.47916666666666669</v>
      </c>
      <c r="G4321" s="14">
        <v>92</v>
      </c>
      <c r="H4321" s="2" t="str">
        <f t="shared" si="67"/>
        <v>سالن طبقه بالا</v>
      </c>
    </row>
    <row r="4322" spans="1:8">
      <c r="A4322" s="14">
        <v>900467888</v>
      </c>
      <c r="B4322" s="14" t="s">
        <v>1188</v>
      </c>
      <c r="C4322" s="14">
        <v>1212256</v>
      </c>
      <c r="D4322" s="14" t="s">
        <v>465</v>
      </c>
      <c r="E4322" s="14" t="s">
        <v>1159</v>
      </c>
      <c r="F4322" s="15">
        <v>0.66666666666666663</v>
      </c>
      <c r="G4322" s="14">
        <v>165</v>
      </c>
      <c r="H4322" s="2" t="str">
        <f t="shared" si="67"/>
        <v>کلاس201</v>
      </c>
    </row>
    <row r="4323" spans="1:8">
      <c r="A4323" s="14">
        <v>900467888</v>
      </c>
      <c r="B4323" s="14" t="s">
        <v>1188</v>
      </c>
      <c r="C4323" s="14">
        <v>1217051</v>
      </c>
      <c r="D4323" s="14" t="s">
        <v>576</v>
      </c>
      <c r="E4323" s="14" t="s">
        <v>1173</v>
      </c>
      <c r="F4323" s="15">
        <v>0.47916666666666669</v>
      </c>
      <c r="G4323" s="14">
        <v>51</v>
      </c>
      <c r="H4323" s="2" t="str">
        <f t="shared" si="67"/>
        <v>سالن طبقه بالا</v>
      </c>
    </row>
    <row r="4324" spans="1:8">
      <c r="A4324" s="14">
        <v>900467888</v>
      </c>
      <c r="B4324" s="14" t="s">
        <v>1188</v>
      </c>
      <c r="C4324" s="14">
        <v>1217020</v>
      </c>
      <c r="D4324" s="14" t="s">
        <v>891</v>
      </c>
      <c r="E4324" s="14" t="s">
        <v>1168</v>
      </c>
      <c r="F4324" s="15">
        <v>0.47916666666666669</v>
      </c>
      <c r="G4324" s="14">
        <v>124</v>
      </c>
      <c r="H4324" s="2" t="str">
        <f t="shared" si="67"/>
        <v>سالن طبقه بالا</v>
      </c>
    </row>
    <row r="4325" spans="1:8">
      <c r="A4325" s="14">
        <v>900467908</v>
      </c>
      <c r="B4325" s="14" t="s">
        <v>365</v>
      </c>
      <c r="C4325" s="14">
        <v>1223047</v>
      </c>
      <c r="D4325" s="14" t="s">
        <v>675</v>
      </c>
      <c r="E4325" s="14" t="s">
        <v>1181</v>
      </c>
      <c r="F4325" s="15">
        <v>0.47916666666666669</v>
      </c>
      <c r="G4325" s="14">
        <v>84</v>
      </c>
      <c r="H4325" s="2" t="str">
        <f t="shared" si="67"/>
        <v>سالن طبقه بالا</v>
      </c>
    </row>
    <row r="4326" spans="1:8">
      <c r="A4326" s="14">
        <v>900467908</v>
      </c>
      <c r="B4326" s="14" t="s">
        <v>365</v>
      </c>
      <c r="C4326" s="14">
        <v>1223038</v>
      </c>
      <c r="D4326" s="14" t="s">
        <v>1195</v>
      </c>
      <c r="E4326" s="14" t="s">
        <v>1196</v>
      </c>
      <c r="F4326" s="15">
        <v>0.33333333333333331</v>
      </c>
      <c r="G4326" s="14">
        <v>148</v>
      </c>
      <c r="H4326" s="2" t="str">
        <f t="shared" si="67"/>
        <v>کلاس201</v>
      </c>
    </row>
    <row r="4327" spans="1:8">
      <c r="A4327" s="14">
        <v>900467908</v>
      </c>
      <c r="B4327" s="14" t="s">
        <v>365</v>
      </c>
      <c r="C4327" s="14">
        <v>1220288</v>
      </c>
      <c r="D4327" s="14" t="s">
        <v>740</v>
      </c>
      <c r="E4327" s="14" t="s">
        <v>1183</v>
      </c>
      <c r="F4327" s="15">
        <v>0.47916666666666669</v>
      </c>
      <c r="G4327" s="14">
        <v>181</v>
      </c>
      <c r="H4327" s="2" t="str">
        <f t="shared" si="67"/>
        <v>کلاس202</v>
      </c>
    </row>
    <row r="4328" spans="1:8">
      <c r="A4328" s="14">
        <v>900467908</v>
      </c>
      <c r="B4328" s="14" t="s">
        <v>365</v>
      </c>
      <c r="C4328" s="14">
        <v>1223045</v>
      </c>
      <c r="D4328" s="14" t="s">
        <v>651</v>
      </c>
      <c r="E4328" s="14" t="s">
        <v>1182</v>
      </c>
      <c r="F4328" s="15">
        <v>0.33333333333333331</v>
      </c>
      <c r="G4328" s="14">
        <v>140</v>
      </c>
      <c r="H4328" s="2" t="str">
        <f t="shared" si="67"/>
        <v>کلاس201</v>
      </c>
    </row>
    <row r="4329" spans="1:8">
      <c r="A4329" s="14">
        <v>900467908</v>
      </c>
      <c r="B4329" s="14" t="s">
        <v>365</v>
      </c>
      <c r="C4329" s="14">
        <v>1215153</v>
      </c>
      <c r="D4329" s="14" t="s">
        <v>470</v>
      </c>
      <c r="E4329" s="14" t="s">
        <v>1163</v>
      </c>
      <c r="F4329" s="15">
        <v>0.66666666666666663</v>
      </c>
      <c r="G4329" s="14">
        <v>293</v>
      </c>
      <c r="H4329" s="2" t="str">
        <f t="shared" si="67"/>
        <v>کلاس205</v>
      </c>
    </row>
    <row r="4330" spans="1:8">
      <c r="A4330" s="14">
        <v>900467908</v>
      </c>
      <c r="B4330" s="14" t="s">
        <v>365</v>
      </c>
      <c r="C4330" s="14">
        <v>1223034</v>
      </c>
      <c r="D4330" s="14" t="s">
        <v>597</v>
      </c>
      <c r="E4330" s="14" t="s">
        <v>1213</v>
      </c>
      <c r="F4330" s="15">
        <v>0.33333333333333331</v>
      </c>
      <c r="G4330" s="14">
        <v>129</v>
      </c>
      <c r="H4330" s="2" t="str">
        <f t="shared" si="67"/>
        <v>سالن طبقه بالا</v>
      </c>
    </row>
    <row r="4331" spans="1:8">
      <c r="A4331" s="14">
        <v>900467908</v>
      </c>
      <c r="B4331" s="14" t="s">
        <v>365</v>
      </c>
      <c r="C4331" s="14">
        <v>1211411</v>
      </c>
      <c r="D4331" s="14" t="s">
        <v>1279</v>
      </c>
      <c r="E4331" s="14" t="s">
        <v>1199</v>
      </c>
      <c r="F4331" s="15">
        <v>0.66666666666666663</v>
      </c>
      <c r="G4331" s="14">
        <v>21</v>
      </c>
      <c r="H4331" s="2" t="str">
        <f t="shared" si="67"/>
        <v>سالن طبقه بالا</v>
      </c>
    </row>
    <row r="4332" spans="1:8">
      <c r="A4332" s="14">
        <v>900468171</v>
      </c>
      <c r="B4332" s="14" t="s">
        <v>1261</v>
      </c>
      <c r="C4332" s="14">
        <v>1111025</v>
      </c>
      <c r="D4332" s="14" t="s">
        <v>459</v>
      </c>
      <c r="E4332" s="14" t="s">
        <v>1186</v>
      </c>
      <c r="F4332" s="15">
        <v>0.57291666666666663</v>
      </c>
      <c r="G4332" s="14">
        <v>47</v>
      </c>
      <c r="H4332" s="2" t="str">
        <f t="shared" si="67"/>
        <v>سالن طبقه بالا</v>
      </c>
    </row>
    <row r="4333" spans="1:8">
      <c r="A4333" s="14">
        <v>900468171</v>
      </c>
      <c r="B4333" s="14" t="s">
        <v>1261</v>
      </c>
      <c r="C4333" s="14">
        <v>1114023</v>
      </c>
      <c r="D4333" s="14" t="s">
        <v>1102</v>
      </c>
      <c r="E4333" s="14" t="s">
        <v>1163</v>
      </c>
      <c r="F4333" s="15">
        <v>0.38541666666666669</v>
      </c>
      <c r="G4333" s="14">
        <v>27</v>
      </c>
      <c r="H4333" s="2" t="str">
        <f t="shared" si="67"/>
        <v>سالن طبقه بالا</v>
      </c>
    </row>
    <row r="4334" spans="1:8">
      <c r="A4334" s="14">
        <v>900468171</v>
      </c>
      <c r="B4334" s="14" t="s">
        <v>1261</v>
      </c>
      <c r="C4334" s="14">
        <v>1114047</v>
      </c>
      <c r="D4334" s="14" t="s">
        <v>920</v>
      </c>
      <c r="E4334" s="14" t="s">
        <v>1204</v>
      </c>
      <c r="F4334" s="15">
        <v>0.33333333333333331</v>
      </c>
      <c r="G4334" s="14">
        <v>12</v>
      </c>
      <c r="H4334" s="2" t="str">
        <f t="shared" si="67"/>
        <v>سالن طبقه بالا</v>
      </c>
    </row>
    <row r="4335" spans="1:8">
      <c r="A4335" s="14">
        <v>900468401</v>
      </c>
      <c r="B4335" s="14" t="s">
        <v>364</v>
      </c>
      <c r="C4335" s="14">
        <v>1220284</v>
      </c>
      <c r="D4335" s="14" t="s">
        <v>618</v>
      </c>
      <c r="E4335" s="14" t="s">
        <v>1186</v>
      </c>
      <c r="F4335" s="15">
        <v>0.47916666666666669</v>
      </c>
      <c r="G4335" s="14">
        <v>75</v>
      </c>
      <c r="H4335" s="2" t="str">
        <f t="shared" si="67"/>
        <v>سالن طبقه بالا</v>
      </c>
    </row>
    <row r="4336" spans="1:8">
      <c r="A4336" s="14">
        <v>900468401</v>
      </c>
      <c r="B4336" s="14" t="s">
        <v>364</v>
      </c>
      <c r="C4336" s="14">
        <v>1220141</v>
      </c>
      <c r="D4336" s="14" t="s">
        <v>1108</v>
      </c>
      <c r="E4336" s="14" t="s">
        <v>1203</v>
      </c>
      <c r="F4336" s="15">
        <v>0.57291666666666663</v>
      </c>
      <c r="G4336" s="14">
        <v>901</v>
      </c>
      <c r="H4336" s="2" t="str">
        <f t="shared" si="67"/>
        <v>اتاق آزمون الکترونیکی</v>
      </c>
    </row>
    <row r="4337" spans="1:8">
      <c r="A4337" s="14">
        <v>900468401</v>
      </c>
      <c r="B4337" s="14" t="s">
        <v>364</v>
      </c>
      <c r="C4337" s="14">
        <v>1220236</v>
      </c>
      <c r="D4337" s="14" t="s">
        <v>651</v>
      </c>
      <c r="E4337" s="14" t="s">
        <v>1213</v>
      </c>
      <c r="F4337" s="15">
        <v>0.33333333333333331</v>
      </c>
      <c r="G4337" s="14">
        <v>901</v>
      </c>
      <c r="H4337" s="2" t="str">
        <f t="shared" si="67"/>
        <v>اتاق آزمون الکترونیکی</v>
      </c>
    </row>
    <row r="4338" spans="1:8">
      <c r="A4338" s="14">
        <v>900468401</v>
      </c>
      <c r="B4338" s="14" t="s">
        <v>364</v>
      </c>
      <c r="C4338" s="14">
        <v>1220142</v>
      </c>
      <c r="D4338" s="14" t="s">
        <v>690</v>
      </c>
      <c r="E4338" s="14" t="s">
        <v>1178</v>
      </c>
      <c r="F4338" s="15">
        <v>0.47916666666666669</v>
      </c>
      <c r="G4338" s="14">
        <v>74</v>
      </c>
      <c r="H4338" s="2" t="str">
        <f t="shared" si="67"/>
        <v>سالن طبقه بالا</v>
      </c>
    </row>
    <row r="4339" spans="1:8">
      <c r="A4339" s="14">
        <v>900468401</v>
      </c>
      <c r="B4339" s="14" t="s">
        <v>364</v>
      </c>
      <c r="C4339" s="14">
        <v>1220092</v>
      </c>
      <c r="D4339" s="14" t="s">
        <v>1134</v>
      </c>
      <c r="E4339" s="14" t="s">
        <v>1159</v>
      </c>
      <c r="F4339" s="15">
        <v>0.38541666666666669</v>
      </c>
      <c r="G4339" s="14">
        <v>85</v>
      </c>
      <c r="H4339" s="2" t="str">
        <f t="shared" si="67"/>
        <v>سالن طبقه بالا</v>
      </c>
    </row>
    <row r="4340" spans="1:8">
      <c r="A4340" s="14">
        <v>900468401</v>
      </c>
      <c r="B4340" s="14" t="s">
        <v>364</v>
      </c>
      <c r="C4340" s="14">
        <v>1220136</v>
      </c>
      <c r="D4340" s="14" t="s">
        <v>741</v>
      </c>
      <c r="E4340" s="14" t="s">
        <v>1197</v>
      </c>
      <c r="F4340" s="15">
        <v>0.33333333333333331</v>
      </c>
      <c r="G4340" s="14">
        <v>69</v>
      </c>
      <c r="H4340" s="2" t="str">
        <f t="shared" si="67"/>
        <v>سالن طبقه بالا</v>
      </c>
    </row>
    <row r="4341" spans="1:8">
      <c r="A4341" s="14">
        <v>900468401</v>
      </c>
      <c r="B4341" s="14" t="s">
        <v>364</v>
      </c>
      <c r="C4341" s="14">
        <v>1223175</v>
      </c>
      <c r="D4341" s="14" t="s">
        <v>730</v>
      </c>
      <c r="E4341" s="14" t="s">
        <v>1168</v>
      </c>
      <c r="F4341" s="15">
        <v>0.66666666666666663</v>
      </c>
      <c r="G4341" s="14">
        <v>247</v>
      </c>
      <c r="H4341" s="2" t="str">
        <f t="shared" si="67"/>
        <v>کلاس204</v>
      </c>
    </row>
    <row r="4342" spans="1:8">
      <c r="A4342" s="14">
        <v>909729119</v>
      </c>
      <c r="B4342" s="14" t="s">
        <v>318</v>
      </c>
      <c r="C4342" s="14">
        <v>1116225</v>
      </c>
      <c r="D4342" s="14" t="s">
        <v>1353</v>
      </c>
      <c r="E4342" s="14" t="s">
        <v>1190</v>
      </c>
      <c r="F4342" s="15">
        <v>0.38541666666666669</v>
      </c>
      <c r="G4342" s="14">
        <v>901</v>
      </c>
      <c r="H4342" s="2" t="str">
        <f t="shared" si="67"/>
        <v>اتاق آزمون الکترونیکی</v>
      </c>
    </row>
    <row r="4343" spans="1:8">
      <c r="A4343" s="14">
        <v>909729119</v>
      </c>
      <c r="B4343" s="14" t="s">
        <v>318</v>
      </c>
      <c r="C4343" s="14">
        <v>1116226</v>
      </c>
      <c r="D4343" s="14" t="s">
        <v>1302</v>
      </c>
      <c r="E4343" s="14" t="s">
        <v>1186</v>
      </c>
      <c r="F4343" s="15">
        <v>0.38541666666666669</v>
      </c>
      <c r="G4343" s="14">
        <v>2</v>
      </c>
      <c r="H4343" s="2" t="str">
        <f t="shared" si="67"/>
        <v>سالن طبقه بالا</v>
      </c>
    </row>
    <row r="4344" spans="1:8">
      <c r="A4344" s="14">
        <v>909729119</v>
      </c>
      <c r="B4344" s="14" t="s">
        <v>318</v>
      </c>
      <c r="C4344" s="14">
        <v>1116377</v>
      </c>
      <c r="D4344" s="14" t="s">
        <v>1371</v>
      </c>
      <c r="E4344" s="14" t="s">
        <v>1196</v>
      </c>
      <c r="F4344" s="15">
        <v>0.57291666666666663</v>
      </c>
      <c r="G4344" s="14">
        <v>901</v>
      </c>
      <c r="H4344" s="2" t="str">
        <f t="shared" si="67"/>
        <v>اتاق آزمون الکترونیکی</v>
      </c>
    </row>
    <row r="4345" spans="1:8">
      <c r="A4345" s="14">
        <v>909729119</v>
      </c>
      <c r="B4345" s="14" t="s">
        <v>318</v>
      </c>
      <c r="C4345" s="14">
        <v>1116012</v>
      </c>
      <c r="D4345" s="14" t="s">
        <v>877</v>
      </c>
      <c r="E4345" s="14" t="s">
        <v>1163</v>
      </c>
      <c r="F4345" s="15">
        <v>0.57291666666666663</v>
      </c>
      <c r="G4345" s="14">
        <v>11</v>
      </c>
      <c r="H4345" s="2" t="str">
        <f t="shared" si="67"/>
        <v>سالن طبقه بالا</v>
      </c>
    </row>
    <row r="4346" spans="1:8">
      <c r="A4346" s="14">
        <v>909729119</v>
      </c>
      <c r="B4346" s="14" t="s">
        <v>318</v>
      </c>
      <c r="C4346" s="14">
        <v>1116120</v>
      </c>
      <c r="D4346" s="14" t="s">
        <v>1372</v>
      </c>
      <c r="E4346" s="14" t="s">
        <v>1197</v>
      </c>
      <c r="F4346" s="15">
        <v>0.47916666666666669</v>
      </c>
      <c r="G4346" s="14">
        <v>901</v>
      </c>
      <c r="H4346" s="2" t="str">
        <f t="shared" si="67"/>
        <v>اتاق آزمون الکترونیکی</v>
      </c>
    </row>
    <row r="4347" spans="1:8">
      <c r="A4347" s="14">
        <v>909729119</v>
      </c>
      <c r="B4347" s="14" t="s">
        <v>318</v>
      </c>
      <c r="C4347" s="14">
        <v>1116115</v>
      </c>
      <c r="D4347" s="14" t="s">
        <v>1296</v>
      </c>
      <c r="E4347" s="14" t="s">
        <v>1168</v>
      </c>
      <c r="F4347" s="15">
        <v>0.38541666666666669</v>
      </c>
      <c r="G4347" s="14">
        <v>4</v>
      </c>
      <c r="H4347" s="2" t="str">
        <f t="shared" si="67"/>
        <v>سالن طبقه بالا</v>
      </c>
    </row>
    <row r="4348" spans="1:8">
      <c r="A4348" s="14">
        <v>909729119</v>
      </c>
      <c r="B4348" s="14" t="s">
        <v>318</v>
      </c>
      <c r="C4348" s="14">
        <v>1116222</v>
      </c>
      <c r="D4348" s="14" t="s">
        <v>1303</v>
      </c>
      <c r="E4348" s="14" t="s">
        <v>1168</v>
      </c>
      <c r="F4348" s="15">
        <v>0.47916666666666669</v>
      </c>
      <c r="G4348" s="14">
        <v>2</v>
      </c>
      <c r="H4348" s="2" t="str">
        <f t="shared" si="67"/>
        <v>سالن طبقه بالا</v>
      </c>
    </row>
    <row r="4349" spans="1:8">
      <c r="A4349" s="14">
        <v>909732517</v>
      </c>
      <c r="B4349" s="14" t="s">
        <v>1070</v>
      </c>
      <c r="C4349" s="14">
        <v>1220467</v>
      </c>
      <c r="D4349" s="14" t="s">
        <v>1358</v>
      </c>
      <c r="E4349" s="14" t="s">
        <v>1194</v>
      </c>
      <c r="F4349" s="15">
        <v>0.38541666666666669</v>
      </c>
      <c r="G4349" s="14">
        <v>901</v>
      </c>
      <c r="H4349" s="2" t="str">
        <f t="shared" si="67"/>
        <v>اتاق آزمون الکترونیکی</v>
      </c>
    </row>
    <row r="4350" spans="1:8">
      <c r="A4350" s="14">
        <v>909732517</v>
      </c>
      <c r="B4350" s="14" t="s">
        <v>1070</v>
      </c>
      <c r="C4350" s="14">
        <v>1236027</v>
      </c>
      <c r="D4350" s="14" t="s">
        <v>1322</v>
      </c>
      <c r="E4350" s="14" t="s">
        <v>1203</v>
      </c>
      <c r="F4350" s="15">
        <v>0.33333333333333331</v>
      </c>
      <c r="G4350" s="14">
        <v>901</v>
      </c>
      <c r="H4350" s="2" t="str">
        <f t="shared" si="67"/>
        <v>اتاق آزمون الکترونیکی</v>
      </c>
    </row>
    <row r="4351" spans="1:8">
      <c r="A4351" s="14">
        <v>909732517</v>
      </c>
      <c r="B4351" s="14" t="s">
        <v>1070</v>
      </c>
      <c r="C4351" s="14">
        <v>1236025</v>
      </c>
      <c r="D4351" s="14" t="s">
        <v>1331</v>
      </c>
      <c r="E4351" s="14" t="s">
        <v>1178</v>
      </c>
      <c r="F4351" s="15">
        <v>0.33333333333333331</v>
      </c>
      <c r="G4351" s="14">
        <v>901</v>
      </c>
      <c r="H4351" s="2" t="str">
        <f t="shared" si="67"/>
        <v>اتاق آزمون الکترونیکی</v>
      </c>
    </row>
    <row r="4352" spans="1:8">
      <c r="A4352" s="14">
        <v>909766806</v>
      </c>
      <c r="B4352" s="14" t="s">
        <v>316</v>
      </c>
      <c r="C4352" s="14">
        <v>1211357</v>
      </c>
      <c r="D4352" s="14" t="s">
        <v>518</v>
      </c>
      <c r="E4352" s="14" t="s">
        <v>1190</v>
      </c>
      <c r="F4352" s="15">
        <v>0.33333333333333331</v>
      </c>
      <c r="G4352" s="14">
        <v>901</v>
      </c>
      <c r="H4352" s="2" t="str">
        <f t="shared" si="67"/>
        <v>اتاق آزمون الکترونیکی</v>
      </c>
    </row>
    <row r="4353" spans="1:8">
      <c r="A4353" s="14">
        <v>909766806</v>
      </c>
      <c r="B4353" s="14" t="s">
        <v>316</v>
      </c>
      <c r="C4353" s="14">
        <v>1211037</v>
      </c>
      <c r="D4353" s="14" t="s">
        <v>471</v>
      </c>
      <c r="E4353" s="14" t="s">
        <v>1186</v>
      </c>
      <c r="F4353" s="15">
        <v>0.47916666666666669</v>
      </c>
      <c r="G4353" s="14">
        <v>1</v>
      </c>
      <c r="H4353" s="2" t="str">
        <f t="shared" si="67"/>
        <v>سالن طبقه بالا</v>
      </c>
    </row>
    <row r="4354" spans="1:8">
      <c r="A4354" s="14">
        <v>909766806</v>
      </c>
      <c r="B4354" s="14" t="s">
        <v>316</v>
      </c>
      <c r="C4354" s="14">
        <v>1211045</v>
      </c>
      <c r="D4354" s="14" t="s">
        <v>1060</v>
      </c>
      <c r="E4354" s="14" t="s">
        <v>1187</v>
      </c>
      <c r="F4354" s="15">
        <v>0.38541666666666669</v>
      </c>
      <c r="G4354" s="14">
        <v>901</v>
      </c>
      <c r="H4354" s="2" t="str">
        <f t="shared" si="67"/>
        <v>اتاق آزمون الکترونیکی</v>
      </c>
    </row>
    <row r="4355" spans="1:8">
      <c r="A4355" s="14">
        <v>909766806</v>
      </c>
      <c r="B4355" s="14" t="s">
        <v>316</v>
      </c>
      <c r="C4355" s="14">
        <v>1211048</v>
      </c>
      <c r="D4355" s="14" t="s">
        <v>1258</v>
      </c>
      <c r="E4355" s="14" t="s">
        <v>1182</v>
      </c>
      <c r="F4355" s="15">
        <v>0.47916666666666669</v>
      </c>
      <c r="G4355" s="14">
        <v>1</v>
      </c>
      <c r="H4355" s="2" t="str">
        <f t="shared" si="67"/>
        <v>سالن طبقه بالا</v>
      </c>
    </row>
    <row r="4356" spans="1:8">
      <c r="A4356" s="14">
        <v>909766806</v>
      </c>
      <c r="B4356" s="14" t="s">
        <v>316</v>
      </c>
      <c r="C4356" s="14">
        <v>1211407</v>
      </c>
      <c r="D4356" s="14" t="s">
        <v>510</v>
      </c>
      <c r="E4356" s="14" t="s">
        <v>1163</v>
      </c>
      <c r="F4356" s="15">
        <v>0.38541666666666669</v>
      </c>
      <c r="G4356" s="14">
        <v>901</v>
      </c>
      <c r="H4356" s="2" t="str">
        <f t="shared" si="67"/>
        <v>اتاق آزمون الکترونیکی</v>
      </c>
    </row>
    <row r="4357" spans="1:8">
      <c r="A4357" s="14">
        <v>909766806</v>
      </c>
      <c r="B4357" s="14" t="s">
        <v>316</v>
      </c>
      <c r="C4357" s="14">
        <v>1117004</v>
      </c>
      <c r="D4357" s="14" t="s">
        <v>455</v>
      </c>
      <c r="E4357" s="14" t="s">
        <v>1203</v>
      </c>
      <c r="F4357" s="15">
        <v>0.57291666666666663</v>
      </c>
      <c r="G4357" s="14">
        <v>3</v>
      </c>
      <c r="H4357" s="2" t="str">
        <f t="shared" ref="H4357:H4420" si="68">IF(G4357&gt;900,"اتاق آزمون الکترونیکی",IF(G4357&gt;420,"سالن طبقه پائین",IF(G4357&gt;384,"کلاس208",IF(G4357&gt;348,"کلاس207",IF(G4357&gt;312,"کلاس206",IF(G4357&gt;276,"کلاس205",IF(G4357&gt;240,"کلاس204",IF(G4357&gt;204,"کلاس203",IF(G4357&gt;168,"کلاس202",IF(G4357&gt;132,"کلاس201","سالن طبقه بالا"))))))))))</f>
        <v>سالن طبقه بالا</v>
      </c>
    </row>
    <row r="4358" spans="1:8">
      <c r="A4358" s="14">
        <v>909766806</v>
      </c>
      <c r="B4358" s="14" t="s">
        <v>316</v>
      </c>
      <c r="C4358" s="14">
        <v>1211010</v>
      </c>
      <c r="D4358" s="14" t="s">
        <v>1085</v>
      </c>
      <c r="E4358" s="14" t="s">
        <v>1178</v>
      </c>
      <c r="F4358" s="15">
        <v>0.33333333333333331</v>
      </c>
      <c r="G4358" s="14">
        <v>2</v>
      </c>
      <c r="H4358" s="2" t="str">
        <f t="shared" si="68"/>
        <v>سالن طبقه بالا</v>
      </c>
    </row>
    <row r="4359" spans="1:8">
      <c r="A4359" s="14">
        <v>909766806</v>
      </c>
      <c r="B4359" s="14" t="s">
        <v>316</v>
      </c>
      <c r="C4359" s="14">
        <v>1212256</v>
      </c>
      <c r="D4359" s="14" t="s">
        <v>465</v>
      </c>
      <c r="E4359" s="14" t="s">
        <v>1159</v>
      </c>
      <c r="F4359" s="15">
        <v>0.66666666666666663</v>
      </c>
      <c r="G4359" s="14">
        <v>3</v>
      </c>
      <c r="H4359" s="2" t="str">
        <f t="shared" si="68"/>
        <v>سالن طبقه بالا</v>
      </c>
    </row>
    <row r="4360" spans="1:8">
      <c r="A4360" s="14">
        <v>909766806</v>
      </c>
      <c r="B4360" s="14" t="s">
        <v>316</v>
      </c>
      <c r="C4360" s="14">
        <v>1211007</v>
      </c>
      <c r="D4360" s="14" t="s">
        <v>1122</v>
      </c>
      <c r="E4360" s="14" t="s">
        <v>1173</v>
      </c>
      <c r="F4360" s="15">
        <v>0.38541666666666669</v>
      </c>
      <c r="G4360" s="14">
        <v>33</v>
      </c>
      <c r="H4360" s="2" t="str">
        <f t="shared" si="68"/>
        <v>سالن طبقه بالا</v>
      </c>
    </row>
    <row r="4361" spans="1:8">
      <c r="A4361" s="14">
        <v>909766807</v>
      </c>
      <c r="B4361" s="14" t="s">
        <v>233</v>
      </c>
      <c r="C4361" s="14">
        <v>1223023</v>
      </c>
      <c r="D4361" s="14" t="s">
        <v>1061</v>
      </c>
      <c r="E4361" s="14" t="s">
        <v>1181</v>
      </c>
      <c r="F4361" s="15">
        <v>0.33333333333333331</v>
      </c>
      <c r="G4361" s="14">
        <v>118</v>
      </c>
      <c r="H4361" s="2" t="str">
        <f t="shared" si="68"/>
        <v>سالن طبقه بالا</v>
      </c>
    </row>
    <row r="4362" spans="1:8">
      <c r="A4362" s="14">
        <v>909766807</v>
      </c>
      <c r="B4362" s="14" t="s">
        <v>233</v>
      </c>
      <c r="C4362" s="14">
        <v>1223040</v>
      </c>
      <c r="D4362" s="14" t="s">
        <v>663</v>
      </c>
      <c r="E4362" s="14" t="s">
        <v>1186</v>
      </c>
      <c r="F4362" s="15">
        <v>0.38541666666666669</v>
      </c>
      <c r="G4362" s="14">
        <v>16</v>
      </c>
      <c r="H4362" s="2" t="str">
        <f t="shared" si="68"/>
        <v>سالن طبقه بالا</v>
      </c>
    </row>
    <row r="4363" spans="1:8">
      <c r="A4363" s="14">
        <v>909766807</v>
      </c>
      <c r="B4363" s="14" t="s">
        <v>233</v>
      </c>
      <c r="C4363" s="14">
        <v>1223025</v>
      </c>
      <c r="D4363" s="14" t="s">
        <v>542</v>
      </c>
      <c r="E4363" s="14" t="s">
        <v>1163</v>
      </c>
      <c r="F4363" s="15">
        <v>0.57291666666666663</v>
      </c>
      <c r="G4363" s="14">
        <v>19</v>
      </c>
      <c r="H4363" s="2" t="str">
        <f t="shared" si="68"/>
        <v>سالن طبقه بالا</v>
      </c>
    </row>
    <row r="4364" spans="1:8">
      <c r="A4364" s="14">
        <v>909766807</v>
      </c>
      <c r="B4364" s="14" t="s">
        <v>233</v>
      </c>
      <c r="C4364" s="14">
        <v>1223035</v>
      </c>
      <c r="D4364" s="14" t="s">
        <v>584</v>
      </c>
      <c r="E4364" s="14" t="s">
        <v>1165</v>
      </c>
      <c r="F4364" s="15">
        <v>0.57291666666666663</v>
      </c>
      <c r="G4364" s="14">
        <v>170</v>
      </c>
      <c r="H4364" s="2" t="str">
        <f t="shared" si="68"/>
        <v>کلاس202</v>
      </c>
    </row>
    <row r="4365" spans="1:8">
      <c r="A4365" s="14">
        <v>909766807</v>
      </c>
      <c r="B4365" s="14" t="s">
        <v>233</v>
      </c>
      <c r="C4365" s="14">
        <v>1233043</v>
      </c>
      <c r="D4365" s="14" t="s">
        <v>1164</v>
      </c>
      <c r="E4365" s="14" t="s">
        <v>1165</v>
      </c>
      <c r="F4365" s="15">
        <v>0.66666666666666663</v>
      </c>
      <c r="G4365" s="14">
        <v>213</v>
      </c>
      <c r="H4365" s="2" t="str">
        <f t="shared" si="68"/>
        <v>کلاس203</v>
      </c>
    </row>
    <row r="4366" spans="1:8">
      <c r="A4366" s="14">
        <v>909766807</v>
      </c>
      <c r="B4366" s="14" t="s">
        <v>233</v>
      </c>
      <c r="C4366" s="14">
        <v>1222078</v>
      </c>
      <c r="D4366" s="14" t="s">
        <v>541</v>
      </c>
      <c r="E4366" s="14" t="s">
        <v>1197</v>
      </c>
      <c r="F4366" s="15">
        <v>0.57291666666666663</v>
      </c>
      <c r="G4366" s="14">
        <v>7</v>
      </c>
      <c r="H4366" s="2" t="str">
        <f t="shared" si="68"/>
        <v>سالن طبقه بالا</v>
      </c>
    </row>
    <row r="4367" spans="1:8">
      <c r="A4367" s="14">
        <v>909766807</v>
      </c>
      <c r="B4367" s="14" t="s">
        <v>233</v>
      </c>
      <c r="C4367" s="14">
        <v>1223175</v>
      </c>
      <c r="D4367" s="14" t="s">
        <v>730</v>
      </c>
      <c r="E4367" s="14" t="s">
        <v>1168</v>
      </c>
      <c r="F4367" s="15">
        <v>0.66666666666666663</v>
      </c>
      <c r="G4367" s="14">
        <v>257</v>
      </c>
      <c r="H4367" s="2" t="str">
        <f t="shared" si="68"/>
        <v>کلاس204</v>
      </c>
    </row>
    <row r="4368" spans="1:8">
      <c r="A4368" s="14">
        <v>909766809</v>
      </c>
      <c r="B4368" s="14" t="s">
        <v>223</v>
      </c>
      <c r="C4368" s="14">
        <v>1214034</v>
      </c>
      <c r="D4368" s="14" t="s">
        <v>540</v>
      </c>
      <c r="E4368" s="14" t="s">
        <v>1194</v>
      </c>
      <c r="F4368" s="15">
        <v>0.57291666666666663</v>
      </c>
      <c r="G4368" s="14">
        <v>13</v>
      </c>
      <c r="H4368" s="2" t="str">
        <f t="shared" si="68"/>
        <v>سالن طبقه بالا</v>
      </c>
    </row>
    <row r="4369" spans="1:8">
      <c r="A4369" s="14">
        <v>909766809</v>
      </c>
      <c r="B4369" s="14" t="s">
        <v>223</v>
      </c>
      <c r="C4369" s="14">
        <v>1115012</v>
      </c>
      <c r="D4369" s="14" t="s">
        <v>582</v>
      </c>
      <c r="E4369" s="14" t="s">
        <v>1186</v>
      </c>
      <c r="F4369" s="15">
        <v>0.33333333333333331</v>
      </c>
      <c r="G4369" s="14">
        <v>5</v>
      </c>
      <c r="H4369" s="2" t="str">
        <f t="shared" si="68"/>
        <v>سالن طبقه بالا</v>
      </c>
    </row>
    <row r="4370" spans="1:8">
      <c r="A4370" s="14">
        <v>909766809</v>
      </c>
      <c r="B4370" s="14" t="s">
        <v>223</v>
      </c>
      <c r="C4370" s="14">
        <v>1214110</v>
      </c>
      <c r="D4370" s="14" t="s">
        <v>468</v>
      </c>
      <c r="E4370" s="14" t="s">
        <v>1187</v>
      </c>
      <c r="F4370" s="15">
        <v>0.38541666666666669</v>
      </c>
      <c r="G4370" s="14">
        <v>26</v>
      </c>
      <c r="H4370" s="2" t="str">
        <f t="shared" si="68"/>
        <v>سالن طبقه بالا</v>
      </c>
    </row>
    <row r="4371" spans="1:8">
      <c r="A4371" s="14">
        <v>909766809</v>
      </c>
      <c r="B4371" s="14" t="s">
        <v>223</v>
      </c>
      <c r="C4371" s="14">
        <v>1229128</v>
      </c>
      <c r="D4371" s="14" t="s">
        <v>473</v>
      </c>
      <c r="E4371" s="14" t="s">
        <v>1182</v>
      </c>
      <c r="F4371" s="15">
        <v>0.66666666666666663</v>
      </c>
      <c r="G4371" s="14">
        <v>27</v>
      </c>
      <c r="H4371" s="2" t="str">
        <f t="shared" si="68"/>
        <v>سالن طبقه بالا</v>
      </c>
    </row>
    <row r="4372" spans="1:8">
      <c r="A4372" s="14">
        <v>909766809</v>
      </c>
      <c r="B4372" s="14" t="s">
        <v>223</v>
      </c>
      <c r="C4372" s="14">
        <v>1214032</v>
      </c>
      <c r="D4372" s="14" t="s">
        <v>645</v>
      </c>
      <c r="E4372" s="14" t="s">
        <v>1178</v>
      </c>
      <c r="F4372" s="15">
        <v>0.38541666666666669</v>
      </c>
      <c r="G4372" s="14">
        <v>6</v>
      </c>
      <c r="H4372" s="2" t="str">
        <f t="shared" si="68"/>
        <v>سالن طبقه بالا</v>
      </c>
    </row>
    <row r="4373" spans="1:8">
      <c r="A4373" s="14">
        <v>909766809</v>
      </c>
      <c r="B4373" s="14" t="s">
        <v>223</v>
      </c>
      <c r="C4373" s="14">
        <v>1214107</v>
      </c>
      <c r="D4373" s="14" t="s">
        <v>539</v>
      </c>
      <c r="E4373" s="14" t="s">
        <v>1168</v>
      </c>
      <c r="F4373" s="15">
        <v>0.57291666666666663</v>
      </c>
      <c r="G4373" s="14">
        <v>901</v>
      </c>
      <c r="H4373" s="2" t="str">
        <f t="shared" si="68"/>
        <v>اتاق آزمون الکترونیکی</v>
      </c>
    </row>
    <row r="4374" spans="1:8">
      <c r="A4374" s="14">
        <v>909766814</v>
      </c>
      <c r="B4374" s="14" t="s">
        <v>202</v>
      </c>
      <c r="C4374" s="14">
        <v>1223040</v>
      </c>
      <c r="D4374" s="14" t="s">
        <v>663</v>
      </c>
      <c r="E4374" s="14" t="s">
        <v>1186</v>
      </c>
      <c r="F4374" s="15">
        <v>0.38541666666666669</v>
      </c>
      <c r="G4374" s="14">
        <v>24</v>
      </c>
      <c r="H4374" s="2" t="str">
        <f t="shared" si="68"/>
        <v>سالن طبقه بالا</v>
      </c>
    </row>
    <row r="4375" spans="1:8">
      <c r="A4375" s="14">
        <v>909766814</v>
      </c>
      <c r="B4375" s="14" t="s">
        <v>202</v>
      </c>
      <c r="C4375" s="14">
        <v>1223057</v>
      </c>
      <c r="D4375" s="14" t="s">
        <v>1239</v>
      </c>
      <c r="E4375" s="14" t="s">
        <v>1163</v>
      </c>
      <c r="F4375" s="15">
        <v>0.47916666666666669</v>
      </c>
      <c r="G4375" s="14">
        <v>30</v>
      </c>
      <c r="H4375" s="2" t="str">
        <f t="shared" si="68"/>
        <v>سالن طبقه بالا</v>
      </c>
    </row>
    <row r="4376" spans="1:8">
      <c r="A4376" s="14">
        <v>909766814</v>
      </c>
      <c r="B4376" s="14" t="s">
        <v>202</v>
      </c>
      <c r="C4376" s="14">
        <v>1215153</v>
      </c>
      <c r="D4376" s="14" t="s">
        <v>470</v>
      </c>
      <c r="E4376" s="14" t="s">
        <v>1163</v>
      </c>
      <c r="F4376" s="15">
        <v>0.66666666666666663</v>
      </c>
      <c r="G4376" s="14">
        <v>249</v>
      </c>
      <c r="H4376" s="2" t="str">
        <f t="shared" si="68"/>
        <v>کلاس204</v>
      </c>
    </row>
    <row r="4377" spans="1:8">
      <c r="A4377" s="14">
        <v>909766814</v>
      </c>
      <c r="B4377" s="14" t="s">
        <v>202</v>
      </c>
      <c r="C4377" s="14">
        <v>1212177</v>
      </c>
      <c r="D4377" s="14" t="s">
        <v>1090</v>
      </c>
      <c r="E4377" s="14" t="s">
        <v>1204</v>
      </c>
      <c r="F4377" s="15">
        <v>0.47916666666666669</v>
      </c>
      <c r="G4377" s="14">
        <v>5</v>
      </c>
      <c r="H4377" s="2" t="str">
        <f t="shared" si="68"/>
        <v>سالن طبقه بالا</v>
      </c>
    </row>
    <row r="4378" spans="1:8">
      <c r="A4378" s="14">
        <v>909766814</v>
      </c>
      <c r="B4378" s="14" t="s">
        <v>202</v>
      </c>
      <c r="C4378" s="14">
        <v>1223024</v>
      </c>
      <c r="D4378" s="14" t="s">
        <v>917</v>
      </c>
      <c r="E4378" s="14" t="s">
        <v>1209</v>
      </c>
      <c r="F4378" s="15">
        <v>0.47916666666666669</v>
      </c>
      <c r="G4378" s="14">
        <v>43</v>
      </c>
      <c r="H4378" s="2" t="str">
        <f t="shared" si="68"/>
        <v>سالن طبقه بالا</v>
      </c>
    </row>
    <row r="4379" spans="1:8">
      <c r="A4379" s="14">
        <v>909766814</v>
      </c>
      <c r="B4379" s="14" t="s">
        <v>202</v>
      </c>
      <c r="C4379" s="14">
        <v>1223186</v>
      </c>
      <c r="D4379" s="14" t="s">
        <v>1180</v>
      </c>
      <c r="E4379" s="14" t="s">
        <v>1165</v>
      </c>
      <c r="F4379" s="15">
        <v>0.47916666666666669</v>
      </c>
      <c r="G4379" s="14">
        <v>150</v>
      </c>
      <c r="H4379" s="2" t="str">
        <f t="shared" si="68"/>
        <v>کلاس201</v>
      </c>
    </row>
    <row r="4380" spans="1:8">
      <c r="A4380" s="14">
        <v>909766814</v>
      </c>
      <c r="B4380" s="14" t="s">
        <v>202</v>
      </c>
      <c r="C4380" s="14">
        <v>1222078</v>
      </c>
      <c r="D4380" s="14" t="s">
        <v>541</v>
      </c>
      <c r="E4380" s="14" t="s">
        <v>1197</v>
      </c>
      <c r="F4380" s="15">
        <v>0.57291666666666663</v>
      </c>
      <c r="G4380" s="14">
        <v>17</v>
      </c>
      <c r="H4380" s="2" t="str">
        <f t="shared" si="68"/>
        <v>سالن طبقه بالا</v>
      </c>
    </row>
    <row r="4381" spans="1:8">
      <c r="A4381" s="14">
        <v>909766814</v>
      </c>
      <c r="B4381" s="14" t="s">
        <v>202</v>
      </c>
      <c r="C4381" s="14">
        <v>1223032</v>
      </c>
      <c r="D4381" s="14" t="s">
        <v>624</v>
      </c>
      <c r="E4381" s="14" t="s">
        <v>1168</v>
      </c>
      <c r="F4381" s="15">
        <v>0.47916666666666669</v>
      </c>
      <c r="G4381" s="14">
        <v>140</v>
      </c>
      <c r="H4381" s="2" t="str">
        <f t="shared" si="68"/>
        <v>کلاس201</v>
      </c>
    </row>
    <row r="4382" spans="1:8">
      <c r="A4382" s="14">
        <v>909766815</v>
      </c>
      <c r="B4382" s="14" t="s">
        <v>302</v>
      </c>
      <c r="C4382" s="14">
        <v>1211004</v>
      </c>
      <c r="D4382" s="14" t="s">
        <v>445</v>
      </c>
      <c r="E4382" s="14" t="s">
        <v>1190</v>
      </c>
      <c r="F4382" s="15">
        <v>0.38541666666666669</v>
      </c>
      <c r="G4382" s="14">
        <v>14</v>
      </c>
      <c r="H4382" s="2" t="str">
        <f t="shared" si="68"/>
        <v>سالن طبقه بالا</v>
      </c>
    </row>
    <row r="4383" spans="1:8">
      <c r="A4383" s="14">
        <v>909766815</v>
      </c>
      <c r="B4383" s="14" t="s">
        <v>302</v>
      </c>
      <c r="C4383" s="14">
        <v>1211366</v>
      </c>
      <c r="D4383" s="14" t="s">
        <v>537</v>
      </c>
      <c r="E4383" s="14" t="s">
        <v>1181</v>
      </c>
      <c r="F4383" s="15">
        <v>0.33333333333333331</v>
      </c>
      <c r="G4383" s="14">
        <v>10</v>
      </c>
      <c r="H4383" s="2" t="str">
        <f t="shared" si="68"/>
        <v>سالن طبقه بالا</v>
      </c>
    </row>
    <row r="4384" spans="1:8">
      <c r="A4384" s="14">
        <v>909766815</v>
      </c>
      <c r="B4384" s="14" t="s">
        <v>302</v>
      </c>
      <c r="C4384" s="14">
        <v>1211045</v>
      </c>
      <c r="D4384" s="14" t="s">
        <v>1060</v>
      </c>
      <c r="E4384" s="14" t="s">
        <v>1187</v>
      </c>
      <c r="F4384" s="15">
        <v>0.38541666666666669</v>
      </c>
      <c r="G4384" s="14">
        <v>901</v>
      </c>
      <c r="H4384" s="2" t="str">
        <f t="shared" si="68"/>
        <v>اتاق آزمون الکترونیکی</v>
      </c>
    </row>
    <row r="4385" spans="1:8">
      <c r="A4385" s="14">
        <v>909766815</v>
      </c>
      <c r="B4385" s="14" t="s">
        <v>302</v>
      </c>
      <c r="C4385" s="14">
        <v>1217052</v>
      </c>
      <c r="D4385" s="14" t="s">
        <v>616</v>
      </c>
      <c r="E4385" s="14" t="s">
        <v>1182</v>
      </c>
      <c r="F4385" s="15">
        <v>0.33333333333333331</v>
      </c>
      <c r="G4385" s="14">
        <v>14</v>
      </c>
      <c r="H4385" s="2" t="str">
        <f t="shared" si="68"/>
        <v>سالن طبقه بالا</v>
      </c>
    </row>
    <row r="4386" spans="1:8">
      <c r="A4386" s="14">
        <v>909766815</v>
      </c>
      <c r="B4386" s="14" t="s">
        <v>302</v>
      </c>
      <c r="C4386" s="14">
        <v>1215152</v>
      </c>
      <c r="D4386" s="14" t="s">
        <v>490</v>
      </c>
      <c r="E4386" s="14" t="s">
        <v>1170</v>
      </c>
      <c r="F4386" s="15">
        <v>0.66666666666666663</v>
      </c>
      <c r="G4386" s="14">
        <v>9</v>
      </c>
      <c r="H4386" s="2" t="str">
        <f t="shared" si="68"/>
        <v>سالن طبقه بالا</v>
      </c>
    </row>
    <row r="4387" spans="1:8">
      <c r="A4387" s="14">
        <v>909766815</v>
      </c>
      <c r="B4387" s="14" t="s">
        <v>302</v>
      </c>
      <c r="C4387" s="14">
        <v>1211044</v>
      </c>
      <c r="D4387" s="14" t="s">
        <v>496</v>
      </c>
      <c r="E4387" s="14" t="s">
        <v>1163</v>
      </c>
      <c r="F4387" s="15">
        <v>0.33333333333333331</v>
      </c>
      <c r="G4387" s="14">
        <v>9</v>
      </c>
      <c r="H4387" s="2" t="str">
        <f t="shared" si="68"/>
        <v>سالن طبقه بالا</v>
      </c>
    </row>
    <row r="4388" spans="1:8">
      <c r="A4388" s="14">
        <v>909766815</v>
      </c>
      <c r="B4388" s="14" t="s">
        <v>302</v>
      </c>
      <c r="C4388" s="14">
        <v>1217035</v>
      </c>
      <c r="D4388" s="14" t="s">
        <v>1111</v>
      </c>
      <c r="E4388" s="14" t="s">
        <v>1209</v>
      </c>
      <c r="F4388" s="15">
        <v>0.47916666666666669</v>
      </c>
      <c r="G4388" s="14">
        <v>14</v>
      </c>
      <c r="H4388" s="2" t="str">
        <f t="shared" si="68"/>
        <v>سالن طبقه بالا</v>
      </c>
    </row>
    <row r="4389" spans="1:8">
      <c r="A4389" s="14">
        <v>909766815</v>
      </c>
      <c r="B4389" s="14" t="s">
        <v>302</v>
      </c>
      <c r="C4389" s="14">
        <v>1211022</v>
      </c>
      <c r="D4389" s="14" t="s">
        <v>475</v>
      </c>
      <c r="E4389" s="14" t="s">
        <v>1173</v>
      </c>
      <c r="F4389" s="15">
        <v>0.33333333333333331</v>
      </c>
      <c r="G4389" s="14">
        <v>7</v>
      </c>
      <c r="H4389" s="2" t="str">
        <f t="shared" si="68"/>
        <v>سالن طبقه بالا</v>
      </c>
    </row>
    <row r="4390" spans="1:8">
      <c r="A4390" s="14">
        <v>909766816</v>
      </c>
      <c r="B4390" s="14" t="s">
        <v>301</v>
      </c>
      <c r="C4390" s="14">
        <v>1211004</v>
      </c>
      <c r="D4390" s="14" t="s">
        <v>445</v>
      </c>
      <c r="E4390" s="14" t="s">
        <v>1190</v>
      </c>
      <c r="F4390" s="15">
        <v>0.38541666666666669</v>
      </c>
      <c r="G4390" s="14">
        <v>48</v>
      </c>
      <c r="H4390" s="2" t="str">
        <f t="shared" si="68"/>
        <v>سالن طبقه بالا</v>
      </c>
    </row>
    <row r="4391" spans="1:8">
      <c r="A4391" s="14">
        <v>909766816</v>
      </c>
      <c r="B4391" s="14" t="s">
        <v>301</v>
      </c>
      <c r="C4391" s="14">
        <v>1217060</v>
      </c>
      <c r="D4391" s="14" t="s">
        <v>583</v>
      </c>
      <c r="E4391" s="14" t="s">
        <v>1186</v>
      </c>
      <c r="F4391" s="15">
        <v>0.47916666666666669</v>
      </c>
      <c r="G4391" s="14">
        <v>26</v>
      </c>
      <c r="H4391" s="2" t="str">
        <f t="shared" si="68"/>
        <v>سالن طبقه بالا</v>
      </c>
    </row>
    <row r="4392" spans="1:8">
      <c r="A4392" s="14">
        <v>909766816</v>
      </c>
      <c r="B4392" s="14" t="s">
        <v>301</v>
      </c>
      <c r="C4392" s="14">
        <v>1217037</v>
      </c>
      <c r="D4392" s="14" t="s">
        <v>642</v>
      </c>
      <c r="E4392" s="14" t="s">
        <v>1187</v>
      </c>
      <c r="F4392" s="15">
        <v>0.47916666666666669</v>
      </c>
      <c r="G4392" s="14">
        <v>20</v>
      </c>
      <c r="H4392" s="2" t="str">
        <f t="shared" si="68"/>
        <v>سالن طبقه بالا</v>
      </c>
    </row>
    <row r="4393" spans="1:8">
      <c r="A4393" s="14">
        <v>909766816</v>
      </c>
      <c r="B4393" s="14" t="s">
        <v>301</v>
      </c>
      <c r="C4393" s="14">
        <v>1217052</v>
      </c>
      <c r="D4393" s="14" t="s">
        <v>616</v>
      </c>
      <c r="E4393" s="14" t="s">
        <v>1182</v>
      </c>
      <c r="F4393" s="15">
        <v>0.33333333333333331</v>
      </c>
      <c r="G4393" s="14">
        <v>58</v>
      </c>
      <c r="H4393" s="2" t="str">
        <f t="shared" si="68"/>
        <v>سالن طبقه بالا</v>
      </c>
    </row>
    <row r="4394" spans="1:8">
      <c r="A4394" s="14">
        <v>909766816</v>
      </c>
      <c r="B4394" s="14" t="s">
        <v>301</v>
      </c>
      <c r="C4394" s="14">
        <v>1217035</v>
      </c>
      <c r="D4394" s="14" t="s">
        <v>1111</v>
      </c>
      <c r="E4394" s="14" t="s">
        <v>1209</v>
      </c>
      <c r="F4394" s="15">
        <v>0.47916666666666669</v>
      </c>
      <c r="G4394" s="14">
        <v>64</v>
      </c>
      <c r="H4394" s="2" t="str">
        <f t="shared" si="68"/>
        <v>سالن طبقه بالا</v>
      </c>
    </row>
    <row r="4395" spans="1:8">
      <c r="A4395" s="14">
        <v>909766816</v>
      </c>
      <c r="B4395" s="14" t="s">
        <v>301</v>
      </c>
      <c r="C4395" s="14">
        <v>1217057</v>
      </c>
      <c r="D4395" s="14" t="s">
        <v>578</v>
      </c>
      <c r="E4395" s="14" t="s">
        <v>1213</v>
      </c>
      <c r="F4395" s="15">
        <v>0.47916666666666669</v>
      </c>
      <c r="G4395" s="14">
        <v>36</v>
      </c>
      <c r="H4395" s="2" t="str">
        <f t="shared" si="68"/>
        <v>سالن طبقه بالا</v>
      </c>
    </row>
    <row r="4396" spans="1:8">
      <c r="A4396" s="14">
        <v>909766816</v>
      </c>
      <c r="B4396" s="14" t="s">
        <v>301</v>
      </c>
      <c r="C4396" s="14">
        <v>1217041</v>
      </c>
      <c r="D4396" s="14" t="s">
        <v>1244</v>
      </c>
      <c r="E4396" s="14" t="s">
        <v>1199</v>
      </c>
      <c r="F4396" s="15">
        <v>0.57291666666666663</v>
      </c>
      <c r="G4396" s="14">
        <v>25</v>
      </c>
      <c r="H4396" s="2" t="str">
        <f t="shared" si="68"/>
        <v>سالن طبقه بالا</v>
      </c>
    </row>
    <row r="4397" spans="1:8">
      <c r="A4397" s="14">
        <v>909766816</v>
      </c>
      <c r="B4397" s="14" t="s">
        <v>301</v>
      </c>
      <c r="C4397" s="14">
        <v>1211007</v>
      </c>
      <c r="D4397" s="14" t="s">
        <v>1122</v>
      </c>
      <c r="E4397" s="14" t="s">
        <v>1173</v>
      </c>
      <c r="F4397" s="15">
        <v>0.38541666666666669</v>
      </c>
      <c r="G4397" s="14">
        <v>83</v>
      </c>
      <c r="H4397" s="2" t="str">
        <f t="shared" si="68"/>
        <v>سالن طبقه بالا</v>
      </c>
    </row>
    <row r="4398" spans="1:8">
      <c r="A4398" s="14">
        <v>909766816</v>
      </c>
      <c r="B4398" s="14" t="s">
        <v>301</v>
      </c>
      <c r="C4398" s="14">
        <v>1217020</v>
      </c>
      <c r="D4398" s="14" t="s">
        <v>891</v>
      </c>
      <c r="E4398" s="14" t="s">
        <v>1168</v>
      </c>
      <c r="F4398" s="15">
        <v>0.47916666666666669</v>
      </c>
      <c r="G4398" s="14">
        <v>74</v>
      </c>
      <c r="H4398" s="2" t="str">
        <f t="shared" si="68"/>
        <v>سالن طبقه بالا</v>
      </c>
    </row>
    <row r="4399" spans="1:8">
      <c r="A4399" s="14">
        <v>909766817</v>
      </c>
      <c r="B4399" s="14" t="s">
        <v>300</v>
      </c>
      <c r="C4399" s="14">
        <v>1222062</v>
      </c>
      <c r="D4399" s="14" t="s">
        <v>541</v>
      </c>
      <c r="E4399" s="14" t="s">
        <v>1190</v>
      </c>
      <c r="F4399" s="15">
        <v>0.57291666666666663</v>
      </c>
      <c r="G4399" s="14">
        <v>80</v>
      </c>
      <c r="H4399" s="2" t="str">
        <f t="shared" si="68"/>
        <v>سالن طبقه بالا</v>
      </c>
    </row>
    <row r="4400" spans="1:8">
      <c r="A4400" s="14">
        <v>909766817</v>
      </c>
      <c r="B4400" s="14" t="s">
        <v>300</v>
      </c>
      <c r="C4400" s="14">
        <v>1217184</v>
      </c>
      <c r="D4400" s="14" t="s">
        <v>636</v>
      </c>
      <c r="E4400" s="14" t="s">
        <v>1194</v>
      </c>
      <c r="F4400" s="15">
        <v>0.47916666666666669</v>
      </c>
      <c r="G4400" s="14">
        <v>901</v>
      </c>
      <c r="H4400" s="2" t="str">
        <f t="shared" si="68"/>
        <v>اتاق آزمون الکترونیکی</v>
      </c>
    </row>
    <row r="4401" spans="1:8">
      <c r="A4401" s="14">
        <v>909766817</v>
      </c>
      <c r="B4401" s="14" t="s">
        <v>300</v>
      </c>
      <c r="C4401" s="14">
        <v>1217060</v>
      </c>
      <c r="D4401" s="14" t="s">
        <v>583</v>
      </c>
      <c r="E4401" s="14" t="s">
        <v>1186</v>
      </c>
      <c r="F4401" s="15">
        <v>0.47916666666666669</v>
      </c>
      <c r="G4401" s="14">
        <v>28</v>
      </c>
      <c r="H4401" s="2" t="str">
        <f t="shared" si="68"/>
        <v>سالن طبقه بالا</v>
      </c>
    </row>
    <row r="4402" spans="1:8">
      <c r="A4402" s="14">
        <v>909766817</v>
      </c>
      <c r="B4402" s="14" t="s">
        <v>300</v>
      </c>
      <c r="C4402" s="14">
        <v>1217037</v>
      </c>
      <c r="D4402" s="14" t="s">
        <v>642</v>
      </c>
      <c r="E4402" s="14" t="s">
        <v>1187</v>
      </c>
      <c r="F4402" s="15">
        <v>0.47916666666666669</v>
      </c>
      <c r="G4402" s="14">
        <v>24</v>
      </c>
      <c r="H4402" s="2" t="str">
        <f t="shared" si="68"/>
        <v>سالن طبقه بالا</v>
      </c>
    </row>
    <row r="4403" spans="1:8">
      <c r="A4403" s="14">
        <v>909766817</v>
      </c>
      <c r="B4403" s="14" t="s">
        <v>300</v>
      </c>
      <c r="C4403" s="14">
        <v>1217062</v>
      </c>
      <c r="D4403" s="14" t="s">
        <v>1125</v>
      </c>
      <c r="E4403" s="14" t="s">
        <v>1199</v>
      </c>
      <c r="F4403" s="15">
        <v>0.33333333333333331</v>
      </c>
      <c r="G4403" s="14">
        <v>10</v>
      </c>
      <c r="H4403" s="2" t="str">
        <f t="shared" si="68"/>
        <v>سالن طبقه بالا</v>
      </c>
    </row>
    <row r="4404" spans="1:8">
      <c r="A4404" s="14">
        <v>909766817</v>
      </c>
      <c r="B4404" s="14" t="s">
        <v>300</v>
      </c>
      <c r="C4404" s="14">
        <v>1220433</v>
      </c>
      <c r="D4404" s="14" t="s">
        <v>524</v>
      </c>
      <c r="E4404" s="14" t="s">
        <v>1199</v>
      </c>
      <c r="F4404" s="15">
        <v>0.66666666666666663</v>
      </c>
      <c r="G4404" s="14">
        <v>68</v>
      </c>
      <c r="H4404" s="2" t="str">
        <f t="shared" si="68"/>
        <v>سالن طبقه بالا</v>
      </c>
    </row>
    <row r="4405" spans="1:8">
      <c r="A4405" s="14">
        <v>909766817</v>
      </c>
      <c r="B4405" s="14" t="s">
        <v>300</v>
      </c>
      <c r="C4405" s="14">
        <v>1217187</v>
      </c>
      <c r="D4405" s="14" t="s">
        <v>608</v>
      </c>
      <c r="E4405" s="14" t="s">
        <v>1173</v>
      </c>
      <c r="F4405" s="15">
        <v>0.33333333333333331</v>
      </c>
      <c r="G4405" s="14">
        <v>122</v>
      </c>
      <c r="H4405" s="2" t="str">
        <f t="shared" si="68"/>
        <v>سالن طبقه بالا</v>
      </c>
    </row>
    <row r="4406" spans="1:8">
      <c r="A4406" s="14">
        <v>909766817</v>
      </c>
      <c r="B4406" s="14" t="s">
        <v>300</v>
      </c>
      <c r="C4406" s="14">
        <v>1217020</v>
      </c>
      <c r="D4406" s="14" t="s">
        <v>891</v>
      </c>
      <c r="E4406" s="14" t="s">
        <v>1168</v>
      </c>
      <c r="F4406" s="15">
        <v>0.47916666666666669</v>
      </c>
      <c r="G4406" s="14">
        <v>78</v>
      </c>
      <c r="H4406" s="2" t="str">
        <f t="shared" si="68"/>
        <v>سالن طبقه بالا</v>
      </c>
    </row>
    <row r="4407" spans="1:8">
      <c r="A4407" s="14">
        <v>909766823</v>
      </c>
      <c r="B4407" s="14" t="s">
        <v>152</v>
      </c>
      <c r="C4407" s="14">
        <v>1214034</v>
      </c>
      <c r="D4407" s="14" t="s">
        <v>540</v>
      </c>
      <c r="E4407" s="14" t="s">
        <v>1194</v>
      </c>
      <c r="F4407" s="15">
        <v>0.57291666666666663</v>
      </c>
      <c r="G4407" s="14">
        <v>39</v>
      </c>
      <c r="H4407" s="2" t="str">
        <f t="shared" si="68"/>
        <v>سالن طبقه بالا</v>
      </c>
    </row>
    <row r="4408" spans="1:8">
      <c r="A4408" s="14">
        <v>909766823</v>
      </c>
      <c r="B4408" s="14" t="s">
        <v>152</v>
      </c>
      <c r="C4408" s="14">
        <v>1214030</v>
      </c>
      <c r="D4408" s="14" t="s">
        <v>622</v>
      </c>
      <c r="E4408" s="14" t="s">
        <v>1170</v>
      </c>
      <c r="F4408" s="15">
        <v>0.38541666666666669</v>
      </c>
      <c r="G4408" s="14">
        <v>36</v>
      </c>
      <c r="H4408" s="2" t="str">
        <f t="shared" si="68"/>
        <v>سالن طبقه بالا</v>
      </c>
    </row>
    <row r="4409" spans="1:8">
      <c r="A4409" s="14">
        <v>909766823</v>
      </c>
      <c r="B4409" s="14" t="s">
        <v>152</v>
      </c>
      <c r="C4409" s="14">
        <v>1220433</v>
      </c>
      <c r="D4409" s="14" t="s">
        <v>524</v>
      </c>
      <c r="E4409" s="14" t="s">
        <v>1199</v>
      </c>
      <c r="F4409" s="15">
        <v>0.66666666666666663</v>
      </c>
      <c r="G4409" s="14">
        <v>44</v>
      </c>
      <c r="H4409" s="2" t="str">
        <f t="shared" si="68"/>
        <v>سالن طبقه بالا</v>
      </c>
    </row>
    <row r="4410" spans="1:8">
      <c r="A4410" s="14">
        <v>909766823</v>
      </c>
      <c r="B4410" s="14" t="s">
        <v>152</v>
      </c>
      <c r="C4410" s="14">
        <v>1214071</v>
      </c>
      <c r="D4410" s="14" t="s">
        <v>1155</v>
      </c>
      <c r="E4410" s="14" t="s">
        <v>1178</v>
      </c>
      <c r="F4410" s="15">
        <v>0.47916666666666669</v>
      </c>
      <c r="G4410" s="14">
        <v>61</v>
      </c>
      <c r="H4410" s="2" t="str">
        <f t="shared" si="68"/>
        <v>سالن طبقه بالا</v>
      </c>
    </row>
    <row r="4411" spans="1:8">
      <c r="A4411" s="14">
        <v>909766823</v>
      </c>
      <c r="B4411" s="14" t="s">
        <v>152</v>
      </c>
      <c r="C4411" s="14">
        <v>1214106</v>
      </c>
      <c r="D4411" s="14" t="s">
        <v>1100</v>
      </c>
      <c r="E4411" s="14" t="s">
        <v>1173</v>
      </c>
      <c r="F4411" s="15">
        <v>0.57291666666666663</v>
      </c>
      <c r="G4411" s="14">
        <v>15</v>
      </c>
      <c r="H4411" s="2" t="str">
        <f t="shared" si="68"/>
        <v>سالن طبقه بالا</v>
      </c>
    </row>
    <row r="4412" spans="1:8">
      <c r="A4412" s="14">
        <v>909766823</v>
      </c>
      <c r="B4412" s="14" t="s">
        <v>152</v>
      </c>
      <c r="C4412" s="14">
        <v>1214033</v>
      </c>
      <c r="D4412" s="14" t="s">
        <v>1131</v>
      </c>
      <c r="E4412" s="14" t="s">
        <v>1168</v>
      </c>
      <c r="F4412" s="15">
        <v>0.47916666666666669</v>
      </c>
      <c r="G4412" s="14">
        <v>30</v>
      </c>
      <c r="H4412" s="2" t="str">
        <f t="shared" si="68"/>
        <v>سالن طبقه بالا</v>
      </c>
    </row>
    <row r="4413" spans="1:8">
      <c r="A4413" s="14">
        <v>909766825</v>
      </c>
      <c r="B4413" s="14" t="s">
        <v>148</v>
      </c>
      <c r="C4413" s="14">
        <v>1223061</v>
      </c>
      <c r="D4413" s="14" t="s">
        <v>630</v>
      </c>
      <c r="E4413" s="14" t="s">
        <v>1194</v>
      </c>
      <c r="F4413" s="15">
        <v>0.33333333333333331</v>
      </c>
      <c r="G4413" s="14">
        <v>29</v>
      </c>
      <c r="H4413" s="2" t="str">
        <f t="shared" si="68"/>
        <v>سالن طبقه بالا</v>
      </c>
    </row>
    <row r="4414" spans="1:8">
      <c r="A4414" s="14">
        <v>909766825</v>
      </c>
      <c r="B4414" s="14" t="s">
        <v>148</v>
      </c>
      <c r="C4414" s="14">
        <v>1223026</v>
      </c>
      <c r="D4414" s="14" t="s">
        <v>682</v>
      </c>
      <c r="E4414" s="14" t="s">
        <v>1196</v>
      </c>
      <c r="F4414" s="15">
        <v>0.38541666666666669</v>
      </c>
      <c r="G4414" s="14">
        <v>95</v>
      </c>
      <c r="H4414" s="2" t="str">
        <f t="shared" si="68"/>
        <v>سالن طبقه بالا</v>
      </c>
    </row>
    <row r="4415" spans="1:8">
      <c r="A4415" s="14">
        <v>909766825</v>
      </c>
      <c r="B4415" s="14" t="s">
        <v>148</v>
      </c>
      <c r="C4415" s="14">
        <v>1223055</v>
      </c>
      <c r="D4415" s="14" t="s">
        <v>687</v>
      </c>
      <c r="E4415" s="14" t="s">
        <v>1187</v>
      </c>
      <c r="F4415" s="15">
        <v>0.38541666666666669</v>
      </c>
      <c r="G4415" s="14">
        <v>45</v>
      </c>
      <c r="H4415" s="2" t="str">
        <f t="shared" si="68"/>
        <v>سالن طبقه بالا</v>
      </c>
    </row>
    <row r="4416" spans="1:8">
      <c r="A4416" s="14">
        <v>909766825</v>
      </c>
      <c r="B4416" s="14" t="s">
        <v>148</v>
      </c>
      <c r="C4416" s="14">
        <v>1223062</v>
      </c>
      <c r="D4416" s="14" t="s">
        <v>1134</v>
      </c>
      <c r="E4416" s="14" t="s">
        <v>1163</v>
      </c>
      <c r="F4416" s="15">
        <v>0.33333333333333331</v>
      </c>
      <c r="G4416" s="14">
        <v>901</v>
      </c>
      <c r="H4416" s="2" t="str">
        <f t="shared" si="68"/>
        <v>اتاق آزمون الکترونیکی</v>
      </c>
    </row>
    <row r="4417" spans="1:8">
      <c r="A4417" s="14">
        <v>909766825</v>
      </c>
      <c r="B4417" s="14" t="s">
        <v>148</v>
      </c>
      <c r="C4417" s="14">
        <v>1223034</v>
      </c>
      <c r="D4417" s="14" t="s">
        <v>597</v>
      </c>
      <c r="E4417" s="14" t="s">
        <v>1213</v>
      </c>
      <c r="F4417" s="15">
        <v>0.33333333333333331</v>
      </c>
      <c r="G4417" s="14">
        <v>83</v>
      </c>
      <c r="H4417" s="2" t="str">
        <f t="shared" si="68"/>
        <v>سالن طبقه بالا</v>
      </c>
    </row>
    <row r="4418" spans="1:8">
      <c r="A4418" s="14">
        <v>909766825</v>
      </c>
      <c r="B4418" s="14" t="s">
        <v>148</v>
      </c>
      <c r="C4418" s="14">
        <v>1220291</v>
      </c>
      <c r="D4418" s="14" t="s">
        <v>573</v>
      </c>
      <c r="E4418" s="14" t="s">
        <v>1173</v>
      </c>
      <c r="F4418" s="15">
        <v>0.33333333333333331</v>
      </c>
      <c r="G4418" s="14">
        <v>208</v>
      </c>
      <c r="H4418" s="2" t="str">
        <f t="shared" si="68"/>
        <v>کلاس203</v>
      </c>
    </row>
    <row r="4419" spans="1:8">
      <c r="A4419" s="14">
        <v>909766825</v>
      </c>
      <c r="B4419" s="14" t="s">
        <v>148</v>
      </c>
      <c r="C4419" s="14">
        <v>1223032</v>
      </c>
      <c r="D4419" s="14" t="s">
        <v>624</v>
      </c>
      <c r="E4419" s="14" t="s">
        <v>1168</v>
      </c>
      <c r="F4419" s="15">
        <v>0.47916666666666669</v>
      </c>
      <c r="G4419" s="14">
        <v>160</v>
      </c>
      <c r="H4419" s="2" t="str">
        <f t="shared" si="68"/>
        <v>کلاس201</v>
      </c>
    </row>
    <row r="4420" spans="1:8">
      <c r="A4420" s="14">
        <v>909766829</v>
      </c>
      <c r="B4420" s="14" t="s">
        <v>933</v>
      </c>
      <c r="C4420" s="14">
        <v>1220290</v>
      </c>
      <c r="D4420" s="14" t="s">
        <v>570</v>
      </c>
      <c r="E4420" s="14" t="s">
        <v>1194</v>
      </c>
      <c r="F4420" s="15">
        <v>0.47916666666666669</v>
      </c>
      <c r="G4420" s="14">
        <v>70</v>
      </c>
      <c r="H4420" s="2" t="str">
        <f t="shared" si="68"/>
        <v>سالن طبقه بالا</v>
      </c>
    </row>
    <row r="4421" spans="1:8">
      <c r="A4421" s="14">
        <v>909766829</v>
      </c>
      <c r="B4421" s="14" t="s">
        <v>933</v>
      </c>
      <c r="C4421" s="14">
        <v>1223031</v>
      </c>
      <c r="D4421" s="14" t="s">
        <v>657</v>
      </c>
      <c r="E4421" s="14" t="s">
        <v>1186</v>
      </c>
      <c r="F4421" s="15">
        <v>0.47916666666666669</v>
      </c>
      <c r="G4421" s="14">
        <v>901</v>
      </c>
      <c r="H4421" s="2" t="str">
        <f t="shared" ref="H4421:H4484" si="69">IF(G4421&gt;900,"اتاق آزمون الکترونیکی",IF(G4421&gt;420,"سالن طبقه پائین",IF(G4421&gt;384,"کلاس208",IF(G4421&gt;348,"کلاس207",IF(G4421&gt;312,"کلاس206",IF(G4421&gt;276,"کلاس205",IF(G4421&gt;240,"کلاس204",IF(G4421&gt;204,"کلاس203",IF(G4421&gt;168,"کلاس202",IF(G4421&gt;132,"کلاس201","سالن طبقه بالا"))))))))))</f>
        <v>اتاق آزمون الکترونیکی</v>
      </c>
    </row>
    <row r="4422" spans="1:8">
      <c r="A4422" s="14">
        <v>909766829</v>
      </c>
      <c r="B4422" s="14" t="s">
        <v>933</v>
      </c>
      <c r="C4422" s="14">
        <v>1223027</v>
      </c>
      <c r="D4422" s="14" t="s">
        <v>668</v>
      </c>
      <c r="E4422" s="14" t="s">
        <v>1196</v>
      </c>
      <c r="F4422" s="15">
        <v>0.47916666666666669</v>
      </c>
      <c r="G4422" s="14">
        <v>901</v>
      </c>
      <c r="H4422" s="2" t="str">
        <f t="shared" si="69"/>
        <v>اتاق آزمون الکترونیکی</v>
      </c>
    </row>
    <row r="4423" spans="1:8">
      <c r="A4423" s="14">
        <v>909766829</v>
      </c>
      <c r="B4423" s="14" t="s">
        <v>933</v>
      </c>
      <c r="C4423" s="14">
        <v>1223025</v>
      </c>
      <c r="D4423" s="14" t="s">
        <v>542</v>
      </c>
      <c r="E4423" s="14" t="s">
        <v>1163</v>
      </c>
      <c r="F4423" s="15">
        <v>0.57291666666666663</v>
      </c>
      <c r="G4423" s="14">
        <v>55</v>
      </c>
      <c r="H4423" s="2" t="str">
        <f t="shared" si="69"/>
        <v>سالن طبقه بالا</v>
      </c>
    </row>
    <row r="4424" spans="1:8">
      <c r="A4424" s="14">
        <v>909766829</v>
      </c>
      <c r="B4424" s="14" t="s">
        <v>933</v>
      </c>
      <c r="C4424" s="14">
        <v>1215153</v>
      </c>
      <c r="D4424" s="14" t="s">
        <v>470</v>
      </c>
      <c r="E4424" s="14" t="s">
        <v>1163</v>
      </c>
      <c r="F4424" s="15">
        <v>0.66666666666666663</v>
      </c>
      <c r="G4424" s="14">
        <v>259</v>
      </c>
      <c r="H4424" s="2" t="str">
        <f t="shared" si="69"/>
        <v>کلاس204</v>
      </c>
    </row>
    <row r="4425" spans="1:8">
      <c r="A4425" s="14">
        <v>909766829</v>
      </c>
      <c r="B4425" s="14" t="s">
        <v>933</v>
      </c>
      <c r="C4425" s="14">
        <v>1212256</v>
      </c>
      <c r="D4425" s="14" t="s">
        <v>465</v>
      </c>
      <c r="E4425" s="14" t="s">
        <v>1159</v>
      </c>
      <c r="F4425" s="15">
        <v>0.66666666666666663</v>
      </c>
      <c r="G4425" s="14">
        <v>315</v>
      </c>
      <c r="H4425" s="2" t="str">
        <f t="shared" si="69"/>
        <v>کلاس206</v>
      </c>
    </row>
    <row r="4426" spans="1:8">
      <c r="A4426" s="14">
        <v>909766829</v>
      </c>
      <c r="B4426" s="14" t="s">
        <v>933</v>
      </c>
      <c r="C4426" s="14">
        <v>1220434</v>
      </c>
      <c r="D4426" s="14" t="s">
        <v>438</v>
      </c>
      <c r="E4426" s="14" t="s">
        <v>1168</v>
      </c>
      <c r="F4426" s="15">
        <v>0.66666666666666663</v>
      </c>
      <c r="G4426" s="14">
        <v>129</v>
      </c>
      <c r="H4426" s="2" t="str">
        <f t="shared" si="69"/>
        <v>سالن طبقه بالا</v>
      </c>
    </row>
    <row r="4427" spans="1:8">
      <c r="A4427" s="14">
        <v>909766836</v>
      </c>
      <c r="B4427" s="14" t="s">
        <v>275</v>
      </c>
      <c r="C4427" s="14">
        <v>1223047</v>
      </c>
      <c r="D4427" s="14" t="s">
        <v>675</v>
      </c>
      <c r="E4427" s="14" t="s">
        <v>1181</v>
      </c>
      <c r="F4427" s="15">
        <v>0.47916666666666669</v>
      </c>
      <c r="G4427" s="14">
        <v>46</v>
      </c>
      <c r="H4427" s="2" t="str">
        <f t="shared" si="69"/>
        <v>سالن طبقه بالا</v>
      </c>
    </row>
    <row r="4428" spans="1:8">
      <c r="A4428" s="14">
        <v>909766836</v>
      </c>
      <c r="B4428" s="14" t="s">
        <v>275</v>
      </c>
      <c r="C4428" s="14">
        <v>1223055</v>
      </c>
      <c r="D4428" s="14" t="s">
        <v>687</v>
      </c>
      <c r="E4428" s="14" t="s">
        <v>1187</v>
      </c>
      <c r="F4428" s="15">
        <v>0.38541666666666669</v>
      </c>
      <c r="G4428" s="14">
        <v>61</v>
      </c>
      <c r="H4428" s="2" t="str">
        <f t="shared" si="69"/>
        <v>سالن طبقه بالا</v>
      </c>
    </row>
    <row r="4429" spans="1:8">
      <c r="A4429" s="14">
        <v>909766836</v>
      </c>
      <c r="B4429" s="14" t="s">
        <v>275</v>
      </c>
      <c r="C4429" s="14">
        <v>1223033</v>
      </c>
      <c r="D4429" s="14" t="s">
        <v>664</v>
      </c>
      <c r="E4429" s="14" t="s">
        <v>1183</v>
      </c>
      <c r="F4429" s="15">
        <v>0.38541666666666669</v>
      </c>
      <c r="G4429" s="14">
        <v>28</v>
      </c>
      <c r="H4429" s="2" t="str">
        <f t="shared" si="69"/>
        <v>سالن طبقه بالا</v>
      </c>
    </row>
    <row r="4430" spans="1:8">
      <c r="A4430" s="14">
        <v>909766836</v>
      </c>
      <c r="B4430" s="14" t="s">
        <v>275</v>
      </c>
      <c r="C4430" s="14">
        <v>1229128</v>
      </c>
      <c r="D4430" s="14" t="s">
        <v>473</v>
      </c>
      <c r="E4430" s="14" t="s">
        <v>1182</v>
      </c>
      <c r="F4430" s="15">
        <v>0.66666666666666663</v>
      </c>
      <c r="G4430" s="14">
        <v>161</v>
      </c>
      <c r="H4430" s="2" t="str">
        <f t="shared" si="69"/>
        <v>کلاس201</v>
      </c>
    </row>
    <row r="4431" spans="1:8">
      <c r="A4431" s="14">
        <v>909766836</v>
      </c>
      <c r="B4431" s="14" t="s">
        <v>275</v>
      </c>
      <c r="C4431" s="14">
        <v>1215153</v>
      </c>
      <c r="D4431" s="14" t="s">
        <v>470</v>
      </c>
      <c r="E4431" s="14" t="s">
        <v>1163</v>
      </c>
      <c r="F4431" s="15">
        <v>0.66666666666666663</v>
      </c>
      <c r="G4431" s="14">
        <v>267</v>
      </c>
      <c r="H4431" s="2" t="str">
        <f t="shared" si="69"/>
        <v>کلاس204</v>
      </c>
    </row>
    <row r="4432" spans="1:8">
      <c r="A4432" s="14">
        <v>909766836</v>
      </c>
      <c r="B4432" s="14" t="s">
        <v>275</v>
      </c>
      <c r="C4432" s="14">
        <v>1212177</v>
      </c>
      <c r="D4432" s="14" t="s">
        <v>1090</v>
      </c>
      <c r="E4432" s="14" t="s">
        <v>1204</v>
      </c>
      <c r="F4432" s="15">
        <v>0.47916666666666669</v>
      </c>
      <c r="G4432" s="14">
        <v>23</v>
      </c>
      <c r="H4432" s="2" t="str">
        <f t="shared" si="69"/>
        <v>سالن طبقه بالا</v>
      </c>
    </row>
    <row r="4433" spans="1:8">
      <c r="A4433" s="14">
        <v>909766836</v>
      </c>
      <c r="B4433" s="14" t="s">
        <v>275</v>
      </c>
      <c r="C4433" s="14">
        <v>1223034</v>
      </c>
      <c r="D4433" s="14" t="s">
        <v>597</v>
      </c>
      <c r="E4433" s="14" t="s">
        <v>1213</v>
      </c>
      <c r="F4433" s="15">
        <v>0.33333333333333331</v>
      </c>
      <c r="G4433" s="14">
        <v>97</v>
      </c>
      <c r="H4433" s="2" t="str">
        <f t="shared" si="69"/>
        <v>سالن طبقه بالا</v>
      </c>
    </row>
    <row r="4434" spans="1:8">
      <c r="A4434" s="14">
        <v>909766836</v>
      </c>
      <c r="B4434" s="14" t="s">
        <v>275</v>
      </c>
      <c r="C4434" s="14">
        <v>1223053</v>
      </c>
      <c r="D4434" s="14" t="s">
        <v>1138</v>
      </c>
      <c r="E4434" s="14" t="s">
        <v>1213</v>
      </c>
      <c r="F4434" s="15">
        <v>0.38541666666666669</v>
      </c>
      <c r="G4434" s="14">
        <v>67</v>
      </c>
      <c r="H4434" s="2" t="str">
        <f t="shared" si="69"/>
        <v>سالن طبقه بالا</v>
      </c>
    </row>
    <row r="4435" spans="1:8">
      <c r="A4435" s="14">
        <v>909766836</v>
      </c>
      <c r="B4435" s="14" t="s">
        <v>275</v>
      </c>
      <c r="C4435" s="14">
        <v>1223054</v>
      </c>
      <c r="D4435" s="14" t="s">
        <v>1101</v>
      </c>
      <c r="E4435" s="14" t="s">
        <v>1173</v>
      </c>
      <c r="F4435" s="15">
        <v>0.47916666666666669</v>
      </c>
      <c r="G4435" s="14">
        <v>901</v>
      </c>
      <c r="H4435" s="2" t="str">
        <f t="shared" si="69"/>
        <v>اتاق آزمون الکترونیکی</v>
      </c>
    </row>
    <row r="4436" spans="1:8">
      <c r="A4436" s="14">
        <v>909766838</v>
      </c>
      <c r="B4436" s="14" t="s">
        <v>111</v>
      </c>
      <c r="C4436" s="14">
        <v>1220290</v>
      </c>
      <c r="D4436" s="14" t="s">
        <v>570</v>
      </c>
      <c r="E4436" s="14" t="s">
        <v>1194</v>
      </c>
      <c r="F4436" s="15">
        <v>0.47916666666666669</v>
      </c>
      <c r="G4436" s="14">
        <v>82</v>
      </c>
      <c r="H4436" s="2" t="str">
        <f t="shared" si="69"/>
        <v>سالن طبقه بالا</v>
      </c>
    </row>
    <row r="4437" spans="1:8">
      <c r="A4437" s="14">
        <v>909766838</v>
      </c>
      <c r="B4437" s="14" t="s">
        <v>111</v>
      </c>
      <c r="C4437" s="14">
        <v>1223040</v>
      </c>
      <c r="D4437" s="14" t="s">
        <v>663</v>
      </c>
      <c r="E4437" s="14" t="s">
        <v>1186</v>
      </c>
      <c r="F4437" s="15">
        <v>0.38541666666666669</v>
      </c>
      <c r="G4437" s="14">
        <v>70</v>
      </c>
      <c r="H4437" s="2" t="str">
        <f t="shared" si="69"/>
        <v>سالن طبقه بالا</v>
      </c>
    </row>
    <row r="4438" spans="1:8">
      <c r="A4438" s="14">
        <v>909766838</v>
      </c>
      <c r="B4438" s="14" t="s">
        <v>111</v>
      </c>
      <c r="C4438" s="14">
        <v>1223026</v>
      </c>
      <c r="D4438" s="14" t="s">
        <v>682</v>
      </c>
      <c r="E4438" s="14" t="s">
        <v>1196</v>
      </c>
      <c r="F4438" s="15">
        <v>0.38541666666666669</v>
      </c>
      <c r="G4438" s="14">
        <v>109</v>
      </c>
      <c r="H4438" s="2" t="str">
        <f t="shared" si="69"/>
        <v>سالن طبقه بالا</v>
      </c>
    </row>
    <row r="4439" spans="1:8">
      <c r="A4439" s="14">
        <v>909766838</v>
      </c>
      <c r="B4439" s="14" t="s">
        <v>111</v>
      </c>
      <c r="C4439" s="14">
        <v>1223055</v>
      </c>
      <c r="D4439" s="14" t="s">
        <v>687</v>
      </c>
      <c r="E4439" s="14" t="s">
        <v>1187</v>
      </c>
      <c r="F4439" s="15">
        <v>0.38541666666666669</v>
      </c>
      <c r="G4439" s="14">
        <v>65</v>
      </c>
      <c r="H4439" s="2" t="str">
        <f t="shared" si="69"/>
        <v>سالن طبقه بالا</v>
      </c>
    </row>
    <row r="4440" spans="1:8">
      <c r="A4440" s="14">
        <v>909766838</v>
      </c>
      <c r="B4440" s="14" t="s">
        <v>111</v>
      </c>
      <c r="C4440" s="14">
        <v>1220288</v>
      </c>
      <c r="D4440" s="14" t="s">
        <v>740</v>
      </c>
      <c r="E4440" s="14" t="s">
        <v>1183</v>
      </c>
      <c r="F4440" s="15">
        <v>0.47916666666666669</v>
      </c>
      <c r="G4440" s="14">
        <v>151</v>
      </c>
      <c r="H4440" s="2" t="str">
        <f t="shared" si="69"/>
        <v>کلاس201</v>
      </c>
    </row>
    <row r="4441" spans="1:8">
      <c r="A4441" s="14">
        <v>909766838</v>
      </c>
      <c r="B4441" s="14" t="s">
        <v>111</v>
      </c>
      <c r="C4441" s="14">
        <v>1223034</v>
      </c>
      <c r="D4441" s="14" t="s">
        <v>597</v>
      </c>
      <c r="E4441" s="14" t="s">
        <v>1213</v>
      </c>
      <c r="F4441" s="15">
        <v>0.33333333333333331</v>
      </c>
      <c r="G4441" s="14">
        <v>105</v>
      </c>
      <c r="H4441" s="2" t="str">
        <f t="shared" si="69"/>
        <v>سالن طبقه بالا</v>
      </c>
    </row>
    <row r="4442" spans="1:8">
      <c r="A4442" s="14">
        <v>909766838</v>
      </c>
      <c r="B4442" s="14" t="s">
        <v>111</v>
      </c>
      <c r="C4442" s="14">
        <v>1212256</v>
      </c>
      <c r="D4442" s="14" t="s">
        <v>465</v>
      </c>
      <c r="E4442" s="14" t="s">
        <v>1159</v>
      </c>
      <c r="F4442" s="15">
        <v>0.66666666666666663</v>
      </c>
      <c r="G4442" s="14">
        <v>337</v>
      </c>
      <c r="H4442" s="2" t="str">
        <f t="shared" si="69"/>
        <v>کلاس206</v>
      </c>
    </row>
    <row r="4443" spans="1:8">
      <c r="A4443" s="14">
        <v>909766838</v>
      </c>
      <c r="B4443" s="14" t="s">
        <v>111</v>
      </c>
      <c r="C4443" s="14">
        <v>1223032</v>
      </c>
      <c r="D4443" s="14" t="s">
        <v>624</v>
      </c>
      <c r="E4443" s="14" t="s">
        <v>1168</v>
      </c>
      <c r="F4443" s="15">
        <v>0.47916666666666669</v>
      </c>
      <c r="G4443" s="14">
        <v>180</v>
      </c>
      <c r="H4443" s="2" t="str">
        <f t="shared" si="69"/>
        <v>کلاس202</v>
      </c>
    </row>
    <row r="4444" spans="1:8">
      <c r="A4444" s="14">
        <v>909766845</v>
      </c>
      <c r="B4444" s="14" t="s">
        <v>251</v>
      </c>
      <c r="C4444" s="14">
        <v>1220235</v>
      </c>
      <c r="D4444" s="14" t="s">
        <v>729</v>
      </c>
      <c r="E4444" s="14" t="s">
        <v>1196</v>
      </c>
      <c r="F4444" s="15">
        <v>0.33333333333333331</v>
      </c>
      <c r="G4444" s="14">
        <v>87</v>
      </c>
      <c r="H4444" s="2" t="str">
        <f t="shared" si="69"/>
        <v>سالن طبقه بالا</v>
      </c>
    </row>
    <row r="4445" spans="1:8">
      <c r="A4445" s="14">
        <v>909766845</v>
      </c>
      <c r="B4445" s="14" t="s">
        <v>251</v>
      </c>
      <c r="C4445" s="14">
        <v>1220145</v>
      </c>
      <c r="D4445" s="14" t="s">
        <v>744</v>
      </c>
      <c r="E4445" s="14" t="s">
        <v>1183</v>
      </c>
      <c r="F4445" s="15">
        <v>0.47916666666666669</v>
      </c>
      <c r="G4445" s="14">
        <v>92</v>
      </c>
      <c r="H4445" s="2" t="str">
        <f t="shared" si="69"/>
        <v>سالن طبقه بالا</v>
      </c>
    </row>
    <row r="4446" spans="1:8">
      <c r="A4446" s="14">
        <v>909766845</v>
      </c>
      <c r="B4446" s="14" t="s">
        <v>251</v>
      </c>
      <c r="C4446" s="14">
        <v>1220138</v>
      </c>
      <c r="D4446" s="14" t="s">
        <v>1220</v>
      </c>
      <c r="E4446" s="14" t="s">
        <v>1203</v>
      </c>
      <c r="F4446" s="15">
        <v>0.38541666666666669</v>
      </c>
      <c r="G4446" s="14">
        <v>105</v>
      </c>
      <c r="H4446" s="2" t="str">
        <f t="shared" si="69"/>
        <v>سالن طبقه بالا</v>
      </c>
    </row>
    <row r="4447" spans="1:8">
      <c r="A4447" s="14">
        <v>909766845</v>
      </c>
      <c r="B4447" s="14" t="s">
        <v>251</v>
      </c>
      <c r="C4447" s="14">
        <v>1220141</v>
      </c>
      <c r="D4447" s="14" t="s">
        <v>1108</v>
      </c>
      <c r="E4447" s="14" t="s">
        <v>1203</v>
      </c>
      <c r="F4447" s="15">
        <v>0.57291666666666663</v>
      </c>
      <c r="G4447" s="14">
        <v>901</v>
      </c>
      <c r="H4447" s="2" t="str">
        <f t="shared" si="69"/>
        <v>اتاق آزمون الکترونیکی</v>
      </c>
    </row>
    <row r="4448" spans="1:8">
      <c r="A4448" s="14">
        <v>909766845</v>
      </c>
      <c r="B4448" s="14" t="s">
        <v>251</v>
      </c>
      <c r="C4448" s="14">
        <v>1220080</v>
      </c>
      <c r="D4448" s="14" t="s">
        <v>1272</v>
      </c>
      <c r="E4448" s="14" t="s">
        <v>1209</v>
      </c>
      <c r="F4448" s="15">
        <v>0.47916666666666669</v>
      </c>
      <c r="G4448" s="14">
        <v>29</v>
      </c>
      <c r="H4448" s="2" t="str">
        <f t="shared" si="69"/>
        <v>سالن طبقه بالا</v>
      </c>
    </row>
    <row r="4449" spans="1:8">
      <c r="A4449" s="14">
        <v>909766845</v>
      </c>
      <c r="B4449" s="14" t="s">
        <v>251</v>
      </c>
      <c r="C4449" s="14">
        <v>1233043</v>
      </c>
      <c r="D4449" s="14" t="s">
        <v>1164</v>
      </c>
      <c r="E4449" s="14" t="s">
        <v>1165</v>
      </c>
      <c r="F4449" s="15">
        <v>0.66666666666666663</v>
      </c>
      <c r="G4449" s="14">
        <v>151</v>
      </c>
      <c r="H4449" s="2" t="str">
        <f t="shared" si="69"/>
        <v>کلاس201</v>
      </c>
    </row>
    <row r="4450" spans="1:8">
      <c r="A4450" s="14">
        <v>909766845</v>
      </c>
      <c r="B4450" s="14" t="s">
        <v>251</v>
      </c>
      <c r="C4450" s="14">
        <v>1220142</v>
      </c>
      <c r="D4450" s="14" t="s">
        <v>690</v>
      </c>
      <c r="E4450" s="14" t="s">
        <v>1178</v>
      </c>
      <c r="F4450" s="15">
        <v>0.47916666666666669</v>
      </c>
      <c r="G4450" s="14">
        <v>68</v>
      </c>
      <c r="H4450" s="2" t="str">
        <f t="shared" si="69"/>
        <v>سالن طبقه بالا</v>
      </c>
    </row>
    <row r="4451" spans="1:8">
      <c r="A4451" s="14">
        <v>909766845</v>
      </c>
      <c r="B4451" s="14" t="s">
        <v>251</v>
      </c>
      <c r="C4451" s="14">
        <v>1220231</v>
      </c>
      <c r="D4451" s="14" t="s">
        <v>563</v>
      </c>
      <c r="E4451" s="14" t="s">
        <v>1159</v>
      </c>
      <c r="F4451" s="15">
        <v>0.33333333333333331</v>
      </c>
      <c r="G4451" s="14">
        <v>32</v>
      </c>
      <c r="H4451" s="2" t="str">
        <f t="shared" si="69"/>
        <v>سالن طبقه بالا</v>
      </c>
    </row>
    <row r="4452" spans="1:8">
      <c r="A4452" s="14">
        <v>909766845</v>
      </c>
      <c r="B4452" s="14" t="s">
        <v>251</v>
      </c>
      <c r="C4452" s="14">
        <v>1220282</v>
      </c>
      <c r="D4452" s="14" t="s">
        <v>1124</v>
      </c>
      <c r="E4452" s="14" t="s">
        <v>1197</v>
      </c>
      <c r="F4452" s="15">
        <v>0.38541666666666669</v>
      </c>
      <c r="G4452" s="14">
        <v>99</v>
      </c>
      <c r="H4452" s="2" t="str">
        <f t="shared" si="69"/>
        <v>سالن طبقه بالا</v>
      </c>
    </row>
    <row r="4453" spans="1:8">
      <c r="A4453" s="14">
        <v>909766845</v>
      </c>
      <c r="B4453" s="14" t="s">
        <v>251</v>
      </c>
      <c r="C4453" s="14">
        <v>1223175</v>
      </c>
      <c r="D4453" s="14" t="s">
        <v>730</v>
      </c>
      <c r="E4453" s="14" t="s">
        <v>1168</v>
      </c>
      <c r="F4453" s="15">
        <v>0.66666666666666663</v>
      </c>
      <c r="G4453" s="14">
        <v>239</v>
      </c>
      <c r="H4453" s="2" t="str">
        <f t="shared" si="69"/>
        <v>کلاس203</v>
      </c>
    </row>
    <row r="4454" spans="1:8">
      <c r="A4454" s="14">
        <v>909766847</v>
      </c>
      <c r="B4454" s="14" t="s">
        <v>43</v>
      </c>
      <c r="C4454" s="14">
        <v>1220290</v>
      </c>
      <c r="D4454" s="14" t="s">
        <v>570</v>
      </c>
      <c r="E4454" s="14" t="s">
        <v>1194</v>
      </c>
      <c r="F4454" s="15">
        <v>0.47916666666666669</v>
      </c>
      <c r="G4454" s="14">
        <v>102</v>
      </c>
      <c r="H4454" s="2" t="str">
        <f t="shared" si="69"/>
        <v>سالن طبقه بالا</v>
      </c>
    </row>
    <row r="4455" spans="1:8">
      <c r="A4455" s="14">
        <v>909766847</v>
      </c>
      <c r="B4455" s="14" t="s">
        <v>43</v>
      </c>
      <c r="C4455" s="14">
        <v>1223055</v>
      </c>
      <c r="D4455" s="14" t="s">
        <v>687</v>
      </c>
      <c r="E4455" s="14" t="s">
        <v>1187</v>
      </c>
      <c r="F4455" s="15">
        <v>0.38541666666666669</v>
      </c>
      <c r="G4455" s="14">
        <v>87</v>
      </c>
      <c r="H4455" s="2" t="str">
        <f t="shared" si="69"/>
        <v>سالن طبقه بالا</v>
      </c>
    </row>
    <row r="4456" spans="1:8">
      <c r="A4456" s="14">
        <v>909766847</v>
      </c>
      <c r="B4456" s="14" t="s">
        <v>43</v>
      </c>
      <c r="C4456" s="14">
        <v>1223033</v>
      </c>
      <c r="D4456" s="14" t="s">
        <v>664</v>
      </c>
      <c r="E4456" s="14" t="s">
        <v>1183</v>
      </c>
      <c r="F4456" s="15">
        <v>0.38541666666666669</v>
      </c>
      <c r="G4456" s="14">
        <v>40</v>
      </c>
      <c r="H4456" s="2" t="str">
        <f t="shared" si="69"/>
        <v>سالن طبقه بالا</v>
      </c>
    </row>
    <row r="4457" spans="1:8">
      <c r="A4457" s="14">
        <v>909766847</v>
      </c>
      <c r="B4457" s="14" t="s">
        <v>43</v>
      </c>
      <c r="C4457" s="14">
        <v>1223034</v>
      </c>
      <c r="D4457" s="14" t="s">
        <v>597</v>
      </c>
      <c r="E4457" s="14" t="s">
        <v>1213</v>
      </c>
      <c r="F4457" s="15">
        <v>0.33333333333333331</v>
      </c>
      <c r="G4457" s="14">
        <v>115</v>
      </c>
      <c r="H4457" s="2" t="str">
        <f t="shared" si="69"/>
        <v>سالن طبقه بالا</v>
      </c>
    </row>
    <row r="4458" spans="1:8">
      <c r="A4458" s="14">
        <v>909766847</v>
      </c>
      <c r="B4458" s="14" t="s">
        <v>43</v>
      </c>
      <c r="C4458" s="14">
        <v>1220433</v>
      </c>
      <c r="D4458" s="14" t="s">
        <v>524</v>
      </c>
      <c r="E4458" s="14" t="s">
        <v>1199</v>
      </c>
      <c r="F4458" s="15">
        <v>0.66666666666666663</v>
      </c>
      <c r="G4458" s="14">
        <v>122</v>
      </c>
      <c r="H4458" s="2" t="str">
        <f t="shared" si="69"/>
        <v>سالن طبقه بالا</v>
      </c>
    </row>
    <row r="4459" spans="1:8">
      <c r="A4459" s="14">
        <v>909766847</v>
      </c>
      <c r="B4459" s="14" t="s">
        <v>43</v>
      </c>
      <c r="C4459" s="14">
        <v>1212256</v>
      </c>
      <c r="D4459" s="14" t="s">
        <v>465</v>
      </c>
      <c r="E4459" s="14" t="s">
        <v>1159</v>
      </c>
      <c r="F4459" s="15">
        <v>0.66666666666666663</v>
      </c>
      <c r="G4459" s="14">
        <v>357</v>
      </c>
      <c r="H4459" s="2" t="str">
        <f t="shared" si="69"/>
        <v>کلاس207</v>
      </c>
    </row>
    <row r="4460" spans="1:8">
      <c r="A4460" s="14">
        <v>909766857</v>
      </c>
      <c r="B4460" s="14" t="s">
        <v>240</v>
      </c>
      <c r="C4460" s="14">
        <v>1211357</v>
      </c>
      <c r="D4460" s="14" t="s">
        <v>518</v>
      </c>
      <c r="E4460" s="14" t="s">
        <v>1190</v>
      </c>
      <c r="F4460" s="15">
        <v>0.33333333333333331</v>
      </c>
      <c r="G4460" s="14">
        <v>901</v>
      </c>
      <c r="H4460" s="2" t="str">
        <f t="shared" si="69"/>
        <v>اتاق آزمون الکترونیکی</v>
      </c>
    </row>
    <row r="4461" spans="1:8">
      <c r="A4461" s="14">
        <v>909766857</v>
      </c>
      <c r="B4461" s="14" t="s">
        <v>240</v>
      </c>
      <c r="C4461" s="14">
        <v>1211050</v>
      </c>
      <c r="D4461" s="14" t="s">
        <v>484</v>
      </c>
      <c r="E4461" s="14" t="s">
        <v>1196</v>
      </c>
      <c r="F4461" s="15">
        <v>0.33333333333333331</v>
      </c>
      <c r="G4461" s="14">
        <v>901</v>
      </c>
      <c r="H4461" s="2" t="str">
        <f t="shared" si="69"/>
        <v>اتاق آزمون الکترونیکی</v>
      </c>
    </row>
    <row r="4462" spans="1:8">
      <c r="A4462" s="14">
        <v>909766857</v>
      </c>
      <c r="B4462" s="14" t="s">
        <v>240</v>
      </c>
      <c r="C4462" s="14">
        <v>1211048</v>
      </c>
      <c r="D4462" s="14" t="s">
        <v>1258</v>
      </c>
      <c r="E4462" s="14" t="s">
        <v>1182</v>
      </c>
      <c r="F4462" s="15">
        <v>0.47916666666666669</v>
      </c>
      <c r="G4462" s="14">
        <v>49</v>
      </c>
      <c r="H4462" s="2" t="str">
        <f t="shared" si="69"/>
        <v>سالن طبقه بالا</v>
      </c>
    </row>
    <row r="4463" spans="1:8">
      <c r="A4463" s="14">
        <v>909766857</v>
      </c>
      <c r="B4463" s="14" t="s">
        <v>240</v>
      </c>
      <c r="C4463" s="14">
        <v>1211044</v>
      </c>
      <c r="D4463" s="14" t="s">
        <v>496</v>
      </c>
      <c r="E4463" s="14" t="s">
        <v>1163</v>
      </c>
      <c r="F4463" s="15">
        <v>0.33333333333333331</v>
      </c>
      <c r="G4463" s="14">
        <v>39</v>
      </c>
      <c r="H4463" s="2" t="str">
        <f t="shared" si="69"/>
        <v>سالن طبقه بالا</v>
      </c>
    </row>
    <row r="4464" spans="1:8">
      <c r="A4464" s="14">
        <v>909766857</v>
      </c>
      <c r="B4464" s="14" t="s">
        <v>240</v>
      </c>
      <c r="C4464" s="14">
        <v>1211046</v>
      </c>
      <c r="D4464" s="14" t="s">
        <v>717</v>
      </c>
      <c r="E4464" s="14" t="s">
        <v>1203</v>
      </c>
      <c r="F4464" s="15">
        <v>0.33333333333333331</v>
      </c>
      <c r="G4464" s="14">
        <v>901</v>
      </c>
      <c r="H4464" s="2" t="str">
        <f t="shared" si="69"/>
        <v>اتاق آزمون الکترونیکی</v>
      </c>
    </row>
    <row r="4465" spans="1:8">
      <c r="A4465" s="14">
        <v>909766857</v>
      </c>
      <c r="B4465" s="14" t="s">
        <v>240</v>
      </c>
      <c r="C4465" s="14">
        <v>1211354</v>
      </c>
      <c r="D4465" s="14" t="s">
        <v>621</v>
      </c>
      <c r="E4465" s="14" t="s">
        <v>1213</v>
      </c>
      <c r="F4465" s="15">
        <v>0.47916666666666669</v>
      </c>
      <c r="G4465" s="14">
        <v>14</v>
      </c>
      <c r="H4465" s="2" t="str">
        <f t="shared" si="69"/>
        <v>سالن طبقه بالا</v>
      </c>
    </row>
    <row r="4466" spans="1:8">
      <c r="A4466" s="14">
        <v>909766857</v>
      </c>
      <c r="B4466" s="14" t="s">
        <v>240</v>
      </c>
      <c r="C4466" s="14">
        <v>1211355</v>
      </c>
      <c r="D4466" s="14" t="s">
        <v>619</v>
      </c>
      <c r="E4466" s="14" t="s">
        <v>1159</v>
      </c>
      <c r="F4466" s="15">
        <v>0.47916666666666669</v>
      </c>
      <c r="G4466" s="14">
        <v>39</v>
      </c>
      <c r="H4466" s="2" t="str">
        <f t="shared" si="69"/>
        <v>سالن طبقه بالا</v>
      </c>
    </row>
    <row r="4467" spans="1:8">
      <c r="A4467" s="14">
        <v>917416568</v>
      </c>
      <c r="B4467" s="14" t="s">
        <v>812</v>
      </c>
      <c r="C4467" s="14">
        <v>1220374</v>
      </c>
      <c r="D4467" s="14" t="s">
        <v>1074</v>
      </c>
      <c r="E4467" s="14" t="s">
        <v>1181</v>
      </c>
      <c r="F4467" s="15">
        <v>0.33333333333333331</v>
      </c>
      <c r="G4467" s="14">
        <v>901</v>
      </c>
      <c r="H4467" s="2" t="str">
        <f t="shared" si="69"/>
        <v>اتاق آزمون الکترونیکی</v>
      </c>
    </row>
    <row r="4468" spans="1:8">
      <c r="A4468" s="14">
        <v>917416568</v>
      </c>
      <c r="B4468" s="14" t="s">
        <v>812</v>
      </c>
      <c r="C4468" s="14">
        <v>1220377</v>
      </c>
      <c r="D4468" s="14" t="s">
        <v>1324</v>
      </c>
      <c r="E4468" s="14" t="s">
        <v>1186</v>
      </c>
      <c r="F4468" s="15">
        <v>0.47916666666666669</v>
      </c>
      <c r="G4468" s="14">
        <v>901</v>
      </c>
      <c r="H4468" s="2" t="str">
        <f t="shared" si="69"/>
        <v>اتاق آزمون الکترونیکی</v>
      </c>
    </row>
    <row r="4469" spans="1:8">
      <c r="A4469" s="14">
        <v>917416568</v>
      </c>
      <c r="B4469" s="14" t="s">
        <v>812</v>
      </c>
      <c r="C4469" s="14">
        <v>1220376</v>
      </c>
      <c r="D4469" s="14" t="s">
        <v>722</v>
      </c>
      <c r="E4469" s="14" t="s">
        <v>1196</v>
      </c>
      <c r="F4469" s="15">
        <v>0.47916666666666669</v>
      </c>
      <c r="G4469" s="14">
        <v>86</v>
      </c>
      <c r="H4469" s="2" t="str">
        <f t="shared" si="69"/>
        <v>سالن طبقه بالا</v>
      </c>
    </row>
    <row r="4470" spans="1:8">
      <c r="A4470" s="14">
        <v>917416900</v>
      </c>
      <c r="B4470" s="14" t="s">
        <v>329</v>
      </c>
      <c r="C4470" s="14">
        <v>1213238</v>
      </c>
      <c r="D4470" s="14" t="s">
        <v>935</v>
      </c>
      <c r="E4470" s="14" t="s">
        <v>1163</v>
      </c>
      <c r="F4470" s="15">
        <v>0.38541666666666669</v>
      </c>
      <c r="G4470" s="14">
        <v>35</v>
      </c>
      <c r="H4470" s="2" t="str">
        <f t="shared" si="69"/>
        <v>سالن طبقه بالا</v>
      </c>
    </row>
    <row r="4471" spans="1:8">
      <c r="A4471" s="14">
        <v>917417093</v>
      </c>
      <c r="B4471" s="14" t="s">
        <v>37</v>
      </c>
      <c r="C4471" s="14">
        <v>1213143</v>
      </c>
      <c r="D4471" s="14" t="s">
        <v>761</v>
      </c>
      <c r="E4471" s="14" t="s">
        <v>1194</v>
      </c>
      <c r="F4471" s="15">
        <v>0.47916666666666669</v>
      </c>
      <c r="G4471" s="14">
        <v>29</v>
      </c>
      <c r="H4471" s="2" t="str">
        <f t="shared" si="69"/>
        <v>سالن طبقه بالا</v>
      </c>
    </row>
    <row r="4472" spans="1:8">
      <c r="A4472" s="14">
        <v>917417093</v>
      </c>
      <c r="B4472" s="14" t="s">
        <v>37</v>
      </c>
      <c r="C4472" s="14">
        <v>1213157</v>
      </c>
      <c r="D4472" s="14" t="s">
        <v>1109</v>
      </c>
      <c r="E4472" s="14" t="s">
        <v>1182</v>
      </c>
      <c r="F4472" s="15">
        <v>0.33333333333333331</v>
      </c>
      <c r="G4472" s="14">
        <v>901</v>
      </c>
      <c r="H4472" s="2" t="str">
        <f t="shared" si="69"/>
        <v>اتاق آزمون الکترونیکی</v>
      </c>
    </row>
    <row r="4473" spans="1:8">
      <c r="A4473" s="14">
        <v>917417093</v>
      </c>
      <c r="B4473" s="14" t="s">
        <v>37</v>
      </c>
      <c r="C4473" s="14">
        <v>1213238</v>
      </c>
      <c r="D4473" s="14" t="s">
        <v>935</v>
      </c>
      <c r="E4473" s="14" t="s">
        <v>1163</v>
      </c>
      <c r="F4473" s="15">
        <v>0.38541666666666669</v>
      </c>
      <c r="G4473" s="14">
        <v>37</v>
      </c>
      <c r="H4473" s="2" t="str">
        <f t="shared" si="69"/>
        <v>سالن طبقه بالا</v>
      </c>
    </row>
    <row r="4474" spans="1:8">
      <c r="A4474" s="14">
        <v>917417093</v>
      </c>
      <c r="B4474" s="14" t="s">
        <v>37</v>
      </c>
      <c r="C4474" s="14">
        <v>1213141</v>
      </c>
      <c r="D4474" s="14" t="s">
        <v>760</v>
      </c>
      <c r="E4474" s="14" t="s">
        <v>1197</v>
      </c>
      <c r="F4474" s="15">
        <v>0.38541666666666669</v>
      </c>
      <c r="G4474" s="14">
        <v>79</v>
      </c>
      <c r="H4474" s="2" t="str">
        <f t="shared" si="69"/>
        <v>سالن طبقه بالا</v>
      </c>
    </row>
    <row r="4475" spans="1:8">
      <c r="A4475" s="14">
        <v>917417839</v>
      </c>
      <c r="B4475" s="14" t="s">
        <v>168</v>
      </c>
      <c r="C4475" s="14">
        <v>1213148</v>
      </c>
      <c r="D4475" s="14" t="s">
        <v>775</v>
      </c>
      <c r="E4475" s="14" t="s">
        <v>1181</v>
      </c>
      <c r="F4475" s="15">
        <v>0.57291666666666663</v>
      </c>
      <c r="G4475" s="14">
        <v>21</v>
      </c>
      <c r="H4475" s="2" t="str">
        <f t="shared" si="69"/>
        <v>سالن طبقه بالا</v>
      </c>
    </row>
    <row r="4476" spans="1:8">
      <c r="A4476" s="14">
        <v>917417839</v>
      </c>
      <c r="B4476" s="14" t="s">
        <v>168</v>
      </c>
      <c r="C4476" s="14">
        <v>1213157</v>
      </c>
      <c r="D4476" s="14" t="s">
        <v>1109</v>
      </c>
      <c r="E4476" s="14" t="s">
        <v>1182</v>
      </c>
      <c r="F4476" s="15">
        <v>0.33333333333333331</v>
      </c>
      <c r="G4476" s="14">
        <v>901</v>
      </c>
      <c r="H4476" s="2" t="str">
        <f t="shared" si="69"/>
        <v>اتاق آزمون الکترونیکی</v>
      </c>
    </row>
    <row r="4477" spans="1:8">
      <c r="A4477" s="14">
        <v>917417839</v>
      </c>
      <c r="B4477" s="14" t="s">
        <v>168</v>
      </c>
      <c r="C4477" s="14">
        <v>1213238</v>
      </c>
      <c r="D4477" s="14" t="s">
        <v>935</v>
      </c>
      <c r="E4477" s="14" t="s">
        <v>1163</v>
      </c>
      <c r="F4477" s="15">
        <v>0.38541666666666669</v>
      </c>
      <c r="G4477" s="14">
        <v>31</v>
      </c>
      <c r="H4477" s="2" t="str">
        <f t="shared" si="69"/>
        <v>سالن طبقه بالا</v>
      </c>
    </row>
    <row r="4478" spans="1:8">
      <c r="A4478" s="14">
        <v>917417872</v>
      </c>
      <c r="B4478" s="14" t="s">
        <v>928</v>
      </c>
      <c r="C4478" s="14">
        <v>1213148</v>
      </c>
      <c r="D4478" s="14" t="s">
        <v>775</v>
      </c>
      <c r="E4478" s="14" t="s">
        <v>1181</v>
      </c>
      <c r="F4478" s="15">
        <v>0.57291666666666663</v>
      </c>
      <c r="G4478" s="14">
        <v>23</v>
      </c>
      <c r="H4478" s="2" t="str">
        <f t="shared" si="69"/>
        <v>سالن طبقه بالا</v>
      </c>
    </row>
    <row r="4479" spans="1:8">
      <c r="A4479" s="14">
        <v>917417872</v>
      </c>
      <c r="B4479" s="14" t="s">
        <v>928</v>
      </c>
      <c r="C4479" s="14">
        <v>1213238</v>
      </c>
      <c r="D4479" s="14" t="s">
        <v>935</v>
      </c>
      <c r="E4479" s="14" t="s">
        <v>1163</v>
      </c>
      <c r="F4479" s="15">
        <v>0.38541666666666669</v>
      </c>
      <c r="G4479" s="14">
        <v>33</v>
      </c>
      <c r="H4479" s="2" t="str">
        <f t="shared" si="69"/>
        <v>سالن طبقه بالا</v>
      </c>
    </row>
    <row r="4480" spans="1:8">
      <c r="A4480" s="14">
        <v>917417872</v>
      </c>
      <c r="B4480" s="14" t="s">
        <v>928</v>
      </c>
      <c r="C4480" s="14">
        <v>1213142</v>
      </c>
      <c r="D4480" s="14" t="s">
        <v>757</v>
      </c>
      <c r="E4480" s="14" t="s">
        <v>1159</v>
      </c>
      <c r="F4480" s="15">
        <v>0.33333333333333331</v>
      </c>
      <c r="G4480" s="14">
        <v>4</v>
      </c>
      <c r="H4480" s="2" t="str">
        <f t="shared" si="69"/>
        <v>سالن طبقه بالا</v>
      </c>
    </row>
    <row r="4481" spans="1:8">
      <c r="A4481" s="14">
        <v>917417872</v>
      </c>
      <c r="B4481" s="14" t="s">
        <v>928</v>
      </c>
      <c r="C4481" s="14">
        <v>1213138</v>
      </c>
      <c r="D4481" s="14" t="s">
        <v>771</v>
      </c>
      <c r="E4481" s="14" t="s">
        <v>1173</v>
      </c>
      <c r="F4481" s="15">
        <v>0.57291666666666663</v>
      </c>
      <c r="G4481" s="14">
        <v>4</v>
      </c>
      <c r="H4481" s="2" t="str">
        <f t="shared" si="69"/>
        <v>سالن طبقه بالا</v>
      </c>
    </row>
    <row r="4482" spans="1:8">
      <c r="A4482" s="14">
        <v>917417872</v>
      </c>
      <c r="B4482" s="14" t="s">
        <v>928</v>
      </c>
      <c r="C4482" s="14">
        <v>1220658</v>
      </c>
      <c r="D4482" s="14" t="s">
        <v>931</v>
      </c>
      <c r="E4482" s="14" t="s">
        <v>1197</v>
      </c>
      <c r="F4482" s="15">
        <v>0.66666666666666663</v>
      </c>
      <c r="G4482" s="14">
        <v>901</v>
      </c>
      <c r="H4482" s="2" t="str">
        <f t="shared" si="69"/>
        <v>اتاق آزمون الکترونیکی</v>
      </c>
    </row>
    <row r="4483" spans="1:8">
      <c r="A4483" s="14">
        <v>917422550</v>
      </c>
      <c r="B4483" s="14" t="s">
        <v>208</v>
      </c>
      <c r="C4483" s="14">
        <v>1223023</v>
      </c>
      <c r="D4483" s="14" t="s">
        <v>1061</v>
      </c>
      <c r="E4483" s="14" t="s">
        <v>1181</v>
      </c>
      <c r="F4483" s="15">
        <v>0.33333333333333331</v>
      </c>
      <c r="G4483" s="14">
        <v>132</v>
      </c>
      <c r="H4483" s="2" t="str">
        <f t="shared" si="69"/>
        <v>سالن طبقه بالا</v>
      </c>
    </row>
    <row r="4484" spans="1:8">
      <c r="A4484" s="14">
        <v>917422550</v>
      </c>
      <c r="B4484" s="14" t="s">
        <v>208</v>
      </c>
      <c r="C4484" s="14">
        <v>1223040</v>
      </c>
      <c r="D4484" s="14" t="s">
        <v>663</v>
      </c>
      <c r="E4484" s="14" t="s">
        <v>1186</v>
      </c>
      <c r="F4484" s="15">
        <v>0.38541666666666669</v>
      </c>
      <c r="G4484" s="14">
        <v>20</v>
      </c>
      <c r="H4484" s="2" t="str">
        <f t="shared" si="69"/>
        <v>سالن طبقه بالا</v>
      </c>
    </row>
    <row r="4485" spans="1:8">
      <c r="A4485" s="14">
        <v>917422550</v>
      </c>
      <c r="B4485" s="14" t="s">
        <v>208</v>
      </c>
      <c r="C4485" s="14">
        <v>1223033</v>
      </c>
      <c r="D4485" s="14" t="s">
        <v>664</v>
      </c>
      <c r="E4485" s="14" t="s">
        <v>1183</v>
      </c>
      <c r="F4485" s="15">
        <v>0.38541666666666669</v>
      </c>
      <c r="G4485" s="14">
        <v>8</v>
      </c>
      <c r="H4485" s="2" t="str">
        <f t="shared" ref="H4485:H4548" si="70">IF(G4485&gt;900,"اتاق آزمون الکترونیکی",IF(G4485&gt;420,"سالن طبقه پائین",IF(G4485&gt;384,"کلاس208",IF(G4485&gt;348,"کلاس207",IF(G4485&gt;312,"کلاس206",IF(G4485&gt;276,"کلاس205",IF(G4485&gt;240,"کلاس204",IF(G4485&gt;204,"کلاس203",IF(G4485&gt;168,"کلاس202",IF(G4485&gt;132,"کلاس201","سالن طبقه بالا"))))))))))</f>
        <v>سالن طبقه بالا</v>
      </c>
    </row>
    <row r="4486" spans="1:8">
      <c r="A4486" s="14">
        <v>917422550</v>
      </c>
      <c r="B4486" s="14" t="s">
        <v>208</v>
      </c>
      <c r="C4486" s="14">
        <v>1215152</v>
      </c>
      <c r="D4486" s="14" t="s">
        <v>490</v>
      </c>
      <c r="E4486" s="14" t="s">
        <v>1170</v>
      </c>
      <c r="F4486" s="15">
        <v>0.66666666666666663</v>
      </c>
      <c r="G4486" s="14">
        <v>179</v>
      </c>
      <c r="H4486" s="2" t="str">
        <f t="shared" si="70"/>
        <v>کلاس202</v>
      </c>
    </row>
    <row r="4487" spans="1:8">
      <c r="A4487" s="14">
        <v>917422550</v>
      </c>
      <c r="B4487" s="14" t="s">
        <v>208</v>
      </c>
      <c r="C4487" s="14">
        <v>1220289</v>
      </c>
      <c r="D4487" s="14" t="s">
        <v>689</v>
      </c>
      <c r="E4487" s="14" t="s">
        <v>1203</v>
      </c>
      <c r="F4487" s="15">
        <v>0.47916666666666669</v>
      </c>
      <c r="G4487" s="14">
        <v>39</v>
      </c>
      <c r="H4487" s="2" t="str">
        <f t="shared" si="70"/>
        <v>سالن طبقه بالا</v>
      </c>
    </row>
    <row r="4488" spans="1:8">
      <c r="A4488" s="14">
        <v>917422550</v>
      </c>
      <c r="B4488" s="14" t="s">
        <v>208</v>
      </c>
      <c r="C4488" s="14">
        <v>1223034</v>
      </c>
      <c r="D4488" s="14" t="s">
        <v>597</v>
      </c>
      <c r="E4488" s="14" t="s">
        <v>1213</v>
      </c>
      <c r="F4488" s="15">
        <v>0.33333333333333331</v>
      </c>
      <c r="G4488" s="14">
        <v>61</v>
      </c>
      <c r="H4488" s="2" t="str">
        <f t="shared" si="70"/>
        <v>سالن طبقه بالا</v>
      </c>
    </row>
    <row r="4489" spans="1:8">
      <c r="A4489" s="14">
        <v>917422550</v>
      </c>
      <c r="B4489" s="14" t="s">
        <v>208</v>
      </c>
      <c r="C4489" s="14">
        <v>1223186</v>
      </c>
      <c r="D4489" s="14" t="s">
        <v>1180</v>
      </c>
      <c r="E4489" s="14" t="s">
        <v>1165</v>
      </c>
      <c r="F4489" s="15">
        <v>0.47916666666666669</v>
      </c>
      <c r="G4489" s="14">
        <v>146</v>
      </c>
      <c r="H4489" s="2" t="str">
        <f t="shared" si="70"/>
        <v>کلاس201</v>
      </c>
    </row>
    <row r="4490" spans="1:8">
      <c r="A4490" s="14">
        <v>917422550</v>
      </c>
      <c r="B4490" s="14" t="s">
        <v>208</v>
      </c>
      <c r="C4490" s="14">
        <v>1233033</v>
      </c>
      <c r="D4490" s="14" t="s">
        <v>1335</v>
      </c>
      <c r="E4490" s="14" t="s">
        <v>1199</v>
      </c>
      <c r="F4490" s="15">
        <v>0.66666666666666663</v>
      </c>
      <c r="G4490" s="14">
        <v>901</v>
      </c>
      <c r="H4490" s="2" t="str">
        <f t="shared" si="70"/>
        <v>اتاق آزمون الکترونیکی</v>
      </c>
    </row>
    <row r="4491" spans="1:8">
      <c r="A4491" s="14">
        <v>917561815</v>
      </c>
      <c r="B4491" s="14" t="s">
        <v>936</v>
      </c>
      <c r="C4491" s="14">
        <v>1211005</v>
      </c>
      <c r="D4491" s="14" t="s">
        <v>495</v>
      </c>
      <c r="E4491" s="14" t="s">
        <v>1196</v>
      </c>
      <c r="F4491" s="15">
        <v>0.47916666666666669</v>
      </c>
      <c r="G4491" s="14">
        <v>34</v>
      </c>
      <c r="H4491" s="2" t="str">
        <f t="shared" si="70"/>
        <v>سالن طبقه بالا</v>
      </c>
    </row>
    <row r="4492" spans="1:8">
      <c r="A4492" s="14">
        <v>917561815</v>
      </c>
      <c r="B4492" s="14" t="s">
        <v>936</v>
      </c>
      <c r="C4492" s="14">
        <v>1211011</v>
      </c>
      <c r="D4492" s="14" t="s">
        <v>1254</v>
      </c>
      <c r="E4492" s="14" t="s">
        <v>1183</v>
      </c>
      <c r="F4492" s="15">
        <v>0.47916666666666669</v>
      </c>
      <c r="G4492" s="14">
        <v>29</v>
      </c>
      <c r="H4492" s="2" t="str">
        <f t="shared" si="70"/>
        <v>سالن طبقه بالا</v>
      </c>
    </row>
    <row r="4493" spans="1:8">
      <c r="A4493" s="14">
        <v>917561815</v>
      </c>
      <c r="B4493" s="14" t="s">
        <v>936</v>
      </c>
      <c r="C4493" s="14">
        <v>1211048</v>
      </c>
      <c r="D4493" s="14" t="s">
        <v>1258</v>
      </c>
      <c r="E4493" s="14" t="s">
        <v>1182</v>
      </c>
      <c r="F4493" s="15">
        <v>0.47916666666666669</v>
      </c>
      <c r="G4493" s="14">
        <v>27</v>
      </c>
      <c r="H4493" s="2" t="str">
        <f t="shared" si="70"/>
        <v>سالن طبقه بالا</v>
      </c>
    </row>
    <row r="4494" spans="1:8">
      <c r="A4494" s="14">
        <v>917561815</v>
      </c>
      <c r="B4494" s="14" t="s">
        <v>936</v>
      </c>
      <c r="C4494" s="14">
        <v>1211044</v>
      </c>
      <c r="D4494" s="14" t="s">
        <v>496</v>
      </c>
      <c r="E4494" s="14" t="s">
        <v>1163</v>
      </c>
      <c r="F4494" s="15">
        <v>0.33333333333333331</v>
      </c>
      <c r="G4494" s="14">
        <v>27</v>
      </c>
      <c r="H4494" s="2" t="str">
        <f t="shared" si="70"/>
        <v>سالن طبقه بالا</v>
      </c>
    </row>
    <row r="4495" spans="1:8">
      <c r="A4495" s="14">
        <v>917561815</v>
      </c>
      <c r="B4495" s="14" t="s">
        <v>936</v>
      </c>
      <c r="C4495" s="14">
        <v>1215153</v>
      </c>
      <c r="D4495" s="14" t="s">
        <v>470</v>
      </c>
      <c r="E4495" s="14" t="s">
        <v>1163</v>
      </c>
      <c r="F4495" s="15">
        <v>0.66666666666666663</v>
      </c>
      <c r="G4495" s="14">
        <v>25</v>
      </c>
      <c r="H4495" s="2" t="str">
        <f t="shared" si="70"/>
        <v>سالن طبقه بالا</v>
      </c>
    </row>
    <row r="4496" spans="1:8">
      <c r="A4496" s="14">
        <v>917561815</v>
      </c>
      <c r="B4496" s="14" t="s">
        <v>936</v>
      </c>
      <c r="C4496" s="14">
        <v>1117004</v>
      </c>
      <c r="D4496" s="14" t="s">
        <v>455</v>
      </c>
      <c r="E4496" s="14" t="s">
        <v>1203</v>
      </c>
      <c r="F4496" s="15">
        <v>0.57291666666666663</v>
      </c>
      <c r="G4496" s="14">
        <v>27</v>
      </c>
      <c r="H4496" s="2" t="str">
        <f t="shared" si="70"/>
        <v>سالن طبقه بالا</v>
      </c>
    </row>
    <row r="4497" spans="1:8">
      <c r="A4497" s="14">
        <v>917561815</v>
      </c>
      <c r="B4497" s="14" t="s">
        <v>936</v>
      </c>
      <c r="C4497" s="14">
        <v>1211010</v>
      </c>
      <c r="D4497" s="14" t="s">
        <v>1085</v>
      </c>
      <c r="E4497" s="14" t="s">
        <v>1178</v>
      </c>
      <c r="F4497" s="15">
        <v>0.33333333333333331</v>
      </c>
      <c r="G4497" s="14">
        <v>24</v>
      </c>
      <c r="H4497" s="2" t="str">
        <f t="shared" si="70"/>
        <v>سالن طبقه بالا</v>
      </c>
    </row>
    <row r="4498" spans="1:8">
      <c r="A4498" s="14">
        <v>917561815</v>
      </c>
      <c r="B4498" s="14" t="s">
        <v>936</v>
      </c>
      <c r="C4498" s="14">
        <v>1212256</v>
      </c>
      <c r="D4498" s="14" t="s">
        <v>465</v>
      </c>
      <c r="E4498" s="14" t="s">
        <v>1159</v>
      </c>
      <c r="F4498" s="15">
        <v>0.66666666666666663</v>
      </c>
      <c r="G4498" s="14">
        <v>31</v>
      </c>
      <c r="H4498" s="2" t="str">
        <f t="shared" si="70"/>
        <v>سالن طبقه بالا</v>
      </c>
    </row>
    <row r="4499" spans="1:8">
      <c r="A4499" s="14">
        <v>917561815</v>
      </c>
      <c r="B4499" s="14" t="s">
        <v>936</v>
      </c>
      <c r="C4499" s="14">
        <v>1217051</v>
      </c>
      <c r="D4499" s="14" t="s">
        <v>576</v>
      </c>
      <c r="E4499" s="14" t="s">
        <v>1173</v>
      </c>
      <c r="F4499" s="15">
        <v>0.47916666666666669</v>
      </c>
      <c r="G4499" s="14">
        <v>17</v>
      </c>
      <c r="H4499" s="2" t="str">
        <f t="shared" si="70"/>
        <v>سالن طبقه بالا</v>
      </c>
    </row>
    <row r="4500" spans="1:8">
      <c r="A4500" s="14">
        <v>917562039</v>
      </c>
      <c r="B4500" s="14" t="s">
        <v>937</v>
      </c>
      <c r="C4500" s="14">
        <v>1215152</v>
      </c>
      <c r="D4500" s="14" t="s">
        <v>490</v>
      </c>
      <c r="E4500" s="14" t="s">
        <v>1170</v>
      </c>
      <c r="F4500" s="15">
        <v>0.66666666666666663</v>
      </c>
      <c r="G4500" s="14">
        <v>95</v>
      </c>
      <c r="H4500" s="2" t="str">
        <f t="shared" si="70"/>
        <v>سالن طبقه بالا</v>
      </c>
    </row>
    <row r="4501" spans="1:8">
      <c r="A4501" s="14">
        <v>917562039</v>
      </c>
      <c r="B4501" s="14" t="s">
        <v>937</v>
      </c>
      <c r="C4501" s="14">
        <v>1117005</v>
      </c>
      <c r="D4501" s="14" t="s">
        <v>453</v>
      </c>
      <c r="E4501" s="14" t="s">
        <v>1203</v>
      </c>
      <c r="F4501" s="15">
        <v>0.38541666666666669</v>
      </c>
      <c r="G4501" s="14">
        <v>52</v>
      </c>
      <c r="H4501" s="2" t="str">
        <f t="shared" si="70"/>
        <v>سالن طبقه بالا</v>
      </c>
    </row>
    <row r="4502" spans="1:8">
      <c r="A4502" s="14">
        <v>917562039</v>
      </c>
      <c r="B4502" s="14" t="s">
        <v>937</v>
      </c>
      <c r="C4502" s="14">
        <v>1217035</v>
      </c>
      <c r="D4502" s="14" t="s">
        <v>1111</v>
      </c>
      <c r="E4502" s="14" t="s">
        <v>1209</v>
      </c>
      <c r="F4502" s="15">
        <v>0.47916666666666669</v>
      </c>
      <c r="G4502" s="14">
        <v>114</v>
      </c>
      <c r="H4502" s="2" t="str">
        <f t="shared" si="70"/>
        <v>سالن طبقه بالا</v>
      </c>
    </row>
    <row r="4503" spans="1:8">
      <c r="A4503" s="14">
        <v>917562039</v>
      </c>
      <c r="B4503" s="14" t="s">
        <v>937</v>
      </c>
      <c r="C4503" s="14">
        <v>1212256</v>
      </c>
      <c r="D4503" s="14" t="s">
        <v>465</v>
      </c>
      <c r="E4503" s="14" t="s">
        <v>1159</v>
      </c>
      <c r="F4503" s="15">
        <v>0.66666666666666663</v>
      </c>
      <c r="G4503" s="14">
        <v>147</v>
      </c>
      <c r="H4503" s="2" t="str">
        <f t="shared" si="70"/>
        <v>کلاس201</v>
      </c>
    </row>
    <row r="4504" spans="1:8">
      <c r="A4504" s="14">
        <v>917562039</v>
      </c>
      <c r="B4504" s="14" t="s">
        <v>937</v>
      </c>
      <c r="C4504" s="14">
        <v>1211365</v>
      </c>
      <c r="D4504" s="14" t="s">
        <v>1098</v>
      </c>
      <c r="E4504" s="14" t="s">
        <v>1173</v>
      </c>
      <c r="F4504" s="15">
        <v>0.33333333333333331</v>
      </c>
      <c r="G4504" s="14">
        <v>82</v>
      </c>
      <c r="H4504" s="2" t="str">
        <f t="shared" si="70"/>
        <v>سالن طبقه بالا</v>
      </c>
    </row>
    <row r="4505" spans="1:8">
      <c r="A4505" s="14">
        <v>917562039</v>
      </c>
      <c r="B4505" s="14" t="s">
        <v>937</v>
      </c>
      <c r="C4505" s="14">
        <v>1211006</v>
      </c>
      <c r="D4505" s="14" t="s">
        <v>456</v>
      </c>
      <c r="E4505" s="14" t="s">
        <v>1197</v>
      </c>
      <c r="F4505" s="15">
        <v>0.47916666666666669</v>
      </c>
      <c r="G4505" s="14">
        <v>88</v>
      </c>
      <c r="H4505" s="2" t="str">
        <f t="shared" si="70"/>
        <v>سالن طبقه بالا</v>
      </c>
    </row>
    <row r="4506" spans="1:8">
      <c r="A4506" s="14">
        <v>917562357</v>
      </c>
      <c r="B4506" s="14" t="s">
        <v>316</v>
      </c>
      <c r="C4506" s="14">
        <v>1115012</v>
      </c>
      <c r="D4506" s="14" t="s">
        <v>582</v>
      </c>
      <c r="E4506" s="14" t="s">
        <v>1186</v>
      </c>
      <c r="F4506" s="15">
        <v>0.33333333333333331</v>
      </c>
      <c r="G4506" s="14">
        <v>1</v>
      </c>
      <c r="H4506" s="2" t="str">
        <f t="shared" si="70"/>
        <v>سالن طبقه بالا</v>
      </c>
    </row>
    <row r="4507" spans="1:8">
      <c r="A4507" s="14">
        <v>917562357</v>
      </c>
      <c r="B4507" s="14" t="s">
        <v>316</v>
      </c>
      <c r="C4507" s="14">
        <v>1233031</v>
      </c>
      <c r="D4507" s="14" t="s">
        <v>555</v>
      </c>
      <c r="E4507" s="14" t="s">
        <v>1187</v>
      </c>
      <c r="F4507" s="15">
        <v>0.66666666666666663</v>
      </c>
      <c r="G4507" s="14">
        <v>31</v>
      </c>
      <c r="H4507" s="2" t="str">
        <f t="shared" si="70"/>
        <v>سالن طبقه بالا</v>
      </c>
    </row>
    <row r="4508" spans="1:8">
      <c r="A4508" s="14">
        <v>917562357</v>
      </c>
      <c r="B4508" s="14" t="s">
        <v>316</v>
      </c>
      <c r="C4508" s="14">
        <v>1214030</v>
      </c>
      <c r="D4508" s="14" t="s">
        <v>622</v>
      </c>
      <c r="E4508" s="14" t="s">
        <v>1170</v>
      </c>
      <c r="F4508" s="15">
        <v>0.38541666666666669</v>
      </c>
      <c r="G4508" s="14">
        <v>6</v>
      </c>
      <c r="H4508" s="2" t="str">
        <f t="shared" si="70"/>
        <v>سالن طبقه بالا</v>
      </c>
    </row>
    <row r="4509" spans="1:8">
      <c r="A4509" s="14">
        <v>917562357</v>
      </c>
      <c r="B4509" s="14" t="s">
        <v>316</v>
      </c>
      <c r="C4509" s="14">
        <v>1214038</v>
      </c>
      <c r="D4509" s="14" t="s">
        <v>922</v>
      </c>
      <c r="E4509" s="14" t="s">
        <v>1165</v>
      </c>
      <c r="F4509" s="15">
        <v>0.57291666666666663</v>
      </c>
      <c r="G4509" s="14">
        <v>30</v>
      </c>
      <c r="H4509" s="2" t="str">
        <f t="shared" si="70"/>
        <v>سالن طبقه بالا</v>
      </c>
    </row>
    <row r="4510" spans="1:8">
      <c r="A4510" s="14">
        <v>917562357</v>
      </c>
      <c r="B4510" s="14" t="s">
        <v>316</v>
      </c>
      <c r="C4510" s="14">
        <v>1214028</v>
      </c>
      <c r="D4510" s="14" t="s">
        <v>509</v>
      </c>
      <c r="E4510" s="14" t="s">
        <v>1178</v>
      </c>
      <c r="F4510" s="15">
        <v>0.47916666666666669</v>
      </c>
      <c r="G4510" s="14">
        <v>4</v>
      </c>
      <c r="H4510" s="2" t="str">
        <f t="shared" si="70"/>
        <v>سالن طبقه بالا</v>
      </c>
    </row>
    <row r="4511" spans="1:8">
      <c r="A4511" s="14">
        <v>917562357</v>
      </c>
      <c r="B4511" s="14" t="s">
        <v>316</v>
      </c>
      <c r="C4511" s="14">
        <v>1214033</v>
      </c>
      <c r="D4511" s="14" t="s">
        <v>1131</v>
      </c>
      <c r="E4511" s="14" t="s">
        <v>1168</v>
      </c>
      <c r="F4511" s="15">
        <v>0.47916666666666669</v>
      </c>
      <c r="G4511" s="14">
        <v>8</v>
      </c>
      <c r="H4511" s="2" t="str">
        <f t="shared" si="70"/>
        <v>سالن طبقه بالا</v>
      </c>
    </row>
    <row r="4512" spans="1:8">
      <c r="A4512" s="14">
        <v>917562359</v>
      </c>
      <c r="B4512" s="14" t="s">
        <v>239</v>
      </c>
      <c r="C4512" s="14">
        <v>1213210</v>
      </c>
      <c r="D4512" s="14" t="s">
        <v>501</v>
      </c>
      <c r="E4512" s="14" t="s">
        <v>1194</v>
      </c>
      <c r="F4512" s="15">
        <v>0.66666666666666663</v>
      </c>
      <c r="G4512" s="14">
        <v>57</v>
      </c>
      <c r="H4512" s="2" t="str">
        <f t="shared" si="70"/>
        <v>سالن طبقه بالا</v>
      </c>
    </row>
    <row r="4513" spans="1:8">
      <c r="A4513" s="14">
        <v>917562359</v>
      </c>
      <c r="B4513" s="14" t="s">
        <v>239</v>
      </c>
      <c r="C4513" s="14">
        <v>1222016</v>
      </c>
      <c r="D4513" s="14" t="s">
        <v>679</v>
      </c>
      <c r="E4513" s="14" t="s">
        <v>1183</v>
      </c>
      <c r="F4513" s="15">
        <v>0.57291666666666663</v>
      </c>
      <c r="G4513" s="14">
        <v>85</v>
      </c>
      <c r="H4513" s="2" t="str">
        <f t="shared" si="70"/>
        <v>سالن طبقه بالا</v>
      </c>
    </row>
    <row r="4514" spans="1:8">
      <c r="A4514" s="14">
        <v>917562359</v>
      </c>
      <c r="B4514" s="14" t="s">
        <v>239</v>
      </c>
      <c r="C4514" s="14">
        <v>1222024</v>
      </c>
      <c r="D4514" s="14" t="s">
        <v>547</v>
      </c>
      <c r="E4514" s="14" t="s">
        <v>1170</v>
      </c>
      <c r="F4514" s="15">
        <v>0.33333333333333331</v>
      </c>
      <c r="G4514" s="14">
        <v>47</v>
      </c>
      <c r="H4514" s="2" t="str">
        <f t="shared" si="70"/>
        <v>سالن طبقه بالا</v>
      </c>
    </row>
    <row r="4515" spans="1:8">
      <c r="A4515" s="14">
        <v>917562359</v>
      </c>
      <c r="B4515" s="14" t="s">
        <v>239</v>
      </c>
      <c r="C4515" s="14">
        <v>1215153</v>
      </c>
      <c r="D4515" s="14" t="s">
        <v>470</v>
      </c>
      <c r="E4515" s="14" t="s">
        <v>1163</v>
      </c>
      <c r="F4515" s="15">
        <v>0.66666666666666663</v>
      </c>
      <c r="G4515" s="14">
        <v>201</v>
      </c>
      <c r="H4515" s="2" t="str">
        <f t="shared" si="70"/>
        <v>کلاس202</v>
      </c>
    </row>
    <row r="4516" spans="1:8">
      <c r="A4516" s="14">
        <v>917562359</v>
      </c>
      <c r="B4516" s="14" t="s">
        <v>239</v>
      </c>
      <c r="C4516" s="14">
        <v>1222002</v>
      </c>
      <c r="D4516" s="14" t="s">
        <v>1132</v>
      </c>
      <c r="E4516" s="14" t="s">
        <v>1204</v>
      </c>
      <c r="F4516" s="15">
        <v>0.33333333333333331</v>
      </c>
      <c r="G4516" s="14">
        <v>51</v>
      </c>
      <c r="H4516" s="2" t="str">
        <f t="shared" si="70"/>
        <v>سالن طبقه بالا</v>
      </c>
    </row>
    <row r="4517" spans="1:8">
      <c r="A4517" s="14">
        <v>917562359</v>
      </c>
      <c r="B4517" s="14" t="s">
        <v>239</v>
      </c>
      <c r="C4517" s="14">
        <v>1220433</v>
      </c>
      <c r="D4517" s="14" t="s">
        <v>524</v>
      </c>
      <c r="E4517" s="14" t="s">
        <v>1199</v>
      </c>
      <c r="F4517" s="15">
        <v>0.66666666666666663</v>
      </c>
      <c r="G4517" s="14">
        <v>94</v>
      </c>
      <c r="H4517" s="2" t="str">
        <f t="shared" si="70"/>
        <v>سالن طبقه بالا</v>
      </c>
    </row>
    <row r="4518" spans="1:8">
      <c r="A4518" s="14">
        <v>917562359</v>
      </c>
      <c r="B4518" s="14" t="s">
        <v>239</v>
      </c>
      <c r="C4518" s="14">
        <v>1222003</v>
      </c>
      <c r="D4518" s="14" t="s">
        <v>1233</v>
      </c>
      <c r="E4518" s="14" t="s">
        <v>1159</v>
      </c>
      <c r="F4518" s="15">
        <v>0.47916666666666669</v>
      </c>
      <c r="G4518" s="14">
        <v>24</v>
      </c>
      <c r="H4518" s="2" t="str">
        <f t="shared" si="70"/>
        <v>سالن طبقه بالا</v>
      </c>
    </row>
    <row r="4519" spans="1:8">
      <c r="A4519" s="14">
        <v>917562359</v>
      </c>
      <c r="B4519" s="14" t="s">
        <v>239</v>
      </c>
      <c r="C4519" s="14">
        <v>1222034</v>
      </c>
      <c r="D4519" s="14" t="s">
        <v>1152</v>
      </c>
      <c r="E4519" s="14" t="s">
        <v>1197</v>
      </c>
      <c r="F4519" s="15">
        <v>0.47916666666666669</v>
      </c>
      <c r="G4519" s="14">
        <v>901</v>
      </c>
      <c r="H4519" s="2" t="str">
        <f t="shared" si="70"/>
        <v>اتاق آزمون الکترونیکی</v>
      </c>
    </row>
    <row r="4520" spans="1:8">
      <c r="A4520" s="14">
        <v>917562362</v>
      </c>
      <c r="B4520" s="14" t="s">
        <v>776</v>
      </c>
      <c r="C4520" s="14">
        <v>1211367</v>
      </c>
      <c r="D4520" s="14" t="s">
        <v>493</v>
      </c>
      <c r="E4520" s="14" t="s">
        <v>1187</v>
      </c>
      <c r="F4520" s="15">
        <v>0.33333333333333331</v>
      </c>
      <c r="G4520" s="14">
        <v>17</v>
      </c>
      <c r="H4520" s="2" t="str">
        <f t="shared" si="70"/>
        <v>سالن طبقه بالا</v>
      </c>
    </row>
    <row r="4521" spans="1:8">
      <c r="A4521" s="14">
        <v>917562362</v>
      </c>
      <c r="B4521" s="14" t="s">
        <v>776</v>
      </c>
      <c r="C4521" s="14">
        <v>1229128</v>
      </c>
      <c r="D4521" s="14" t="s">
        <v>473</v>
      </c>
      <c r="E4521" s="14" t="s">
        <v>1182</v>
      </c>
      <c r="F4521" s="15">
        <v>0.66666666666666663</v>
      </c>
      <c r="G4521" s="14">
        <v>67</v>
      </c>
      <c r="H4521" s="2" t="str">
        <f t="shared" si="70"/>
        <v>سالن طبقه بالا</v>
      </c>
    </row>
    <row r="4522" spans="1:8">
      <c r="A4522" s="14">
        <v>917562362</v>
      </c>
      <c r="B4522" s="14" t="s">
        <v>776</v>
      </c>
      <c r="C4522" s="14">
        <v>1211407</v>
      </c>
      <c r="D4522" s="14" t="s">
        <v>510</v>
      </c>
      <c r="E4522" s="14" t="s">
        <v>1163</v>
      </c>
      <c r="F4522" s="15">
        <v>0.38541666666666669</v>
      </c>
      <c r="G4522" s="14">
        <v>901</v>
      </c>
      <c r="H4522" s="2" t="str">
        <f t="shared" si="70"/>
        <v>اتاق آزمون الکترونیکی</v>
      </c>
    </row>
    <row r="4523" spans="1:8">
      <c r="A4523" s="14">
        <v>917562362</v>
      </c>
      <c r="B4523" s="14" t="s">
        <v>776</v>
      </c>
      <c r="C4523" s="14">
        <v>1217057</v>
      </c>
      <c r="D4523" s="14" t="s">
        <v>578</v>
      </c>
      <c r="E4523" s="14" t="s">
        <v>1213</v>
      </c>
      <c r="F4523" s="15">
        <v>0.47916666666666669</v>
      </c>
      <c r="G4523" s="14">
        <v>18</v>
      </c>
      <c r="H4523" s="2" t="str">
        <f t="shared" si="70"/>
        <v>سالن طبقه بالا</v>
      </c>
    </row>
    <row r="4524" spans="1:8">
      <c r="A4524" s="14">
        <v>917562362</v>
      </c>
      <c r="B4524" s="14" t="s">
        <v>776</v>
      </c>
      <c r="C4524" s="14">
        <v>1217041</v>
      </c>
      <c r="D4524" s="14" t="s">
        <v>1244</v>
      </c>
      <c r="E4524" s="14" t="s">
        <v>1199</v>
      </c>
      <c r="F4524" s="15">
        <v>0.57291666666666663</v>
      </c>
      <c r="G4524" s="14">
        <v>9</v>
      </c>
      <c r="H4524" s="2" t="str">
        <f t="shared" si="70"/>
        <v>سالن طبقه بالا</v>
      </c>
    </row>
    <row r="4525" spans="1:8">
      <c r="A4525" s="14">
        <v>917562362</v>
      </c>
      <c r="B4525" s="14" t="s">
        <v>776</v>
      </c>
      <c r="C4525" s="14">
        <v>1222063</v>
      </c>
      <c r="D4525" s="14" t="s">
        <v>1127</v>
      </c>
      <c r="E4525" s="14" t="s">
        <v>1178</v>
      </c>
      <c r="F4525" s="15">
        <v>0.38541666666666669</v>
      </c>
      <c r="G4525" s="14">
        <v>62</v>
      </c>
      <c r="H4525" s="2" t="str">
        <f t="shared" si="70"/>
        <v>سالن طبقه بالا</v>
      </c>
    </row>
    <row r="4526" spans="1:8">
      <c r="A4526" s="14">
        <v>917562362</v>
      </c>
      <c r="B4526" s="14" t="s">
        <v>776</v>
      </c>
      <c r="C4526" s="14">
        <v>1217025</v>
      </c>
      <c r="D4526" s="14" t="s">
        <v>1157</v>
      </c>
      <c r="E4526" s="14" t="s">
        <v>1159</v>
      </c>
      <c r="F4526" s="15">
        <v>0.33333333333333331</v>
      </c>
      <c r="G4526" s="14">
        <v>57</v>
      </c>
      <c r="H4526" s="2" t="str">
        <f t="shared" si="70"/>
        <v>سالن طبقه بالا</v>
      </c>
    </row>
    <row r="4527" spans="1:8">
      <c r="A4527" s="14">
        <v>917562362</v>
      </c>
      <c r="B4527" s="14" t="s">
        <v>776</v>
      </c>
      <c r="C4527" s="14">
        <v>1212256</v>
      </c>
      <c r="D4527" s="14" t="s">
        <v>465</v>
      </c>
      <c r="E4527" s="14" t="s">
        <v>1159</v>
      </c>
      <c r="F4527" s="15">
        <v>0.66666666666666663</v>
      </c>
      <c r="G4527" s="14">
        <v>93</v>
      </c>
      <c r="H4527" s="2" t="str">
        <f t="shared" si="70"/>
        <v>سالن طبقه بالا</v>
      </c>
    </row>
    <row r="4528" spans="1:8">
      <c r="A4528" s="14">
        <v>917562365</v>
      </c>
      <c r="B4528" s="14" t="s">
        <v>777</v>
      </c>
      <c r="C4528" s="14">
        <v>1233032</v>
      </c>
      <c r="D4528" s="14" t="s">
        <v>565</v>
      </c>
      <c r="E4528" s="14" t="s">
        <v>1181</v>
      </c>
      <c r="F4528" s="15">
        <v>0.66666666666666663</v>
      </c>
      <c r="G4528" s="14">
        <v>23</v>
      </c>
      <c r="H4528" s="2" t="str">
        <f t="shared" si="70"/>
        <v>سالن طبقه بالا</v>
      </c>
    </row>
    <row r="4529" spans="1:8">
      <c r="A4529" s="14">
        <v>917562365</v>
      </c>
      <c r="B4529" s="14" t="s">
        <v>777</v>
      </c>
      <c r="C4529" s="14">
        <v>1213053</v>
      </c>
      <c r="D4529" s="14" t="s">
        <v>1095</v>
      </c>
      <c r="E4529" s="14" t="s">
        <v>1170</v>
      </c>
      <c r="F4529" s="15">
        <v>0.33333333333333331</v>
      </c>
      <c r="G4529" s="14">
        <v>31</v>
      </c>
      <c r="H4529" s="2" t="str">
        <f t="shared" si="70"/>
        <v>سالن طبقه بالا</v>
      </c>
    </row>
    <row r="4530" spans="1:8">
      <c r="A4530" s="14">
        <v>917562365</v>
      </c>
      <c r="B4530" s="14" t="s">
        <v>777</v>
      </c>
      <c r="C4530" s="14">
        <v>1215152</v>
      </c>
      <c r="D4530" s="14" t="s">
        <v>490</v>
      </c>
      <c r="E4530" s="14" t="s">
        <v>1170</v>
      </c>
      <c r="F4530" s="15">
        <v>0.66666666666666663</v>
      </c>
      <c r="G4530" s="14">
        <v>41</v>
      </c>
      <c r="H4530" s="2" t="str">
        <f t="shared" si="70"/>
        <v>سالن طبقه بالا</v>
      </c>
    </row>
    <row r="4531" spans="1:8">
      <c r="A4531" s="14">
        <v>917562365</v>
      </c>
      <c r="B4531" s="14" t="s">
        <v>777</v>
      </c>
      <c r="C4531" s="14">
        <v>1213015</v>
      </c>
      <c r="D4531" s="14" t="s">
        <v>903</v>
      </c>
      <c r="E4531" s="14" t="s">
        <v>1203</v>
      </c>
      <c r="F4531" s="15">
        <v>0.47916666666666669</v>
      </c>
      <c r="G4531" s="14">
        <v>2</v>
      </c>
      <c r="H4531" s="2" t="str">
        <f t="shared" si="70"/>
        <v>سالن طبقه بالا</v>
      </c>
    </row>
    <row r="4532" spans="1:8">
      <c r="A4532" s="14">
        <v>917562365</v>
      </c>
      <c r="B4532" s="14" t="s">
        <v>777</v>
      </c>
      <c r="C4532" s="14">
        <v>1213039</v>
      </c>
      <c r="D4532" s="14" t="s">
        <v>1238</v>
      </c>
      <c r="E4532" s="14" t="s">
        <v>1209</v>
      </c>
      <c r="F4532" s="15">
        <v>0.33333333333333331</v>
      </c>
      <c r="G4532" s="14">
        <v>53</v>
      </c>
      <c r="H4532" s="2" t="str">
        <f t="shared" si="70"/>
        <v>سالن طبقه بالا</v>
      </c>
    </row>
    <row r="4533" spans="1:8">
      <c r="A4533" s="14">
        <v>917562365</v>
      </c>
      <c r="B4533" s="14" t="s">
        <v>777</v>
      </c>
      <c r="C4533" s="14">
        <v>1212256</v>
      </c>
      <c r="D4533" s="14" t="s">
        <v>465</v>
      </c>
      <c r="E4533" s="14" t="s">
        <v>1159</v>
      </c>
      <c r="F4533" s="15">
        <v>0.66666666666666663</v>
      </c>
      <c r="G4533" s="14">
        <v>41</v>
      </c>
      <c r="H4533" s="2" t="str">
        <f t="shared" si="70"/>
        <v>سالن طبقه بالا</v>
      </c>
    </row>
    <row r="4534" spans="1:8">
      <c r="A4534" s="14">
        <v>917562365</v>
      </c>
      <c r="B4534" s="14" t="s">
        <v>777</v>
      </c>
      <c r="C4534" s="14">
        <v>1213052</v>
      </c>
      <c r="D4534" s="14" t="s">
        <v>522</v>
      </c>
      <c r="E4534" s="14" t="s">
        <v>1197</v>
      </c>
      <c r="F4534" s="15">
        <v>0.47916666666666669</v>
      </c>
      <c r="G4534" s="14">
        <v>901</v>
      </c>
      <c r="H4534" s="2" t="str">
        <f t="shared" si="70"/>
        <v>اتاق آزمون الکترونیکی</v>
      </c>
    </row>
    <row r="4535" spans="1:8">
      <c r="A4535" s="14">
        <v>917562369</v>
      </c>
      <c r="B4535" s="14" t="s">
        <v>232</v>
      </c>
      <c r="C4535" s="14">
        <v>1233031</v>
      </c>
      <c r="D4535" s="14" t="s">
        <v>555</v>
      </c>
      <c r="E4535" s="14" t="s">
        <v>1187</v>
      </c>
      <c r="F4535" s="15">
        <v>0.66666666666666663</v>
      </c>
      <c r="G4535" s="14">
        <v>155</v>
      </c>
      <c r="H4535" s="2" t="str">
        <f t="shared" si="70"/>
        <v>کلاس201</v>
      </c>
    </row>
    <row r="4536" spans="1:8">
      <c r="A4536" s="14">
        <v>917562369</v>
      </c>
      <c r="B4536" s="14" t="s">
        <v>232</v>
      </c>
      <c r="C4536" s="14">
        <v>1218123</v>
      </c>
      <c r="D4536" s="14" t="s">
        <v>613</v>
      </c>
      <c r="E4536" s="14" t="s">
        <v>1183</v>
      </c>
      <c r="F4536" s="15">
        <v>0.38541666666666669</v>
      </c>
      <c r="G4536" s="14">
        <v>109</v>
      </c>
      <c r="H4536" s="2" t="str">
        <f t="shared" si="70"/>
        <v>سالن طبقه بالا</v>
      </c>
    </row>
    <row r="4537" spans="1:8">
      <c r="A4537" s="14">
        <v>917562369</v>
      </c>
      <c r="B4537" s="14" t="s">
        <v>232</v>
      </c>
      <c r="C4537" s="14">
        <v>1215153</v>
      </c>
      <c r="D4537" s="14" t="s">
        <v>470</v>
      </c>
      <c r="E4537" s="14" t="s">
        <v>1163</v>
      </c>
      <c r="F4537" s="15">
        <v>0.66666666666666663</v>
      </c>
      <c r="G4537" s="14">
        <v>14</v>
      </c>
      <c r="H4537" s="2" t="str">
        <f t="shared" si="70"/>
        <v>سالن طبقه بالا</v>
      </c>
    </row>
    <row r="4538" spans="1:8">
      <c r="A4538" s="14">
        <v>917562369</v>
      </c>
      <c r="B4538" s="14" t="s">
        <v>232</v>
      </c>
      <c r="C4538" s="14">
        <v>1214076</v>
      </c>
      <c r="D4538" s="14" t="s">
        <v>632</v>
      </c>
      <c r="E4538" s="14" t="s">
        <v>1209</v>
      </c>
      <c r="F4538" s="15">
        <v>0.57291666666666663</v>
      </c>
      <c r="G4538" s="14">
        <v>98</v>
      </c>
      <c r="H4538" s="2" t="str">
        <f t="shared" si="70"/>
        <v>سالن طبقه بالا</v>
      </c>
    </row>
    <row r="4539" spans="1:8">
      <c r="A4539" s="14">
        <v>917562369</v>
      </c>
      <c r="B4539" s="14" t="s">
        <v>232</v>
      </c>
      <c r="C4539" s="14">
        <v>1212256</v>
      </c>
      <c r="D4539" s="14" t="s">
        <v>465</v>
      </c>
      <c r="E4539" s="14" t="s">
        <v>1159</v>
      </c>
      <c r="F4539" s="15">
        <v>0.66666666666666663</v>
      </c>
      <c r="G4539" s="14">
        <v>415</v>
      </c>
      <c r="H4539" s="2" t="str">
        <f t="shared" si="70"/>
        <v>کلاس208</v>
      </c>
    </row>
    <row r="4540" spans="1:8">
      <c r="A4540" s="14">
        <v>917562369</v>
      </c>
      <c r="B4540" s="14" t="s">
        <v>232</v>
      </c>
      <c r="C4540" s="14">
        <v>1238014</v>
      </c>
      <c r="D4540" s="14" t="s">
        <v>901</v>
      </c>
      <c r="E4540" s="14" t="s">
        <v>1168</v>
      </c>
      <c r="F4540" s="15">
        <v>0.47916666666666669</v>
      </c>
      <c r="G4540" s="14">
        <v>208</v>
      </c>
      <c r="H4540" s="2" t="str">
        <f t="shared" si="70"/>
        <v>کلاس203</v>
      </c>
    </row>
    <row r="4541" spans="1:8">
      <c r="A4541" s="14">
        <v>917562374</v>
      </c>
      <c r="B4541" s="14" t="s">
        <v>225</v>
      </c>
      <c r="C4541" s="14">
        <v>1211005</v>
      </c>
      <c r="D4541" s="14" t="s">
        <v>495</v>
      </c>
      <c r="E4541" s="14" t="s">
        <v>1196</v>
      </c>
      <c r="F4541" s="15">
        <v>0.47916666666666669</v>
      </c>
      <c r="G4541" s="14">
        <v>52</v>
      </c>
      <c r="H4541" s="2" t="str">
        <f t="shared" si="70"/>
        <v>سالن طبقه بالا</v>
      </c>
    </row>
    <row r="4542" spans="1:8">
      <c r="A4542" s="14">
        <v>917562374</v>
      </c>
      <c r="B4542" s="14" t="s">
        <v>225</v>
      </c>
      <c r="C4542" s="14">
        <v>1217046</v>
      </c>
      <c r="D4542" s="14" t="s">
        <v>606</v>
      </c>
      <c r="E4542" s="14" t="s">
        <v>1170</v>
      </c>
      <c r="F4542" s="15">
        <v>0.33333333333333331</v>
      </c>
      <c r="G4542" s="14">
        <v>58</v>
      </c>
      <c r="H4542" s="2" t="str">
        <f t="shared" si="70"/>
        <v>سالن طبقه بالا</v>
      </c>
    </row>
    <row r="4543" spans="1:8">
      <c r="A4543" s="14">
        <v>917562374</v>
      </c>
      <c r="B4543" s="14" t="s">
        <v>225</v>
      </c>
      <c r="C4543" s="14">
        <v>1217105</v>
      </c>
      <c r="D4543" s="14" t="s">
        <v>602</v>
      </c>
      <c r="E4543" s="14" t="s">
        <v>1204</v>
      </c>
      <c r="F4543" s="15">
        <v>0.47916666666666669</v>
      </c>
      <c r="G4543" s="14">
        <v>83</v>
      </c>
      <c r="H4543" s="2" t="str">
        <f t="shared" si="70"/>
        <v>سالن طبقه بالا</v>
      </c>
    </row>
    <row r="4544" spans="1:8">
      <c r="A4544" s="14">
        <v>917562374</v>
      </c>
      <c r="B4544" s="14" t="s">
        <v>225</v>
      </c>
      <c r="C4544" s="14">
        <v>1217035</v>
      </c>
      <c r="D4544" s="14" t="s">
        <v>1111</v>
      </c>
      <c r="E4544" s="14" t="s">
        <v>1209</v>
      </c>
      <c r="F4544" s="15">
        <v>0.47916666666666669</v>
      </c>
      <c r="G4544" s="14">
        <v>56</v>
      </c>
      <c r="H4544" s="2" t="str">
        <f t="shared" si="70"/>
        <v>سالن طبقه بالا</v>
      </c>
    </row>
    <row r="4545" spans="1:8">
      <c r="A4545" s="14">
        <v>917562374</v>
      </c>
      <c r="B4545" s="14" t="s">
        <v>225</v>
      </c>
      <c r="C4545" s="14">
        <v>1211411</v>
      </c>
      <c r="D4545" s="14" t="s">
        <v>1279</v>
      </c>
      <c r="E4545" s="14" t="s">
        <v>1199</v>
      </c>
      <c r="F4545" s="15">
        <v>0.66666666666666663</v>
      </c>
      <c r="G4545" s="14">
        <v>5</v>
      </c>
      <c r="H4545" s="2" t="str">
        <f t="shared" si="70"/>
        <v>سالن طبقه بالا</v>
      </c>
    </row>
    <row r="4546" spans="1:8">
      <c r="A4546" s="14">
        <v>917562374</v>
      </c>
      <c r="B4546" s="14" t="s">
        <v>225</v>
      </c>
      <c r="C4546" s="14">
        <v>1211007</v>
      </c>
      <c r="D4546" s="14" t="s">
        <v>1122</v>
      </c>
      <c r="E4546" s="14" t="s">
        <v>1173</v>
      </c>
      <c r="F4546" s="15">
        <v>0.38541666666666669</v>
      </c>
      <c r="G4546" s="14">
        <v>73</v>
      </c>
      <c r="H4546" s="2" t="str">
        <f t="shared" si="70"/>
        <v>سالن طبقه بالا</v>
      </c>
    </row>
    <row r="4547" spans="1:8">
      <c r="A4547" s="14">
        <v>917562374</v>
      </c>
      <c r="B4547" s="14" t="s">
        <v>225</v>
      </c>
      <c r="C4547" s="14">
        <v>1211006</v>
      </c>
      <c r="D4547" s="14" t="s">
        <v>456</v>
      </c>
      <c r="E4547" s="14" t="s">
        <v>1197</v>
      </c>
      <c r="F4547" s="15">
        <v>0.47916666666666669</v>
      </c>
      <c r="G4547" s="14">
        <v>48</v>
      </c>
      <c r="H4547" s="2" t="str">
        <f t="shared" si="70"/>
        <v>سالن طبقه بالا</v>
      </c>
    </row>
    <row r="4548" spans="1:8">
      <c r="A4548" s="14">
        <v>917562379</v>
      </c>
      <c r="B4548" s="14" t="s">
        <v>224</v>
      </c>
      <c r="C4548" s="14">
        <v>1211366</v>
      </c>
      <c r="D4548" s="14" t="s">
        <v>537</v>
      </c>
      <c r="E4548" s="14" t="s">
        <v>1181</v>
      </c>
      <c r="F4548" s="15">
        <v>0.33333333333333331</v>
      </c>
      <c r="G4548" s="14">
        <v>4</v>
      </c>
      <c r="H4548" s="2" t="str">
        <f t="shared" si="70"/>
        <v>سالن طبقه بالا</v>
      </c>
    </row>
    <row r="4549" spans="1:8">
      <c r="A4549" s="14">
        <v>917562379</v>
      </c>
      <c r="B4549" s="14" t="s">
        <v>224</v>
      </c>
      <c r="C4549" s="14">
        <v>1233032</v>
      </c>
      <c r="D4549" s="14" t="s">
        <v>565</v>
      </c>
      <c r="E4549" s="14" t="s">
        <v>1181</v>
      </c>
      <c r="F4549" s="15">
        <v>0.66666666666666663</v>
      </c>
      <c r="G4549" s="14">
        <v>3</v>
      </c>
      <c r="H4549" s="2" t="str">
        <f t="shared" ref="H4549:H4612" si="71">IF(G4549&gt;900,"اتاق آزمون الکترونیکی",IF(G4549&gt;420,"سالن طبقه پائین",IF(G4549&gt;384,"کلاس208",IF(G4549&gt;348,"کلاس207",IF(G4549&gt;312,"کلاس206",IF(G4549&gt;276,"کلاس205",IF(G4549&gt;240,"کلاس204",IF(G4549&gt;204,"کلاس203",IF(G4549&gt;168,"کلاس202",IF(G4549&gt;132,"کلاس201","سالن طبقه بالا"))))))))))</f>
        <v>سالن طبقه بالا</v>
      </c>
    </row>
    <row r="4550" spans="1:8">
      <c r="A4550" s="14">
        <v>917562379</v>
      </c>
      <c r="B4550" s="14" t="s">
        <v>224</v>
      </c>
      <c r="C4550" s="14">
        <v>1211005</v>
      </c>
      <c r="D4550" s="14" t="s">
        <v>495</v>
      </c>
      <c r="E4550" s="14" t="s">
        <v>1196</v>
      </c>
      <c r="F4550" s="15">
        <v>0.47916666666666669</v>
      </c>
      <c r="G4550" s="14">
        <v>4</v>
      </c>
      <c r="H4550" s="2" t="str">
        <f t="shared" si="71"/>
        <v>سالن طبقه بالا</v>
      </c>
    </row>
    <row r="4551" spans="1:8">
      <c r="A4551" s="14">
        <v>917562379</v>
      </c>
      <c r="B4551" s="14" t="s">
        <v>224</v>
      </c>
      <c r="C4551" s="14">
        <v>1211011</v>
      </c>
      <c r="D4551" s="14" t="s">
        <v>1254</v>
      </c>
      <c r="E4551" s="14" t="s">
        <v>1183</v>
      </c>
      <c r="F4551" s="15">
        <v>0.47916666666666669</v>
      </c>
      <c r="G4551" s="14">
        <v>5</v>
      </c>
      <c r="H4551" s="2" t="str">
        <f t="shared" si="71"/>
        <v>سالن طبقه بالا</v>
      </c>
    </row>
    <row r="4552" spans="1:8">
      <c r="A4552" s="14">
        <v>917562379</v>
      </c>
      <c r="B4552" s="14" t="s">
        <v>224</v>
      </c>
      <c r="C4552" s="14">
        <v>1217052</v>
      </c>
      <c r="D4552" s="14" t="s">
        <v>616</v>
      </c>
      <c r="E4552" s="14" t="s">
        <v>1182</v>
      </c>
      <c r="F4552" s="15">
        <v>0.33333333333333331</v>
      </c>
      <c r="G4552" s="14">
        <v>8</v>
      </c>
      <c r="H4552" s="2" t="str">
        <f t="shared" si="71"/>
        <v>سالن طبقه بالا</v>
      </c>
    </row>
    <row r="4553" spans="1:8">
      <c r="A4553" s="14">
        <v>917562379</v>
      </c>
      <c r="B4553" s="14" t="s">
        <v>224</v>
      </c>
      <c r="C4553" s="14">
        <v>1211407</v>
      </c>
      <c r="D4553" s="14" t="s">
        <v>510</v>
      </c>
      <c r="E4553" s="14" t="s">
        <v>1163</v>
      </c>
      <c r="F4553" s="15">
        <v>0.38541666666666669</v>
      </c>
      <c r="G4553" s="14">
        <v>901</v>
      </c>
      <c r="H4553" s="2" t="str">
        <f t="shared" si="71"/>
        <v>اتاق آزمون الکترونیکی</v>
      </c>
    </row>
    <row r="4554" spans="1:8">
      <c r="A4554" s="14">
        <v>917562379</v>
      </c>
      <c r="B4554" s="14" t="s">
        <v>224</v>
      </c>
      <c r="C4554" s="14">
        <v>1217035</v>
      </c>
      <c r="D4554" s="14" t="s">
        <v>1111</v>
      </c>
      <c r="E4554" s="14" t="s">
        <v>1209</v>
      </c>
      <c r="F4554" s="15">
        <v>0.47916666666666669</v>
      </c>
      <c r="G4554" s="14">
        <v>8</v>
      </c>
      <c r="H4554" s="2" t="str">
        <f t="shared" si="71"/>
        <v>سالن طبقه بالا</v>
      </c>
    </row>
    <row r="4555" spans="1:8">
      <c r="A4555" s="14">
        <v>917562379</v>
      </c>
      <c r="B4555" s="14" t="s">
        <v>224</v>
      </c>
      <c r="C4555" s="14">
        <v>1211355</v>
      </c>
      <c r="D4555" s="14" t="s">
        <v>619</v>
      </c>
      <c r="E4555" s="14" t="s">
        <v>1159</v>
      </c>
      <c r="F4555" s="15">
        <v>0.47916666666666669</v>
      </c>
      <c r="G4555" s="14">
        <v>1</v>
      </c>
      <c r="H4555" s="2" t="str">
        <f t="shared" si="71"/>
        <v>سالن طبقه بالا</v>
      </c>
    </row>
    <row r="4556" spans="1:8">
      <c r="A4556" s="14">
        <v>917562381</v>
      </c>
      <c r="B4556" s="14" t="s">
        <v>517</v>
      </c>
      <c r="C4556" s="14">
        <v>1211037</v>
      </c>
      <c r="D4556" s="14" t="s">
        <v>471</v>
      </c>
      <c r="E4556" s="14" t="s">
        <v>1186</v>
      </c>
      <c r="F4556" s="15">
        <v>0.47916666666666669</v>
      </c>
      <c r="G4556" s="14">
        <v>5</v>
      </c>
      <c r="H4556" s="2" t="str">
        <f t="shared" si="71"/>
        <v>سالن طبقه بالا</v>
      </c>
    </row>
    <row r="4557" spans="1:8">
      <c r="A4557" s="14">
        <v>917562381</v>
      </c>
      <c r="B4557" s="14" t="s">
        <v>517</v>
      </c>
      <c r="C4557" s="14">
        <v>1217052</v>
      </c>
      <c r="D4557" s="14" t="s">
        <v>616</v>
      </c>
      <c r="E4557" s="14" t="s">
        <v>1182</v>
      </c>
      <c r="F4557" s="15">
        <v>0.33333333333333331</v>
      </c>
      <c r="G4557" s="14">
        <v>10</v>
      </c>
      <c r="H4557" s="2" t="str">
        <f t="shared" si="71"/>
        <v>سالن طبقه بالا</v>
      </c>
    </row>
    <row r="4558" spans="1:8">
      <c r="A4558" s="14">
        <v>917562381</v>
      </c>
      <c r="B4558" s="14" t="s">
        <v>517</v>
      </c>
      <c r="C4558" s="14">
        <v>1215152</v>
      </c>
      <c r="D4558" s="14" t="s">
        <v>490</v>
      </c>
      <c r="E4558" s="14" t="s">
        <v>1170</v>
      </c>
      <c r="F4558" s="15">
        <v>0.66666666666666663</v>
      </c>
      <c r="G4558" s="14">
        <v>3</v>
      </c>
      <c r="H4558" s="2" t="str">
        <f t="shared" si="71"/>
        <v>سالن طبقه بالا</v>
      </c>
    </row>
    <row r="4559" spans="1:8">
      <c r="A4559" s="14">
        <v>917562381</v>
      </c>
      <c r="B4559" s="14" t="s">
        <v>517</v>
      </c>
      <c r="C4559" s="14">
        <v>1211040</v>
      </c>
      <c r="D4559" s="14" t="s">
        <v>543</v>
      </c>
      <c r="E4559" s="14" t="s">
        <v>1204</v>
      </c>
      <c r="F4559" s="15">
        <v>0.33333333333333331</v>
      </c>
      <c r="G4559" s="14">
        <v>901</v>
      </c>
      <c r="H4559" s="2" t="str">
        <f t="shared" si="71"/>
        <v>اتاق آزمون الکترونیکی</v>
      </c>
    </row>
    <row r="4560" spans="1:8">
      <c r="A4560" s="14">
        <v>917562381</v>
      </c>
      <c r="B4560" s="14" t="s">
        <v>517</v>
      </c>
      <c r="C4560" s="14">
        <v>1117005</v>
      </c>
      <c r="D4560" s="14" t="s">
        <v>453</v>
      </c>
      <c r="E4560" s="14" t="s">
        <v>1203</v>
      </c>
      <c r="F4560" s="15">
        <v>0.38541666666666669</v>
      </c>
      <c r="G4560" s="14">
        <v>6</v>
      </c>
      <c r="H4560" s="2" t="str">
        <f t="shared" si="71"/>
        <v>سالن طبقه بالا</v>
      </c>
    </row>
    <row r="4561" spans="1:8">
      <c r="A4561" s="14">
        <v>917562381</v>
      </c>
      <c r="B4561" s="14" t="s">
        <v>517</v>
      </c>
      <c r="C4561" s="14">
        <v>1233043</v>
      </c>
      <c r="D4561" s="14" t="s">
        <v>1164</v>
      </c>
      <c r="E4561" s="14" t="s">
        <v>1165</v>
      </c>
      <c r="F4561" s="15">
        <v>0.66666666666666663</v>
      </c>
      <c r="G4561" s="14">
        <v>5</v>
      </c>
      <c r="H4561" s="2" t="str">
        <f t="shared" si="71"/>
        <v>سالن طبقه بالا</v>
      </c>
    </row>
    <row r="4562" spans="1:8">
      <c r="A4562" s="14">
        <v>917562381</v>
      </c>
      <c r="B4562" s="14" t="s">
        <v>517</v>
      </c>
      <c r="C4562" s="14">
        <v>1211355</v>
      </c>
      <c r="D4562" s="14" t="s">
        <v>619</v>
      </c>
      <c r="E4562" s="14" t="s">
        <v>1159</v>
      </c>
      <c r="F4562" s="15">
        <v>0.47916666666666669</v>
      </c>
      <c r="G4562" s="14">
        <v>3</v>
      </c>
      <c r="H4562" s="2" t="str">
        <f t="shared" si="71"/>
        <v>سالن طبقه بالا</v>
      </c>
    </row>
    <row r="4563" spans="1:8">
      <c r="A4563" s="14">
        <v>917562382</v>
      </c>
      <c r="B4563" s="14" t="s">
        <v>778</v>
      </c>
      <c r="C4563" s="14">
        <v>1222062</v>
      </c>
      <c r="D4563" s="14" t="s">
        <v>541</v>
      </c>
      <c r="E4563" s="14" t="s">
        <v>1190</v>
      </c>
      <c r="F4563" s="15">
        <v>0.57291666666666663</v>
      </c>
      <c r="G4563" s="14">
        <v>66</v>
      </c>
      <c r="H4563" s="2" t="str">
        <f t="shared" si="71"/>
        <v>سالن طبقه بالا</v>
      </c>
    </row>
    <row r="4564" spans="1:8">
      <c r="A4564" s="14">
        <v>917562382</v>
      </c>
      <c r="B4564" s="14" t="s">
        <v>778</v>
      </c>
      <c r="C4564" s="14">
        <v>1211366</v>
      </c>
      <c r="D4564" s="14" t="s">
        <v>537</v>
      </c>
      <c r="E4564" s="14" t="s">
        <v>1181</v>
      </c>
      <c r="F4564" s="15">
        <v>0.33333333333333331</v>
      </c>
      <c r="G4564" s="14">
        <v>36</v>
      </c>
      <c r="H4564" s="2" t="str">
        <f t="shared" si="71"/>
        <v>سالن طبقه بالا</v>
      </c>
    </row>
    <row r="4565" spans="1:8">
      <c r="A4565" s="14">
        <v>917562382</v>
      </c>
      <c r="B4565" s="14" t="s">
        <v>778</v>
      </c>
      <c r="C4565" s="14">
        <v>1217066</v>
      </c>
      <c r="D4565" s="14" t="s">
        <v>577</v>
      </c>
      <c r="E4565" s="14" t="s">
        <v>1196</v>
      </c>
      <c r="F4565" s="15">
        <v>0.33333333333333331</v>
      </c>
      <c r="G4565" s="14">
        <v>40</v>
      </c>
      <c r="H4565" s="2" t="str">
        <f t="shared" si="71"/>
        <v>سالن طبقه بالا</v>
      </c>
    </row>
    <row r="4566" spans="1:8">
      <c r="A4566" s="14">
        <v>917562382</v>
      </c>
      <c r="B4566" s="14" t="s">
        <v>778</v>
      </c>
      <c r="C4566" s="14">
        <v>1233031</v>
      </c>
      <c r="D4566" s="14" t="s">
        <v>555</v>
      </c>
      <c r="E4566" s="14" t="s">
        <v>1187</v>
      </c>
      <c r="F4566" s="15">
        <v>0.66666666666666663</v>
      </c>
      <c r="G4566" s="14">
        <v>65</v>
      </c>
      <c r="H4566" s="2" t="str">
        <f t="shared" si="71"/>
        <v>سالن طبقه بالا</v>
      </c>
    </row>
    <row r="4567" spans="1:8">
      <c r="A4567" s="14">
        <v>917562382</v>
      </c>
      <c r="B4567" s="14" t="s">
        <v>778</v>
      </c>
      <c r="C4567" s="14">
        <v>1217052</v>
      </c>
      <c r="D4567" s="14" t="s">
        <v>616</v>
      </c>
      <c r="E4567" s="14" t="s">
        <v>1182</v>
      </c>
      <c r="F4567" s="15">
        <v>0.33333333333333331</v>
      </c>
      <c r="G4567" s="14">
        <v>46</v>
      </c>
      <c r="H4567" s="2" t="str">
        <f t="shared" si="71"/>
        <v>سالن طبقه بالا</v>
      </c>
    </row>
    <row r="4568" spans="1:8">
      <c r="A4568" s="14">
        <v>917562382</v>
      </c>
      <c r="B4568" s="14" t="s">
        <v>778</v>
      </c>
      <c r="C4568" s="14">
        <v>1217057</v>
      </c>
      <c r="D4568" s="14" t="s">
        <v>578</v>
      </c>
      <c r="E4568" s="14" t="s">
        <v>1213</v>
      </c>
      <c r="F4568" s="15">
        <v>0.47916666666666669</v>
      </c>
      <c r="G4568" s="14">
        <v>20</v>
      </c>
      <c r="H4568" s="2" t="str">
        <f t="shared" si="71"/>
        <v>سالن طبقه بالا</v>
      </c>
    </row>
    <row r="4569" spans="1:8">
      <c r="A4569" s="14">
        <v>917562382</v>
      </c>
      <c r="B4569" s="14" t="s">
        <v>778</v>
      </c>
      <c r="C4569" s="14">
        <v>1217041</v>
      </c>
      <c r="D4569" s="14" t="s">
        <v>1244</v>
      </c>
      <c r="E4569" s="14" t="s">
        <v>1199</v>
      </c>
      <c r="F4569" s="15">
        <v>0.57291666666666663</v>
      </c>
      <c r="G4569" s="14">
        <v>13</v>
      </c>
      <c r="H4569" s="2" t="str">
        <f t="shared" si="71"/>
        <v>سالن طبقه بالا</v>
      </c>
    </row>
    <row r="4570" spans="1:8">
      <c r="A4570" s="14">
        <v>917562382</v>
      </c>
      <c r="B4570" s="14" t="s">
        <v>778</v>
      </c>
      <c r="C4570" s="14">
        <v>1211007</v>
      </c>
      <c r="D4570" s="14" t="s">
        <v>1122</v>
      </c>
      <c r="E4570" s="14" t="s">
        <v>1173</v>
      </c>
      <c r="F4570" s="15">
        <v>0.38541666666666669</v>
      </c>
      <c r="G4570" s="14">
        <v>75</v>
      </c>
      <c r="H4570" s="2" t="str">
        <f t="shared" si="71"/>
        <v>سالن طبقه بالا</v>
      </c>
    </row>
    <row r="4571" spans="1:8">
      <c r="A4571" s="14">
        <v>917562382</v>
      </c>
      <c r="B4571" s="14" t="s">
        <v>778</v>
      </c>
      <c r="C4571" s="14">
        <v>1217020</v>
      </c>
      <c r="D4571" s="14" t="s">
        <v>891</v>
      </c>
      <c r="E4571" s="14" t="s">
        <v>1168</v>
      </c>
      <c r="F4571" s="15">
        <v>0.47916666666666669</v>
      </c>
      <c r="G4571" s="14">
        <v>62</v>
      </c>
      <c r="H4571" s="2" t="str">
        <f t="shared" si="71"/>
        <v>سالن طبقه بالا</v>
      </c>
    </row>
    <row r="4572" spans="1:8">
      <c r="A4572" s="14">
        <v>917562384</v>
      </c>
      <c r="B4572" s="14" t="s">
        <v>222</v>
      </c>
      <c r="C4572" s="14">
        <v>1217060</v>
      </c>
      <c r="D4572" s="14" t="s">
        <v>583</v>
      </c>
      <c r="E4572" s="14" t="s">
        <v>1186</v>
      </c>
      <c r="F4572" s="15">
        <v>0.47916666666666669</v>
      </c>
      <c r="G4572" s="14">
        <v>6</v>
      </c>
      <c r="H4572" s="2" t="str">
        <f t="shared" si="71"/>
        <v>سالن طبقه بالا</v>
      </c>
    </row>
    <row r="4573" spans="1:8">
      <c r="A4573" s="14">
        <v>917562384</v>
      </c>
      <c r="B4573" s="14" t="s">
        <v>222</v>
      </c>
      <c r="C4573" s="14">
        <v>1211367</v>
      </c>
      <c r="D4573" s="14" t="s">
        <v>493</v>
      </c>
      <c r="E4573" s="14" t="s">
        <v>1187</v>
      </c>
      <c r="F4573" s="15">
        <v>0.33333333333333331</v>
      </c>
      <c r="G4573" s="14">
        <v>21</v>
      </c>
      <c r="H4573" s="2" t="str">
        <f t="shared" si="71"/>
        <v>سالن طبقه بالا</v>
      </c>
    </row>
    <row r="4574" spans="1:8">
      <c r="A4574" s="14">
        <v>917562384</v>
      </c>
      <c r="B4574" s="14" t="s">
        <v>222</v>
      </c>
      <c r="C4574" s="14">
        <v>1215153</v>
      </c>
      <c r="D4574" s="14" t="s">
        <v>470</v>
      </c>
      <c r="E4574" s="14" t="s">
        <v>1163</v>
      </c>
      <c r="F4574" s="15">
        <v>0.66666666666666663</v>
      </c>
      <c r="G4574" s="14">
        <v>125</v>
      </c>
      <c r="H4574" s="2" t="str">
        <f t="shared" si="71"/>
        <v>سالن طبقه بالا</v>
      </c>
    </row>
    <row r="4575" spans="1:8">
      <c r="A4575" s="14">
        <v>917562384</v>
      </c>
      <c r="B4575" s="14" t="s">
        <v>222</v>
      </c>
      <c r="C4575" s="14">
        <v>1117005</v>
      </c>
      <c r="D4575" s="14" t="s">
        <v>453</v>
      </c>
      <c r="E4575" s="14" t="s">
        <v>1203</v>
      </c>
      <c r="F4575" s="15">
        <v>0.38541666666666669</v>
      </c>
      <c r="G4575" s="14">
        <v>28</v>
      </c>
      <c r="H4575" s="2" t="str">
        <f t="shared" si="71"/>
        <v>سالن طبقه بالا</v>
      </c>
    </row>
    <row r="4576" spans="1:8">
      <c r="A4576" s="14">
        <v>917562384</v>
      </c>
      <c r="B4576" s="14" t="s">
        <v>222</v>
      </c>
      <c r="C4576" s="14">
        <v>1217057</v>
      </c>
      <c r="D4576" s="14" t="s">
        <v>578</v>
      </c>
      <c r="E4576" s="14" t="s">
        <v>1213</v>
      </c>
      <c r="F4576" s="15">
        <v>0.47916666666666669</v>
      </c>
      <c r="G4576" s="14">
        <v>22</v>
      </c>
      <c r="H4576" s="2" t="str">
        <f t="shared" si="71"/>
        <v>سالن طبقه بالا</v>
      </c>
    </row>
    <row r="4577" spans="1:8">
      <c r="A4577" s="14">
        <v>917562384</v>
      </c>
      <c r="B4577" s="14" t="s">
        <v>222</v>
      </c>
      <c r="C4577" s="14">
        <v>1217041</v>
      </c>
      <c r="D4577" s="14" t="s">
        <v>1244</v>
      </c>
      <c r="E4577" s="14" t="s">
        <v>1199</v>
      </c>
      <c r="F4577" s="15">
        <v>0.57291666666666663</v>
      </c>
      <c r="G4577" s="14">
        <v>15</v>
      </c>
      <c r="H4577" s="2" t="str">
        <f t="shared" si="71"/>
        <v>سالن طبقه بالا</v>
      </c>
    </row>
    <row r="4578" spans="1:8">
      <c r="A4578" s="14">
        <v>917562384</v>
      </c>
      <c r="B4578" s="14" t="s">
        <v>222</v>
      </c>
      <c r="C4578" s="14">
        <v>1222063</v>
      </c>
      <c r="D4578" s="14" t="s">
        <v>1127</v>
      </c>
      <c r="E4578" s="14" t="s">
        <v>1178</v>
      </c>
      <c r="F4578" s="15">
        <v>0.38541666666666669</v>
      </c>
      <c r="G4578" s="14">
        <v>64</v>
      </c>
      <c r="H4578" s="2" t="str">
        <f t="shared" si="71"/>
        <v>سالن طبقه بالا</v>
      </c>
    </row>
    <row r="4579" spans="1:8">
      <c r="A4579" s="14">
        <v>917562384</v>
      </c>
      <c r="B4579" s="14" t="s">
        <v>222</v>
      </c>
      <c r="C4579" s="14">
        <v>1217187</v>
      </c>
      <c r="D4579" s="14" t="s">
        <v>608</v>
      </c>
      <c r="E4579" s="14" t="s">
        <v>1173</v>
      </c>
      <c r="F4579" s="15">
        <v>0.33333333333333331</v>
      </c>
      <c r="G4579" s="14">
        <v>102</v>
      </c>
      <c r="H4579" s="2" t="str">
        <f t="shared" si="71"/>
        <v>سالن طبقه بالا</v>
      </c>
    </row>
    <row r="4580" spans="1:8">
      <c r="A4580" s="14">
        <v>917562384</v>
      </c>
      <c r="B4580" s="14" t="s">
        <v>222</v>
      </c>
      <c r="C4580" s="14">
        <v>1223175</v>
      </c>
      <c r="D4580" s="14" t="s">
        <v>730</v>
      </c>
      <c r="E4580" s="14" t="s">
        <v>1168</v>
      </c>
      <c r="F4580" s="15">
        <v>0.66666666666666663</v>
      </c>
      <c r="G4580" s="14">
        <v>177</v>
      </c>
      <c r="H4580" s="2" t="str">
        <f t="shared" si="71"/>
        <v>کلاس202</v>
      </c>
    </row>
    <row r="4581" spans="1:8">
      <c r="A4581" s="14">
        <v>917562386</v>
      </c>
      <c r="B4581" s="14" t="s">
        <v>779</v>
      </c>
      <c r="C4581" s="14">
        <v>1235017</v>
      </c>
      <c r="D4581" s="14" t="s">
        <v>909</v>
      </c>
      <c r="E4581" s="14" t="s">
        <v>1190</v>
      </c>
      <c r="F4581" s="15">
        <v>0.33333333333333331</v>
      </c>
      <c r="G4581" s="14">
        <v>32</v>
      </c>
      <c r="H4581" s="2" t="str">
        <f t="shared" si="71"/>
        <v>سالن طبقه بالا</v>
      </c>
    </row>
    <row r="4582" spans="1:8">
      <c r="A4582" s="14">
        <v>917562386</v>
      </c>
      <c r="B4582" s="14" t="s">
        <v>779</v>
      </c>
      <c r="C4582" s="14">
        <v>1233030</v>
      </c>
      <c r="D4582" s="14" t="s">
        <v>530</v>
      </c>
      <c r="E4582" s="14" t="s">
        <v>1186</v>
      </c>
      <c r="F4582" s="15">
        <v>0.66666666666666663</v>
      </c>
      <c r="G4582" s="14">
        <v>149</v>
      </c>
      <c r="H4582" s="2" t="str">
        <f t="shared" si="71"/>
        <v>کلاس201</v>
      </c>
    </row>
    <row r="4583" spans="1:8">
      <c r="A4583" s="14">
        <v>917562386</v>
      </c>
      <c r="B4583" s="14" t="s">
        <v>779</v>
      </c>
      <c r="C4583" s="14">
        <v>1212176</v>
      </c>
      <c r="D4583" s="14" t="s">
        <v>531</v>
      </c>
      <c r="E4583" s="14" t="s">
        <v>1170</v>
      </c>
      <c r="F4583" s="15">
        <v>0.33333333333333331</v>
      </c>
      <c r="G4583" s="14">
        <v>7</v>
      </c>
      <c r="H4583" s="2" t="str">
        <f t="shared" si="71"/>
        <v>سالن طبقه بالا</v>
      </c>
    </row>
    <row r="4584" spans="1:8">
      <c r="A4584" s="14">
        <v>917562386</v>
      </c>
      <c r="B4584" s="14" t="s">
        <v>779</v>
      </c>
      <c r="C4584" s="14">
        <v>1214076</v>
      </c>
      <c r="D4584" s="14" t="s">
        <v>632</v>
      </c>
      <c r="E4584" s="14" t="s">
        <v>1209</v>
      </c>
      <c r="F4584" s="15">
        <v>0.57291666666666663</v>
      </c>
      <c r="G4584" s="14">
        <v>78</v>
      </c>
      <c r="H4584" s="2" t="str">
        <f t="shared" si="71"/>
        <v>سالن طبقه بالا</v>
      </c>
    </row>
    <row r="4585" spans="1:8">
      <c r="A4585" s="14">
        <v>917562386</v>
      </c>
      <c r="B4585" s="14" t="s">
        <v>779</v>
      </c>
      <c r="C4585" s="14">
        <v>1214038</v>
      </c>
      <c r="D4585" s="14" t="s">
        <v>922</v>
      </c>
      <c r="E4585" s="14" t="s">
        <v>1165</v>
      </c>
      <c r="F4585" s="15">
        <v>0.57291666666666663</v>
      </c>
      <c r="G4585" s="14">
        <v>98</v>
      </c>
      <c r="H4585" s="2" t="str">
        <f t="shared" si="71"/>
        <v>سالن طبقه بالا</v>
      </c>
    </row>
    <row r="4586" spans="1:8">
      <c r="A4586" s="14">
        <v>917562386</v>
      </c>
      <c r="B4586" s="14" t="s">
        <v>779</v>
      </c>
      <c r="C4586" s="14">
        <v>1235007</v>
      </c>
      <c r="D4586" s="14" t="s">
        <v>904</v>
      </c>
      <c r="E4586" s="14" t="s">
        <v>1197</v>
      </c>
      <c r="F4586" s="15">
        <v>0.33333333333333331</v>
      </c>
      <c r="G4586" s="14">
        <v>901</v>
      </c>
      <c r="H4586" s="2" t="str">
        <f t="shared" si="71"/>
        <v>اتاق آزمون الکترونیکی</v>
      </c>
    </row>
    <row r="4587" spans="1:8">
      <c r="A4587" s="14">
        <v>917562391</v>
      </c>
      <c r="B4587" s="14" t="s">
        <v>780</v>
      </c>
      <c r="C4587" s="14">
        <v>1223023</v>
      </c>
      <c r="D4587" s="14" t="s">
        <v>1061</v>
      </c>
      <c r="E4587" s="14" t="s">
        <v>1181</v>
      </c>
      <c r="F4587" s="15">
        <v>0.33333333333333331</v>
      </c>
      <c r="G4587" s="14">
        <v>126</v>
      </c>
      <c r="H4587" s="2" t="str">
        <f t="shared" si="71"/>
        <v>سالن طبقه بالا</v>
      </c>
    </row>
    <row r="4588" spans="1:8">
      <c r="A4588" s="14">
        <v>917562391</v>
      </c>
      <c r="B4588" s="14" t="s">
        <v>780</v>
      </c>
      <c r="C4588" s="14">
        <v>1223025</v>
      </c>
      <c r="D4588" s="14" t="s">
        <v>542</v>
      </c>
      <c r="E4588" s="14" t="s">
        <v>1163</v>
      </c>
      <c r="F4588" s="15">
        <v>0.57291666666666663</v>
      </c>
      <c r="G4588" s="14">
        <v>25</v>
      </c>
      <c r="H4588" s="2" t="str">
        <f t="shared" si="71"/>
        <v>سالن طبقه بالا</v>
      </c>
    </row>
    <row r="4589" spans="1:8">
      <c r="A4589" s="14">
        <v>917562391</v>
      </c>
      <c r="B4589" s="14" t="s">
        <v>780</v>
      </c>
      <c r="C4589" s="14">
        <v>1215153</v>
      </c>
      <c r="D4589" s="14" t="s">
        <v>470</v>
      </c>
      <c r="E4589" s="14" t="s">
        <v>1163</v>
      </c>
      <c r="F4589" s="15">
        <v>0.66666666666666663</v>
      </c>
      <c r="G4589" s="14">
        <v>245</v>
      </c>
      <c r="H4589" s="2" t="str">
        <f t="shared" si="71"/>
        <v>کلاس204</v>
      </c>
    </row>
    <row r="4590" spans="1:8">
      <c r="A4590" s="14">
        <v>917562391</v>
      </c>
      <c r="B4590" s="14" t="s">
        <v>780</v>
      </c>
      <c r="C4590" s="14">
        <v>1223030</v>
      </c>
      <c r="D4590" s="14" t="s">
        <v>1128</v>
      </c>
      <c r="E4590" s="14" t="s">
        <v>1204</v>
      </c>
      <c r="F4590" s="15">
        <v>0.57291666666666663</v>
      </c>
      <c r="G4590" s="14">
        <v>901</v>
      </c>
      <c r="H4590" s="2" t="str">
        <f t="shared" si="71"/>
        <v>اتاق آزمون الکترونیکی</v>
      </c>
    </row>
    <row r="4591" spans="1:8">
      <c r="A4591" s="14">
        <v>917562391</v>
      </c>
      <c r="B4591" s="14" t="s">
        <v>780</v>
      </c>
      <c r="C4591" s="14">
        <v>1223044</v>
      </c>
      <c r="D4591" s="14" t="s">
        <v>1148</v>
      </c>
      <c r="E4591" s="14" t="s">
        <v>1209</v>
      </c>
      <c r="F4591" s="15">
        <v>0.33333333333333331</v>
      </c>
      <c r="G4591" s="14">
        <v>62</v>
      </c>
      <c r="H4591" s="2" t="str">
        <f t="shared" si="71"/>
        <v>سالن طبقه بالا</v>
      </c>
    </row>
    <row r="4592" spans="1:8">
      <c r="A4592" s="14">
        <v>917562391</v>
      </c>
      <c r="B4592" s="14" t="s">
        <v>780</v>
      </c>
      <c r="C4592" s="14">
        <v>1223186</v>
      </c>
      <c r="D4592" s="14" t="s">
        <v>1180</v>
      </c>
      <c r="E4592" s="14" t="s">
        <v>1165</v>
      </c>
      <c r="F4592" s="15">
        <v>0.47916666666666669</v>
      </c>
      <c r="G4592" s="14">
        <v>140</v>
      </c>
      <c r="H4592" s="2" t="str">
        <f t="shared" si="71"/>
        <v>کلاس201</v>
      </c>
    </row>
    <row r="4593" spans="1:8">
      <c r="A4593" s="14">
        <v>917562391</v>
      </c>
      <c r="B4593" s="14" t="s">
        <v>780</v>
      </c>
      <c r="C4593" s="14">
        <v>1233043</v>
      </c>
      <c r="D4593" s="14" t="s">
        <v>1164</v>
      </c>
      <c r="E4593" s="14" t="s">
        <v>1165</v>
      </c>
      <c r="F4593" s="15">
        <v>0.66666666666666663</v>
      </c>
      <c r="G4593" s="14">
        <v>217</v>
      </c>
      <c r="H4593" s="2" t="str">
        <f t="shared" si="71"/>
        <v>کلاس203</v>
      </c>
    </row>
    <row r="4594" spans="1:8">
      <c r="A4594" s="14">
        <v>917562391</v>
      </c>
      <c r="B4594" s="14" t="s">
        <v>780</v>
      </c>
      <c r="C4594" s="14">
        <v>1211411</v>
      </c>
      <c r="D4594" s="14" t="s">
        <v>1279</v>
      </c>
      <c r="E4594" s="14" t="s">
        <v>1199</v>
      </c>
      <c r="F4594" s="15">
        <v>0.66666666666666663</v>
      </c>
      <c r="G4594" s="14">
        <v>11</v>
      </c>
      <c r="H4594" s="2" t="str">
        <f t="shared" si="71"/>
        <v>سالن طبقه بالا</v>
      </c>
    </row>
    <row r="4595" spans="1:8">
      <c r="A4595" s="14">
        <v>917562392</v>
      </c>
      <c r="B4595" s="14" t="s">
        <v>408</v>
      </c>
      <c r="C4595" s="14">
        <v>1211004</v>
      </c>
      <c r="D4595" s="14" t="s">
        <v>445</v>
      </c>
      <c r="E4595" s="14" t="s">
        <v>1190</v>
      </c>
      <c r="F4595" s="15">
        <v>0.38541666666666669</v>
      </c>
      <c r="G4595" s="14">
        <v>40</v>
      </c>
      <c r="H4595" s="2" t="str">
        <f t="shared" si="71"/>
        <v>سالن طبقه بالا</v>
      </c>
    </row>
    <row r="4596" spans="1:8">
      <c r="A4596" s="14">
        <v>917562392</v>
      </c>
      <c r="B4596" s="14" t="s">
        <v>408</v>
      </c>
      <c r="C4596" s="14">
        <v>1211366</v>
      </c>
      <c r="D4596" s="14" t="s">
        <v>537</v>
      </c>
      <c r="E4596" s="14" t="s">
        <v>1181</v>
      </c>
      <c r="F4596" s="15">
        <v>0.33333333333333331</v>
      </c>
      <c r="G4596" s="14">
        <v>40</v>
      </c>
      <c r="H4596" s="2" t="str">
        <f t="shared" si="71"/>
        <v>سالن طبقه بالا</v>
      </c>
    </row>
    <row r="4597" spans="1:8">
      <c r="A4597" s="14">
        <v>917562392</v>
      </c>
      <c r="B4597" s="14" t="s">
        <v>408</v>
      </c>
      <c r="C4597" s="14">
        <v>1233031</v>
      </c>
      <c r="D4597" s="14" t="s">
        <v>555</v>
      </c>
      <c r="E4597" s="14" t="s">
        <v>1187</v>
      </c>
      <c r="F4597" s="15">
        <v>0.66666666666666663</v>
      </c>
      <c r="G4597" s="14">
        <v>67</v>
      </c>
      <c r="H4597" s="2" t="str">
        <f t="shared" si="71"/>
        <v>سالن طبقه بالا</v>
      </c>
    </row>
    <row r="4598" spans="1:8">
      <c r="A4598" s="14">
        <v>917562392</v>
      </c>
      <c r="B4598" s="14" t="s">
        <v>408</v>
      </c>
      <c r="C4598" s="14">
        <v>1217052</v>
      </c>
      <c r="D4598" s="14" t="s">
        <v>616</v>
      </c>
      <c r="E4598" s="14" t="s">
        <v>1182</v>
      </c>
      <c r="F4598" s="15">
        <v>0.33333333333333331</v>
      </c>
      <c r="G4598" s="14">
        <v>50</v>
      </c>
      <c r="H4598" s="2" t="str">
        <f t="shared" si="71"/>
        <v>سالن طبقه بالا</v>
      </c>
    </row>
    <row r="4599" spans="1:8">
      <c r="A4599" s="14">
        <v>917562392</v>
      </c>
      <c r="B4599" s="14" t="s">
        <v>408</v>
      </c>
      <c r="C4599" s="14">
        <v>1212256</v>
      </c>
      <c r="D4599" s="14" t="s">
        <v>465</v>
      </c>
      <c r="E4599" s="14" t="s">
        <v>1159</v>
      </c>
      <c r="F4599" s="15">
        <v>0.66666666666666663</v>
      </c>
      <c r="G4599" s="14">
        <v>97</v>
      </c>
      <c r="H4599" s="2" t="str">
        <f t="shared" si="71"/>
        <v>سالن طبقه بالا</v>
      </c>
    </row>
    <row r="4600" spans="1:8">
      <c r="A4600" s="14">
        <v>917562392</v>
      </c>
      <c r="B4600" s="14" t="s">
        <v>408</v>
      </c>
      <c r="C4600" s="14">
        <v>1217051</v>
      </c>
      <c r="D4600" s="14" t="s">
        <v>576</v>
      </c>
      <c r="E4600" s="14" t="s">
        <v>1173</v>
      </c>
      <c r="F4600" s="15">
        <v>0.47916666666666669</v>
      </c>
      <c r="G4600" s="14">
        <v>29</v>
      </c>
      <c r="H4600" s="2" t="str">
        <f t="shared" si="71"/>
        <v>سالن طبقه بالا</v>
      </c>
    </row>
    <row r="4601" spans="1:8">
      <c r="A4601" s="14">
        <v>917562392</v>
      </c>
      <c r="B4601" s="14" t="s">
        <v>408</v>
      </c>
      <c r="C4601" s="14">
        <v>1211006</v>
      </c>
      <c r="D4601" s="14" t="s">
        <v>456</v>
      </c>
      <c r="E4601" s="14" t="s">
        <v>1197</v>
      </c>
      <c r="F4601" s="15">
        <v>0.47916666666666669</v>
      </c>
      <c r="G4601" s="14">
        <v>52</v>
      </c>
      <c r="H4601" s="2" t="str">
        <f t="shared" si="71"/>
        <v>سالن طبقه بالا</v>
      </c>
    </row>
    <row r="4602" spans="1:8">
      <c r="A4602" s="14">
        <v>917562393</v>
      </c>
      <c r="B4602" s="14" t="s">
        <v>781</v>
      </c>
      <c r="C4602" s="14">
        <v>1238009</v>
      </c>
      <c r="D4602" s="14" t="s">
        <v>599</v>
      </c>
      <c r="E4602" s="14" t="s">
        <v>1170</v>
      </c>
      <c r="F4602" s="15">
        <v>0.38541666666666669</v>
      </c>
      <c r="G4602" s="14">
        <v>102</v>
      </c>
      <c r="H4602" s="2" t="str">
        <f t="shared" si="71"/>
        <v>سالن طبقه بالا</v>
      </c>
    </row>
    <row r="4603" spans="1:8">
      <c r="A4603" s="14">
        <v>917562393</v>
      </c>
      <c r="B4603" s="14" t="s">
        <v>781</v>
      </c>
      <c r="C4603" s="14">
        <v>1214076</v>
      </c>
      <c r="D4603" s="14" t="s">
        <v>632</v>
      </c>
      <c r="E4603" s="14" t="s">
        <v>1209</v>
      </c>
      <c r="F4603" s="15">
        <v>0.57291666666666663</v>
      </c>
      <c r="G4603" s="14">
        <v>100</v>
      </c>
      <c r="H4603" s="2" t="str">
        <f t="shared" si="71"/>
        <v>سالن طبقه بالا</v>
      </c>
    </row>
    <row r="4604" spans="1:8">
      <c r="A4604" s="14">
        <v>917562393</v>
      </c>
      <c r="B4604" s="14" t="s">
        <v>781</v>
      </c>
      <c r="C4604" s="14">
        <v>1214038</v>
      </c>
      <c r="D4604" s="14" t="s">
        <v>922</v>
      </c>
      <c r="E4604" s="14" t="s">
        <v>1165</v>
      </c>
      <c r="F4604" s="15">
        <v>0.57291666666666663</v>
      </c>
      <c r="G4604" s="14">
        <v>124</v>
      </c>
      <c r="H4604" s="2" t="str">
        <f t="shared" si="71"/>
        <v>سالن طبقه بالا</v>
      </c>
    </row>
    <row r="4605" spans="1:8">
      <c r="A4605" s="14">
        <v>917562393</v>
      </c>
      <c r="B4605" s="14" t="s">
        <v>781</v>
      </c>
      <c r="C4605" s="14">
        <v>1214071</v>
      </c>
      <c r="D4605" s="14" t="s">
        <v>1155</v>
      </c>
      <c r="E4605" s="14" t="s">
        <v>1178</v>
      </c>
      <c r="F4605" s="15">
        <v>0.47916666666666669</v>
      </c>
      <c r="G4605" s="14">
        <v>133</v>
      </c>
      <c r="H4605" s="2" t="str">
        <f t="shared" si="71"/>
        <v>کلاس201</v>
      </c>
    </row>
    <row r="4606" spans="1:8">
      <c r="A4606" s="14">
        <v>917562393</v>
      </c>
      <c r="B4606" s="14" t="s">
        <v>781</v>
      </c>
      <c r="C4606" s="14">
        <v>1214077</v>
      </c>
      <c r="D4606" s="14" t="s">
        <v>519</v>
      </c>
      <c r="E4606" s="14" t="s">
        <v>1159</v>
      </c>
      <c r="F4606" s="15">
        <v>0.38541666666666669</v>
      </c>
      <c r="G4606" s="14">
        <v>86</v>
      </c>
      <c r="H4606" s="2" t="str">
        <f t="shared" si="71"/>
        <v>سالن طبقه بالا</v>
      </c>
    </row>
    <row r="4607" spans="1:8">
      <c r="A4607" s="14">
        <v>917562393</v>
      </c>
      <c r="B4607" s="14" t="s">
        <v>781</v>
      </c>
      <c r="C4607" s="14">
        <v>1238008</v>
      </c>
      <c r="D4607" s="14" t="s">
        <v>1100</v>
      </c>
      <c r="E4607" s="14" t="s">
        <v>1173</v>
      </c>
      <c r="F4607" s="15">
        <v>0.57291666666666663</v>
      </c>
      <c r="G4607" s="14">
        <v>22</v>
      </c>
      <c r="H4607" s="2" t="str">
        <f t="shared" si="71"/>
        <v>سالن طبقه بالا</v>
      </c>
    </row>
    <row r="4608" spans="1:8">
      <c r="A4608" s="14">
        <v>917562393</v>
      </c>
      <c r="B4608" s="14" t="s">
        <v>781</v>
      </c>
      <c r="C4608" s="14">
        <v>1220434</v>
      </c>
      <c r="D4608" s="14" t="s">
        <v>438</v>
      </c>
      <c r="E4608" s="14" t="s">
        <v>1168</v>
      </c>
      <c r="F4608" s="15">
        <v>0.66666666666666663</v>
      </c>
      <c r="G4608" s="14">
        <v>151</v>
      </c>
      <c r="H4608" s="2" t="str">
        <f t="shared" si="71"/>
        <v>کلاس201</v>
      </c>
    </row>
    <row r="4609" spans="1:8">
      <c r="A4609" s="14">
        <v>917562396</v>
      </c>
      <c r="B4609" s="14" t="s">
        <v>782</v>
      </c>
      <c r="C4609" s="14">
        <v>1111025</v>
      </c>
      <c r="D4609" s="14" t="s">
        <v>459</v>
      </c>
      <c r="E4609" s="14" t="s">
        <v>1186</v>
      </c>
      <c r="F4609" s="15">
        <v>0.57291666666666663</v>
      </c>
      <c r="G4609" s="14">
        <v>3</v>
      </c>
      <c r="H4609" s="2" t="str">
        <f t="shared" si="71"/>
        <v>سالن طبقه بالا</v>
      </c>
    </row>
    <row r="4610" spans="1:8">
      <c r="A4610" s="14">
        <v>917562396</v>
      </c>
      <c r="B4610" s="14" t="s">
        <v>782</v>
      </c>
      <c r="C4610" s="14">
        <v>1114018</v>
      </c>
      <c r="D4610" s="14" t="s">
        <v>1083</v>
      </c>
      <c r="E4610" s="14" t="s">
        <v>1182</v>
      </c>
      <c r="F4610" s="15">
        <v>0.38541666666666669</v>
      </c>
      <c r="G4610" s="14">
        <v>901</v>
      </c>
      <c r="H4610" s="2" t="str">
        <f t="shared" si="71"/>
        <v>اتاق آزمون الکترونیکی</v>
      </c>
    </row>
    <row r="4611" spans="1:8">
      <c r="A4611" s="14">
        <v>917562396</v>
      </c>
      <c r="B4611" s="14" t="s">
        <v>782</v>
      </c>
      <c r="C4611" s="14">
        <v>1114028</v>
      </c>
      <c r="D4611" s="14" t="s">
        <v>1252</v>
      </c>
      <c r="E4611" s="14" t="s">
        <v>1203</v>
      </c>
      <c r="F4611" s="15">
        <v>0.38541666666666669</v>
      </c>
      <c r="G4611" s="14">
        <v>1</v>
      </c>
      <c r="H4611" s="2" t="str">
        <f t="shared" si="71"/>
        <v>سالن طبقه بالا</v>
      </c>
    </row>
    <row r="4612" spans="1:8">
      <c r="A4612" s="14">
        <v>917562396</v>
      </c>
      <c r="B4612" s="14" t="s">
        <v>782</v>
      </c>
      <c r="C4612" s="14">
        <v>1113079</v>
      </c>
      <c r="D4612" s="14" t="s">
        <v>460</v>
      </c>
      <c r="E4612" s="14" t="s">
        <v>1213</v>
      </c>
      <c r="F4612" s="15">
        <v>0.57291666666666663</v>
      </c>
      <c r="G4612" s="14">
        <v>1</v>
      </c>
      <c r="H4612" s="2" t="str">
        <f t="shared" si="71"/>
        <v>سالن طبقه بالا</v>
      </c>
    </row>
    <row r="4613" spans="1:8">
      <c r="A4613" s="14">
        <v>917562397</v>
      </c>
      <c r="B4613" s="14" t="s">
        <v>783</v>
      </c>
      <c r="C4613" s="14">
        <v>1233026</v>
      </c>
      <c r="D4613" s="14" t="s">
        <v>669</v>
      </c>
      <c r="E4613" s="14" t="s">
        <v>1183</v>
      </c>
      <c r="F4613" s="15">
        <v>0.66666666666666663</v>
      </c>
      <c r="G4613" s="14">
        <v>25</v>
      </c>
      <c r="H4613" s="2" t="str">
        <f t="shared" ref="H4613:H4676" si="72">IF(G4613&gt;900,"اتاق آزمون الکترونیکی",IF(G4613&gt;420,"سالن طبقه پائین",IF(G4613&gt;384,"کلاس208",IF(G4613&gt;348,"کلاس207",IF(G4613&gt;312,"کلاس206",IF(G4613&gt;276,"کلاس205",IF(G4613&gt;240,"کلاس204",IF(G4613&gt;204,"کلاس203",IF(G4613&gt;168,"کلاس202",IF(G4613&gt;132,"کلاس201","سالن طبقه بالا"))))))))))</f>
        <v>سالن طبقه بالا</v>
      </c>
    </row>
    <row r="4614" spans="1:8">
      <c r="A4614" s="14">
        <v>917562397</v>
      </c>
      <c r="B4614" s="14" t="s">
        <v>783</v>
      </c>
      <c r="C4614" s="14">
        <v>1113084</v>
      </c>
      <c r="D4614" s="14" t="s">
        <v>698</v>
      </c>
      <c r="E4614" s="14" t="s">
        <v>1209</v>
      </c>
      <c r="F4614" s="15">
        <v>0.57291666666666663</v>
      </c>
      <c r="G4614" s="14">
        <v>1</v>
      </c>
      <c r="H4614" s="2" t="str">
        <f t="shared" si="72"/>
        <v>سالن طبقه بالا</v>
      </c>
    </row>
    <row r="4615" spans="1:8">
      <c r="A4615" s="14">
        <v>917562397</v>
      </c>
      <c r="B4615" s="14" t="s">
        <v>783</v>
      </c>
      <c r="C4615" s="14">
        <v>1215151</v>
      </c>
      <c r="D4615" s="14" t="s">
        <v>470</v>
      </c>
      <c r="E4615" s="14" t="s">
        <v>1213</v>
      </c>
      <c r="F4615" s="15">
        <v>0.66666666666666663</v>
      </c>
      <c r="G4615" s="14">
        <v>21</v>
      </c>
      <c r="H4615" s="2" t="str">
        <f t="shared" si="72"/>
        <v>سالن طبقه بالا</v>
      </c>
    </row>
    <row r="4616" spans="1:8">
      <c r="A4616" s="14">
        <v>917562397</v>
      </c>
      <c r="B4616" s="14" t="s">
        <v>783</v>
      </c>
      <c r="C4616" s="14">
        <v>1116310</v>
      </c>
      <c r="D4616" s="14" t="s">
        <v>1091</v>
      </c>
      <c r="E4616" s="14" t="s">
        <v>1178</v>
      </c>
      <c r="F4616" s="15">
        <v>0.57291666666666663</v>
      </c>
      <c r="G4616" s="14">
        <v>901</v>
      </c>
      <c r="H4616" s="2" t="str">
        <f t="shared" si="72"/>
        <v>اتاق آزمون الکترونیکی</v>
      </c>
    </row>
    <row r="4617" spans="1:8">
      <c r="A4617" s="14">
        <v>917562397</v>
      </c>
      <c r="B4617" s="14" t="s">
        <v>783</v>
      </c>
      <c r="C4617" s="14">
        <v>1116309</v>
      </c>
      <c r="D4617" s="14" t="s">
        <v>1142</v>
      </c>
      <c r="E4617" s="14" t="s">
        <v>1173</v>
      </c>
      <c r="F4617" s="15">
        <v>0.38541666666666669</v>
      </c>
      <c r="G4617" s="14">
        <v>901</v>
      </c>
      <c r="H4617" s="2" t="str">
        <f t="shared" si="72"/>
        <v>اتاق آزمون الکترونیکی</v>
      </c>
    </row>
    <row r="4618" spans="1:8">
      <c r="A4618" s="14">
        <v>917562397</v>
      </c>
      <c r="B4618" s="14" t="s">
        <v>783</v>
      </c>
      <c r="C4618" s="14">
        <v>1116307</v>
      </c>
      <c r="D4618" s="14" t="s">
        <v>941</v>
      </c>
      <c r="E4618" s="14" t="s">
        <v>1168</v>
      </c>
      <c r="F4618" s="15">
        <v>0.57291666666666663</v>
      </c>
      <c r="G4618" s="14">
        <v>1</v>
      </c>
      <c r="H4618" s="2" t="str">
        <f t="shared" si="72"/>
        <v>سالن طبقه بالا</v>
      </c>
    </row>
    <row r="4619" spans="1:8">
      <c r="A4619" s="14">
        <v>917562401</v>
      </c>
      <c r="B4619" s="14" t="s">
        <v>784</v>
      </c>
      <c r="C4619" s="14">
        <v>1214045</v>
      </c>
      <c r="D4619" s="14" t="s">
        <v>564</v>
      </c>
      <c r="E4619" s="14" t="s">
        <v>1190</v>
      </c>
      <c r="F4619" s="15">
        <v>0.38541666666666669</v>
      </c>
      <c r="G4619" s="14">
        <v>43</v>
      </c>
      <c r="H4619" s="2" t="str">
        <f t="shared" si="72"/>
        <v>سالن طبقه بالا</v>
      </c>
    </row>
    <row r="4620" spans="1:8">
      <c r="A4620" s="14">
        <v>917562401</v>
      </c>
      <c r="B4620" s="14" t="s">
        <v>784</v>
      </c>
      <c r="C4620" s="14">
        <v>1115012</v>
      </c>
      <c r="D4620" s="14" t="s">
        <v>582</v>
      </c>
      <c r="E4620" s="14" t="s">
        <v>1186</v>
      </c>
      <c r="F4620" s="15">
        <v>0.33333333333333331</v>
      </c>
      <c r="G4620" s="14">
        <v>7</v>
      </c>
      <c r="H4620" s="2" t="str">
        <f t="shared" si="72"/>
        <v>سالن طبقه بالا</v>
      </c>
    </row>
    <row r="4621" spans="1:8">
      <c r="A4621" s="14">
        <v>917562401</v>
      </c>
      <c r="B4621" s="14" t="s">
        <v>784</v>
      </c>
      <c r="C4621" s="14">
        <v>1233031</v>
      </c>
      <c r="D4621" s="14" t="s">
        <v>555</v>
      </c>
      <c r="E4621" s="14" t="s">
        <v>1187</v>
      </c>
      <c r="F4621" s="15">
        <v>0.66666666666666663</v>
      </c>
      <c r="G4621" s="14">
        <v>35</v>
      </c>
      <c r="H4621" s="2" t="str">
        <f t="shared" si="72"/>
        <v>سالن طبقه بالا</v>
      </c>
    </row>
    <row r="4622" spans="1:8">
      <c r="A4622" s="14">
        <v>917562401</v>
      </c>
      <c r="B4622" s="14" t="s">
        <v>784</v>
      </c>
      <c r="C4622" s="14">
        <v>1221032</v>
      </c>
      <c r="D4622" s="14" t="s">
        <v>586</v>
      </c>
      <c r="E4622" s="14" t="s">
        <v>1163</v>
      </c>
      <c r="F4622" s="15">
        <v>0.38541666666666669</v>
      </c>
      <c r="G4622" s="14">
        <v>47</v>
      </c>
      <c r="H4622" s="2" t="str">
        <f t="shared" si="72"/>
        <v>سالن طبقه بالا</v>
      </c>
    </row>
    <row r="4623" spans="1:8">
      <c r="A4623" s="14">
        <v>917562401</v>
      </c>
      <c r="B4623" s="14" t="s">
        <v>784</v>
      </c>
      <c r="C4623" s="14">
        <v>1215153</v>
      </c>
      <c r="D4623" s="14" t="s">
        <v>470</v>
      </c>
      <c r="E4623" s="14" t="s">
        <v>1163</v>
      </c>
      <c r="F4623" s="15">
        <v>0.66666666666666663</v>
      </c>
      <c r="G4623" s="14">
        <v>67</v>
      </c>
      <c r="H4623" s="2" t="str">
        <f t="shared" si="72"/>
        <v>سالن طبقه بالا</v>
      </c>
    </row>
    <row r="4624" spans="1:8">
      <c r="A4624" s="14">
        <v>917562401</v>
      </c>
      <c r="B4624" s="14" t="s">
        <v>784</v>
      </c>
      <c r="C4624" s="14">
        <v>1233043</v>
      </c>
      <c r="D4624" s="14" t="s">
        <v>1164</v>
      </c>
      <c r="E4624" s="14" t="s">
        <v>1165</v>
      </c>
      <c r="F4624" s="15">
        <v>0.66666666666666663</v>
      </c>
      <c r="G4624" s="14">
        <v>59</v>
      </c>
      <c r="H4624" s="2" t="str">
        <f t="shared" si="72"/>
        <v>سالن طبقه بالا</v>
      </c>
    </row>
    <row r="4625" spans="1:8">
      <c r="A4625" s="14">
        <v>917562405</v>
      </c>
      <c r="B4625" s="14" t="s">
        <v>406</v>
      </c>
      <c r="C4625" s="14">
        <v>1211004</v>
      </c>
      <c r="D4625" s="14" t="s">
        <v>445</v>
      </c>
      <c r="E4625" s="14" t="s">
        <v>1190</v>
      </c>
      <c r="F4625" s="15">
        <v>0.38541666666666669</v>
      </c>
      <c r="G4625" s="14">
        <v>42</v>
      </c>
      <c r="H4625" s="2" t="str">
        <f t="shared" si="72"/>
        <v>سالن طبقه بالا</v>
      </c>
    </row>
    <row r="4626" spans="1:8">
      <c r="A4626" s="14">
        <v>917562405</v>
      </c>
      <c r="B4626" s="14" t="s">
        <v>406</v>
      </c>
      <c r="C4626" s="14">
        <v>1211366</v>
      </c>
      <c r="D4626" s="14" t="s">
        <v>537</v>
      </c>
      <c r="E4626" s="14" t="s">
        <v>1181</v>
      </c>
      <c r="F4626" s="15">
        <v>0.33333333333333331</v>
      </c>
      <c r="G4626" s="14">
        <v>42</v>
      </c>
      <c r="H4626" s="2" t="str">
        <f t="shared" si="72"/>
        <v>سالن طبقه بالا</v>
      </c>
    </row>
    <row r="4627" spans="1:8">
      <c r="A4627" s="14">
        <v>917562405</v>
      </c>
      <c r="B4627" s="14" t="s">
        <v>406</v>
      </c>
      <c r="C4627" s="14">
        <v>1217066</v>
      </c>
      <c r="D4627" s="14" t="s">
        <v>577</v>
      </c>
      <c r="E4627" s="14" t="s">
        <v>1196</v>
      </c>
      <c r="F4627" s="15">
        <v>0.33333333333333331</v>
      </c>
      <c r="G4627" s="14">
        <v>44</v>
      </c>
      <c r="H4627" s="2" t="str">
        <f t="shared" si="72"/>
        <v>سالن طبقه بالا</v>
      </c>
    </row>
    <row r="4628" spans="1:8">
      <c r="A4628" s="14">
        <v>917562405</v>
      </c>
      <c r="B4628" s="14" t="s">
        <v>406</v>
      </c>
      <c r="C4628" s="14">
        <v>1233031</v>
      </c>
      <c r="D4628" s="14" t="s">
        <v>555</v>
      </c>
      <c r="E4628" s="14" t="s">
        <v>1187</v>
      </c>
      <c r="F4628" s="15">
        <v>0.66666666666666663</v>
      </c>
      <c r="G4628" s="14">
        <v>69</v>
      </c>
      <c r="H4628" s="2" t="str">
        <f t="shared" si="72"/>
        <v>سالن طبقه بالا</v>
      </c>
    </row>
    <row r="4629" spans="1:8">
      <c r="A4629" s="14">
        <v>917562405</v>
      </c>
      <c r="B4629" s="14" t="s">
        <v>406</v>
      </c>
      <c r="C4629" s="14">
        <v>1217062</v>
      </c>
      <c r="D4629" s="14" t="s">
        <v>1125</v>
      </c>
      <c r="E4629" s="14" t="s">
        <v>1199</v>
      </c>
      <c r="F4629" s="15">
        <v>0.33333333333333331</v>
      </c>
      <c r="G4629" s="14">
        <v>2</v>
      </c>
      <c r="H4629" s="2" t="str">
        <f t="shared" si="72"/>
        <v>سالن طبقه بالا</v>
      </c>
    </row>
    <row r="4630" spans="1:8">
      <c r="A4630" s="14">
        <v>917562407</v>
      </c>
      <c r="B4630" s="14" t="s">
        <v>785</v>
      </c>
      <c r="C4630" s="14">
        <v>1223040</v>
      </c>
      <c r="D4630" s="14" t="s">
        <v>663</v>
      </c>
      <c r="E4630" s="14" t="s">
        <v>1186</v>
      </c>
      <c r="F4630" s="15">
        <v>0.38541666666666669</v>
      </c>
      <c r="G4630" s="14">
        <v>18</v>
      </c>
      <c r="H4630" s="2" t="str">
        <f t="shared" si="72"/>
        <v>سالن طبقه بالا</v>
      </c>
    </row>
    <row r="4631" spans="1:8">
      <c r="A4631" s="14">
        <v>917562407</v>
      </c>
      <c r="B4631" s="14" t="s">
        <v>785</v>
      </c>
      <c r="C4631" s="14">
        <v>1223055</v>
      </c>
      <c r="D4631" s="14" t="s">
        <v>687</v>
      </c>
      <c r="E4631" s="14" t="s">
        <v>1187</v>
      </c>
      <c r="F4631" s="15">
        <v>0.38541666666666669</v>
      </c>
      <c r="G4631" s="14">
        <v>23</v>
      </c>
      <c r="H4631" s="2" t="str">
        <f t="shared" si="72"/>
        <v>سالن طبقه بالا</v>
      </c>
    </row>
    <row r="4632" spans="1:8">
      <c r="A4632" s="14">
        <v>917562407</v>
      </c>
      <c r="B4632" s="14" t="s">
        <v>785</v>
      </c>
      <c r="C4632" s="14">
        <v>1220288</v>
      </c>
      <c r="D4632" s="14" t="s">
        <v>740</v>
      </c>
      <c r="E4632" s="14" t="s">
        <v>1183</v>
      </c>
      <c r="F4632" s="15">
        <v>0.47916666666666669</v>
      </c>
      <c r="G4632" s="14">
        <v>111</v>
      </c>
      <c r="H4632" s="2" t="str">
        <f t="shared" si="72"/>
        <v>سالن طبقه بالا</v>
      </c>
    </row>
    <row r="4633" spans="1:8">
      <c r="A4633" s="14">
        <v>917562407</v>
      </c>
      <c r="B4633" s="14" t="s">
        <v>785</v>
      </c>
      <c r="C4633" s="14">
        <v>1229128</v>
      </c>
      <c r="D4633" s="14" t="s">
        <v>473</v>
      </c>
      <c r="E4633" s="14" t="s">
        <v>1182</v>
      </c>
      <c r="F4633" s="15">
        <v>0.66666666666666663</v>
      </c>
      <c r="G4633" s="14">
        <v>143</v>
      </c>
      <c r="H4633" s="2" t="str">
        <f t="shared" si="72"/>
        <v>کلاس201</v>
      </c>
    </row>
    <row r="4634" spans="1:8">
      <c r="A4634" s="14">
        <v>917562407</v>
      </c>
      <c r="B4634" s="14" t="s">
        <v>785</v>
      </c>
      <c r="C4634" s="14">
        <v>1223024</v>
      </c>
      <c r="D4634" s="14" t="s">
        <v>917</v>
      </c>
      <c r="E4634" s="14" t="s">
        <v>1209</v>
      </c>
      <c r="F4634" s="15">
        <v>0.47916666666666669</v>
      </c>
      <c r="G4634" s="14">
        <v>37</v>
      </c>
      <c r="H4634" s="2" t="str">
        <f t="shared" si="72"/>
        <v>سالن طبقه بالا</v>
      </c>
    </row>
    <row r="4635" spans="1:8">
      <c r="A4635" s="14">
        <v>917562407</v>
      </c>
      <c r="B4635" s="14" t="s">
        <v>785</v>
      </c>
      <c r="C4635" s="14">
        <v>1220295</v>
      </c>
      <c r="D4635" s="14" t="s">
        <v>520</v>
      </c>
      <c r="E4635" s="14" t="s">
        <v>1178</v>
      </c>
      <c r="F4635" s="15">
        <v>0.47916666666666669</v>
      </c>
      <c r="G4635" s="14">
        <v>901</v>
      </c>
      <c r="H4635" s="2" t="str">
        <f t="shared" si="72"/>
        <v>اتاق آزمون الکترونیکی</v>
      </c>
    </row>
    <row r="4636" spans="1:8">
      <c r="A4636" s="14">
        <v>917562407</v>
      </c>
      <c r="B4636" s="14" t="s">
        <v>785</v>
      </c>
      <c r="C4636" s="14">
        <v>1212256</v>
      </c>
      <c r="D4636" s="14" t="s">
        <v>465</v>
      </c>
      <c r="E4636" s="14" t="s">
        <v>1159</v>
      </c>
      <c r="F4636" s="15">
        <v>0.66666666666666663</v>
      </c>
      <c r="G4636" s="14">
        <v>281</v>
      </c>
      <c r="H4636" s="2" t="str">
        <f t="shared" si="72"/>
        <v>کلاس205</v>
      </c>
    </row>
    <row r="4637" spans="1:8">
      <c r="A4637" s="14">
        <v>917562408</v>
      </c>
      <c r="B4637" s="14" t="s">
        <v>786</v>
      </c>
      <c r="C4637" s="14">
        <v>1116313</v>
      </c>
      <c r="D4637" s="14" t="s">
        <v>1349</v>
      </c>
      <c r="E4637" s="14" t="s">
        <v>1182</v>
      </c>
      <c r="F4637" s="15">
        <v>0.57291666666666663</v>
      </c>
      <c r="G4637" s="14">
        <v>901</v>
      </c>
      <c r="H4637" s="2" t="str">
        <f t="shared" si="72"/>
        <v>اتاق آزمون الکترونیکی</v>
      </c>
    </row>
    <row r="4638" spans="1:8">
      <c r="A4638" s="14">
        <v>917562408</v>
      </c>
      <c r="B4638" s="14" t="s">
        <v>786</v>
      </c>
      <c r="C4638" s="14">
        <v>1115019</v>
      </c>
      <c r="D4638" s="14" t="s">
        <v>497</v>
      </c>
      <c r="E4638" s="14" t="s">
        <v>1204</v>
      </c>
      <c r="F4638" s="15">
        <v>0.38541666666666669</v>
      </c>
      <c r="G4638" s="14">
        <v>2</v>
      </c>
      <c r="H4638" s="2" t="str">
        <f t="shared" si="72"/>
        <v>سالن طبقه بالا</v>
      </c>
    </row>
    <row r="4639" spans="1:8">
      <c r="A4639" s="14">
        <v>917562408</v>
      </c>
      <c r="B4639" s="14" t="s">
        <v>786</v>
      </c>
      <c r="C4639" s="14">
        <v>1116322</v>
      </c>
      <c r="D4639" s="14" t="s">
        <v>1271</v>
      </c>
      <c r="E4639" s="14" t="s">
        <v>1203</v>
      </c>
      <c r="F4639" s="15">
        <v>0.57291666666666663</v>
      </c>
      <c r="G4639" s="14">
        <v>2</v>
      </c>
      <c r="H4639" s="2" t="str">
        <f t="shared" si="72"/>
        <v>سالن طبقه بالا</v>
      </c>
    </row>
    <row r="4640" spans="1:8">
      <c r="A4640" s="14">
        <v>917562408</v>
      </c>
      <c r="B4640" s="14" t="s">
        <v>786</v>
      </c>
      <c r="C4640" s="14">
        <v>1215151</v>
      </c>
      <c r="D4640" s="14" t="s">
        <v>470</v>
      </c>
      <c r="E4640" s="14" t="s">
        <v>1213</v>
      </c>
      <c r="F4640" s="15">
        <v>0.66666666666666663</v>
      </c>
      <c r="G4640" s="14">
        <v>23</v>
      </c>
      <c r="H4640" s="2" t="str">
        <f t="shared" si="72"/>
        <v>سالن طبقه بالا</v>
      </c>
    </row>
    <row r="4641" spans="1:8">
      <c r="A4641" s="14">
        <v>917562408</v>
      </c>
      <c r="B4641" s="14" t="s">
        <v>786</v>
      </c>
      <c r="C4641" s="14">
        <v>1116305</v>
      </c>
      <c r="D4641" s="14" t="s">
        <v>1275</v>
      </c>
      <c r="E4641" s="14" t="s">
        <v>1165</v>
      </c>
      <c r="F4641" s="15">
        <v>0.57291666666666663</v>
      </c>
      <c r="G4641" s="14">
        <v>12</v>
      </c>
      <c r="H4641" s="2" t="str">
        <f t="shared" si="72"/>
        <v>سالن طبقه بالا</v>
      </c>
    </row>
    <row r="4642" spans="1:8">
      <c r="A4642" s="14">
        <v>917562408</v>
      </c>
      <c r="B4642" s="14" t="s">
        <v>786</v>
      </c>
      <c r="C4642" s="14">
        <v>1116317</v>
      </c>
      <c r="D4642" s="14" t="s">
        <v>742</v>
      </c>
      <c r="E4642" s="14" t="s">
        <v>1197</v>
      </c>
      <c r="F4642" s="15">
        <v>0.38541666666666669</v>
      </c>
      <c r="G4642" s="14">
        <v>2</v>
      </c>
      <c r="H4642" s="2" t="str">
        <f t="shared" si="72"/>
        <v>سالن طبقه بالا</v>
      </c>
    </row>
    <row r="4643" spans="1:8">
      <c r="A4643" s="14">
        <v>917562409</v>
      </c>
      <c r="B4643" s="14" t="s">
        <v>787</v>
      </c>
      <c r="C4643" s="14">
        <v>1213210</v>
      </c>
      <c r="D4643" s="14" t="s">
        <v>501</v>
      </c>
      <c r="E4643" s="14" t="s">
        <v>1194</v>
      </c>
      <c r="F4643" s="15">
        <v>0.66666666666666663</v>
      </c>
      <c r="G4643" s="14">
        <v>5</v>
      </c>
      <c r="H4643" s="2" t="str">
        <f t="shared" si="72"/>
        <v>سالن طبقه بالا</v>
      </c>
    </row>
    <row r="4644" spans="1:8">
      <c r="A4644" s="14">
        <v>917562409</v>
      </c>
      <c r="B4644" s="14" t="s">
        <v>787</v>
      </c>
      <c r="C4644" s="14">
        <v>1233032</v>
      </c>
      <c r="D4644" s="14" t="s">
        <v>565</v>
      </c>
      <c r="E4644" s="14" t="s">
        <v>1181</v>
      </c>
      <c r="F4644" s="15">
        <v>0.66666666666666663</v>
      </c>
      <c r="G4644" s="14">
        <v>7</v>
      </c>
      <c r="H4644" s="2" t="str">
        <f t="shared" si="72"/>
        <v>سالن طبقه بالا</v>
      </c>
    </row>
    <row r="4645" spans="1:8">
      <c r="A4645" s="14">
        <v>917562409</v>
      </c>
      <c r="B4645" s="14" t="s">
        <v>787</v>
      </c>
      <c r="C4645" s="14">
        <v>1211005</v>
      </c>
      <c r="D4645" s="14" t="s">
        <v>495</v>
      </c>
      <c r="E4645" s="14" t="s">
        <v>1196</v>
      </c>
      <c r="F4645" s="15">
        <v>0.47916666666666669</v>
      </c>
      <c r="G4645" s="14">
        <v>6</v>
      </c>
      <c r="H4645" s="2" t="str">
        <f t="shared" si="72"/>
        <v>سالن طبقه بالا</v>
      </c>
    </row>
    <row r="4646" spans="1:8">
      <c r="A4646" s="14">
        <v>917562409</v>
      </c>
      <c r="B4646" s="14" t="s">
        <v>787</v>
      </c>
      <c r="C4646" s="14">
        <v>1215153</v>
      </c>
      <c r="D4646" s="14" t="s">
        <v>470</v>
      </c>
      <c r="E4646" s="14" t="s">
        <v>1163</v>
      </c>
      <c r="F4646" s="15">
        <v>0.66666666666666663</v>
      </c>
      <c r="G4646" s="14">
        <v>7</v>
      </c>
      <c r="H4646" s="2" t="str">
        <f t="shared" si="72"/>
        <v>سالن طبقه بالا</v>
      </c>
    </row>
    <row r="4647" spans="1:8">
      <c r="A4647" s="14">
        <v>917562409</v>
      </c>
      <c r="B4647" s="14" t="s">
        <v>787</v>
      </c>
      <c r="C4647" s="14">
        <v>1117004</v>
      </c>
      <c r="D4647" s="14" t="s">
        <v>455</v>
      </c>
      <c r="E4647" s="14" t="s">
        <v>1203</v>
      </c>
      <c r="F4647" s="15">
        <v>0.57291666666666663</v>
      </c>
      <c r="G4647" s="14">
        <v>11</v>
      </c>
      <c r="H4647" s="2" t="str">
        <f t="shared" si="72"/>
        <v>سالن طبقه بالا</v>
      </c>
    </row>
    <row r="4648" spans="1:8">
      <c r="A4648" s="14">
        <v>917562409</v>
      </c>
      <c r="B4648" s="14" t="s">
        <v>787</v>
      </c>
      <c r="C4648" s="14">
        <v>1217035</v>
      </c>
      <c r="D4648" s="14" t="s">
        <v>1111</v>
      </c>
      <c r="E4648" s="14" t="s">
        <v>1209</v>
      </c>
      <c r="F4648" s="15">
        <v>0.47916666666666669</v>
      </c>
      <c r="G4648" s="14">
        <v>10</v>
      </c>
      <c r="H4648" s="2" t="str">
        <f t="shared" si="72"/>
        <v>سالن طبقه بالا</v>
      </c>
    </row>
    <row r="4649" spans="1:8">
      <c r="A4649" s="14">
        <v>917562409</v>
      </c>
      <c r="B4649" s="14" t="s">
        <v>787</v>
      </c>
      <c r="C4649" s="14">
        <v>1217006</v>
      </c>
      <c r="D4649" s="14" t="s">
        <v>598</v>
      </c>
      <c r="E4649" s="14" t="s">
        <v>1165</v>
      </c>
      <c r="F4649" s="15">
        <v>0.47916666666666669</v>
      </c>
      <c r="G4649" s="14">
        <v>30</v>
      </c>
      <c r="H4649" s="2" t="str">
        <f t="shared" si="72"/>
        <v>سالن طبقه بالا</v>
      </c>
    </row>
    <row r="4650" spans="1:8">
      <c r="A4650" s="14">
        <v>917562411</v>
      </c>
      <c r="B4650" s="14" t="s">
        <v>358</v>
      </c>
      <c r="C4650" s="14">
        <v>1211366</v>
      </c>
      <c r="D4650" s="14" t="s">
        <v>537</v>
      </c>
      <c r="E4650" s="14" t="s">
        <v>1181</v>
      </c>
      <c r="F4650" s="15">
        <v>0.33333333333333331</v>
      </c>
      <c r="G4650" s="14">
        <v>46</v>
      </c>
      <c r="H4650" s="2" t="str">
        <f t="shared" si="72"/>
        <v>سالن طبقه بالا</v>
      </c>
    </row>
    <row r="4651" spans="1:8">
      <c r="A4651" s="14">
        <v>917562411</v>
      </c>
      <c r="B4651" s="14" t="s">
        <v>358</v>
      </c>
      <c r="C4651" s="14">
        <v>1112002</v>
      </c>
      <c r="D4651" s="14" t="s">
        <v>457</v>
      </c>
      <c r="E4651" s="14" t="s">
        <v>1181</v>
      </c>
      <c r="F4651" s="15">
        <v>0.57291666666666663</v>
      </c>
      <c r="G4651" s="14">
        <v>3</v>
      </c>
      <c r="H4651" s="2" t="str">
        <f t="shared" si="72"/>
        <v>سالن طبقه بالا</v>
      </c>
    </row>
    <row r="4652" spans="1:8">
      <c r="A4652" s="14">
        <v>917562411</v>
      </c>
      <c r="B4652" s="14" t="s">
        <v>358</v>
      </c>
      <c r="C4652" s="14">
        <v>1217052</v>
      </c>
      <c r="D4652" s="14" t="s">
        <v>616</v>
      </c>
      <c r="E4652" s="14" t="s">
        <v>1182</v>
      </c>
      <c r="F4652" s="15">
        <v>0.33333333333333331</v>
      </c>
      <c r="G4652" s="14">
        <v>54</v>
      </c>
      <c r="H4652" s="2" t="str">
        <f t="shared" si="72"/>
        <v>سالن طبقه بالا</v>
      </c>
    </row>
    <row r="4653" spans="1:8">
      <c r="A4653" s="14">
        <v>917562411</v>
      </c>
      <c r="B4653" s="14" t="s">
        <v>358</v>
      </c>
      <c r="C4653" s="14">
        <v>1215153</v>
      </c>
      <c r="D4653" s="14" t="s">
        <v>470</v>
      </c>
      <c r="E4653" s="14" t="s">
        <v>1163</v>
      </c>
      <c r="F4653" s="15">
        <v>0.66666666666666663</v>
      </c>
      <c r="G4653" s="14">
        <v>127</v>
      </c>
      <c r="H4653" s="2" t="str">
        <f t="shared" si="72"/>
        <v>سالن طبقه بالا</v>
      </c>
    </row>
    <row r="4654" spans="1:8">
      <c r="A4654" s="14">
        <v>917562411</v>
      </c>
      <c r="B4654" s="14" t="s">
        <v>358</v>
      </c>
      <c r="C4654" s="14">
        <v>1217041</v>
      </c>
      <c r="D4654" s="14" t="s">
        <v>1244</v>
      </c>
      <c r="E4654" s="14" t="s">
        <v>1199</v>
      </c>
      <c r="F4654" s="15">
        <v>0.57291666666666663</v>
      </c>
      <c r="G4654" s="14">
        <v>17</v>
      </c>
      <c r="H4654" s="2" t="str">
        <f t="shared" si="72"/>
        <v>سالن طبقه بالا</v>
      </c>
    </row>
    <row r="4655" spans="1:8">
      <c r="A4655" s="14">
        <v>917562411</v>
      </c>
      <c r="B4655" s="14" t="s">
        <v>358</v>
      </c>
      <c r="C4655" s="14">
        <v>1222063</v>
      </c>
      <c r="D4655" s="14" t="s">
        <v>1127</v>
      </c>
      <c r="E4655" s="14" t="s">
        <v>1178</v>
      </c>
      <c r="F4655" s="15">
        <v>0.38541666666666669</v>
      </c>
      <c r="G4655" s="14">
        <v>66</v>
      </c>
      <c r="H4655" s="2" t="str">
        <f t="shared" si="72"/>
        <v>سالن طبقه بالا</v>
      </c>
    </row>
    <row r="4656" spans="1:8">
      <c r="A4656" s="14">
        <v>917562411</v>
      </c>
      <c r="B4656" s="14" t="s">
        <v>358</v>
      </c>
      <c r="C4656" s="14">
        <v>1212256</v>
      </c>
      <c r="D4656" s="14" t="s">
        <v>465</v>
      </c>
      <c r="E4656" s="14" t="s">
        <v>1159</v>
      </c>
      <c r="F4656" s="15">
        <v>0.66666666666666663</v>
      </c>
      <c r="G4656" s="14">
        <v>99</v>
      </c>
      <c r="H4656" s="2" t="str">
        <f t="shared" si="72"/>
        <v>سالن طبقه بالا</v>
      </c>
    </row>
    <row r="4657" spans="1:8">
      <c r="A4657" s="14">
        <v>917562411</v>
      </c>
      <c r="B4657" s="14" t="s">
        <v>358</v>
      </c>
      <c r="C4657" s="14">
        <v>1211007</v>
      </c>
      <c r="D4657" s="14" t="s">
        <v>1122</v>
      </c>
      <c r="E4657" s="14" t="s">
        <v>1173</v>
      </c>
      <c r="F4657" s="15">
        <v>0.38541666666666669</v>
      </c>
      <c r="G4657" s="14">
        <v>77</v>
      </c>
      <c r="H4657" s="2" t="str">
        <f t="shared" si="72"/>
        <v>سالن طبقه بالا</v>
      </c>
    </row>
    <row r="4658" spans="1:8">
      <c r="A4658" s="14">
        <v>917562411</v>
      </c>
      <c r="B4658" s="14" t="s">
        <v>358</v>
      </c>
      <c r="C4658" s="14">
        <v>1220434</v>
      </c>
      <c r="D4658" s="14" t="s">
        <v>438</v>
      </c>
      <c r="E4658" s="14" t="s">
        <v>1168</v>
      </c>
      <c r="F4658" s="15">
        <v>0.66666666666666663</v>
      </c>
      <c r="G4658" s="14">
        <v>63</v>
      </c>
      <c r="H4658" s="2" t="str">
        <f t="shared" si="72"/>
        <v>سالن طبقه بالا</v>
      </c>
    </row>
    <row r="4659" spans="1:8">
      <c r="A4659" s="14">
        <v>917562414</v>
      </c>
      <c r="B4659" s="14" t="s">
        <v>789</v>
      </c>
      <c r="C4659" s="14">
        <v>1218123</v>
      </c>
      <c r="D4659" s="14" t="s">
        <v>613</v>
      </c>
      <c r="E4659" s="14" t="s">
        <v>1183</v>
      </c>
      <c r="F4659" s="15">
        <v>0.38541666666666669</v>
      </c>
      <c r="G4659" s="14">
        <v>27</v>
      </c>
      <c r="H4659" s="2" t="str">
        <f t="shared" si="72"/>
        <v>سالن طبقه بالا</v>
      </c>
    </row>
    <row r="4660" spans="1:8">
      <c r="A4660" s="14">
        <v>917562414</v>
      </c>
      <c r="B4660" s="14" t="s">
        <v>789</v>
      </c>
      <c r="C4660" s="14">
        <v>1214030</v>
      </c>
      <c r="D4660" s="14" t="s">
        <v>622</v>
      </c>
      <c r="E4660" s="14" t="s">
        <v>1170</v>
      </c>
      <c r="F4660" s="15">
        <v>0.38541666666666669</v>
      </c>
      <c r="G4660" s="14">
        <v>20</v>
      </c>
      <c r="H4660" s="2" t="str">
        <f t="shared" si="72"/>
        <v>سالن طبقه بالا</v>
      </c>
    </row>
    <row r="4661" spans="1:8">
      <c r="A4661" s="14">
        <v>917562414</v>
      </c>
      <c r="B4661" s="14" t="s">
        <v>789</v>
      </c>
      <c r="C4661" s="14">
        <v>1221034</v>
      </c>
      <c r="D4661" s="14" t="s">
        <v>638</v>
      </c>
      <c r="E4661" s="14" t="s">
        <v>1203</v>
      </c>
      <c r="F4661" s="15">
        <v>0.57291666666666663</v>
      </c>
      <c r="G4661" s="14">
        <v>38</v>
      </c>
      <c r="H4661" s="2" t="str">
        <f t="shared" si="72"/>
        <v>سالن طبقه بالا</v>
      </c>
    </row>
    <row r="4662" spans="1:8">
      <c r="A4662" s="14">
        <v>917562414</v>
      </c>
      <c r="B4662" s="14" t="s">
        <v>789</v>
      </c>
      <c r="C4662" s="14">
        <v>1214076</v>
      </c>
      <c r="D4662" s="14" t="s">
        <v>632</v>
      </c>
      <c r="E4662" s="14" t="s">
        <v>1209</v>
      </c>
      <c r="F4662" s="15">
        <v>0.57291666666666663</v>
      </c>
      <c r="G4662" s="14">
        <v>46</v>
      </c>
      <c r="H4662" s="2" t="str">
        <f t="shared" si="72"/>
        <v>سالن طبقه بالا</v>
      </c>
    </row>
    <row r="4663" spans="1:8">
      <c r="A4663" s="14">
        <v>917562414</v>
      </c>
      <c r="B4663" s="14" t="s">
        <v>789</v>
      </c>
      <c r="C4663" s="14">
        <v>1214038</v>
      </c>
      <c r="D4663" s="14" t="s">
        <v>922</v>
      </c>
      <c r="E4663" s="14" t="s">
        <v>1165</v>
      </c>
      <c r="F4663" s="15">
        <v>0.57291666666666663</v>
      </c>
      <c r="G4663" s="14">
        <v>36</v>
      </c>
      <c r="H4663" s="2" t="str">
        <f t="shared" si="72"/>
        <v>سالن طبقه بالا</v>
      </c>
    </row>
    <row r="4664" spans="1:8">
      <c r="A4664" s="14">
        <v>917562414</v>
      </c>
      <c r="B4664" s="14" t="s">
        <v>789</v>
      </c>
      <c r="C4664" s="14">
        <v>1214071</v>
      </c>
      <c r="D4664" s="14" t="s">
        <v>1155</v>
      </c>
      <c r="E4664" s="14" t="s">
        <v>1178</v>
      </c>
      <c r="F4664" s="15">
        <v>0.47916666666666669</v>
      </c>
      <c r="G4664" s="14">
        <v>45</v>
      </c>
      <c r="H4664" s="2" t="str">
        <f t="shared" si="72"/>
        <v>سالن طبقه بالا</v>
      </c>
    </row>
    <row r="4665" spans="1:8">
      <c r="A4665" s="14">
        <v>917562414</v>
      </c>
      <c r="B4665" s="14" t="s">
        <v>789</v>
      </c>
      <c r="C4665" s="14">
        <v>1220434</v>
      </c>
      <c r="D4665" s="14" t="s">
        <v>438</v>
      </c>
      <c r="E4665" s="14" t="s">
        <v>1168</v>
      </c>
      <c r="F4665" s="15">
        <v>0.66666666666666663</v>
      </c>
      <c r="G4665" s="14">
        <v>35</v>
      </c>
      <c r="H4665" s="2" t="str">
        <f t="shared" si="72"/>
        <v>سالن طبقه بالا</v>
      </c>
    </row>
    <row r="4666" spans="1:8">
      <c r="A4666" s="14">
        <v>917562416</v>
      </c>
      <c r="B4666" s="14" t="s">
        <v>451</v>
      </c>
      <c r="C4666" s="14">
        <v>1114010</v>
      </c>
      <c r="D4666" s="14" t="s">
        <v>461</v>
      </c>
      <c r="E4666" s="14" t="s">
        <v>1190</v>
      </c>
      <c r="F4666" s="15">
        <v>0.57291666666666663</v>
      </c>
      <c r="G4666" s="14">
        <v>901</v>
      </c>
      <c r="H4666" s="2" t="str">
        <f t="shared" si="72"/>
        <v>اتاق آزمون الکترونیکی</v>
      </c>
    </row>
    <row r="4667" spans="1:8">
      <c r="A4667" s="14">
        <v>917562416</v>
      </c>
      <c r="B4667" s="14" t="s">
        <v>451</v>
      </c>
      <c r="C4667" s="14">
        <v>1233028</v>
      </c>
      <c r="D4667" s="14" t="s">
        <v>691</v>
      </c>
      <c r="E4667" s="14" t="s">
        <v>1194</v>
      </c>
      <c r="F4667" s="15">
        <v>0.66666666666666663</v>
      </c>
      <c r="G4667" s="14">
        <v>901</v>
      </c>
      <c r="H4667" s="2" t="str">
        <f t="shared" si="72"/>
        <v>اتاق آزمون الکترونیکی</v>
      </c>
    </row>
    <row r="4668" spans="1:8">
      <c r="A4668" s="14">
        <v>917562416</v>
      </c>
      <c r="B4668" s="14" t="s">
        <v>451</v>
      </c>
      <c r="C4668" s="14">
        <v>1215150</v>
      </c>
      <c r="D4668" s="14" t="s">
        <v>490</v>
      </c>
      <c r="E4668" s="14" t="s">
        <v>1204</v>
      </c>
      <c r="F4668" s="15">
        <v>0.66666666666666663</v>
      </c>
      <c r="G4668" s="14">
        <v>17</v>
      </c>
      <c r="H4668" s="2" t="str">
        <f t="shared" si="72"/>
        <v>سالن طبقه بالا</v>
      </c>
    </row>
    <row r="4669" spans="1:8">
      <c r="A4669" s="14">
        <v>917562416</v>
      </c>
      <c r="B4669" s="14" t="s">
        <v>451</v>
      </c>
      <c r="C4669" s="14">
        <v>1114028</v>
      </c>
      <c r="D4669" s="14" t="s">
        <v>1252</v>
      </c>
      <c r="E4669" s="14" t="s">
        <v>1203</v>
      </c>
      <c r="F4669" s="15">
        <v>0.38541666666666669</v>
      </c>
      <c r="G4669" s="14">
        <v>27</v>
      </c>
      <c r="H4669" s="2" t="str">
        <f t="shared" si="72"/>
        <v>سالن طبقه بالا</v>
      </c>
    </row>
    <row r="4670" spans="1:8">
      <c r="A4670" s="14">
        <v>917562416</v>
      </c>
      <c r="B4670" s="14" t="s">
        <v>451</v>
      </c>
      <c r="C4670" s="14">
        <v>1113081</v>
      </c>
      <c r="D4670" s="14" t="s">
        <v>698</v>
      </c>
      <c r="E4670" s="14" t="s">
        <v>1159</v>
      </c>
      <c r="F4670" s="15">
        <v>0.38541666666666669</v>
      </c>
      <c r="G4670" s="14">
        <v>25</v>
      </c>
      <c r="H4670" s="2" t="str">
        <f t="shared" si="72"/>
        <v>سالن طبقه بالا</v>
      </c>
    </row>
    <row r="4671" spans="1:8">
      <c r="A4671" s="14">
        <v>917562418</v>
      </c>
      <c r="B4671" s="14" t="s">
        <v>309</v>
      </c>
      <c r="C4671" s="14">
        <v>1213210</v>
      </c>
      <c r="D4671" s="14" t="s">
        <v>501</v>
      </c>
      <c r="E4671" s="14" t="s">
        <v>1194</v>
      </c>
      <c r="F4671" s="15">
        <v>0.66666666666666663</v>
      </c>
      <c r="G4671" s="14">
        <v>87</v>
      </c>
      <c r="H4671" s="2" t="str">
        <f t="shared" si="72"/>
        <v>سالن طبقه بالا</v>
      </c>
    </row>
    <row r="4672" spans="1:8">
      <c r="A4672" s="14">
        <v>917562418</v>
      </c>
      <c r="B4672" s="14" t="s">
        <v>309</v>
      </c>
      <c r="C4672" s="14">
        <v>1233031</v>
      </c>
      <c r="D4672" s="14" t="s">
        <v>555</v>
      </c>
      <c r="E4672" s="14" t="s">
        <v>1187</v>
      </c>
      <c r="F4672" s="15">
        <v>0.66666666666666663</v>
      </c>
      <c r="G4672" s="14">
        <v>97</v>
      </c>
      <c r="H4672" s="2" t="str">
        <f t="shared" si="72"/>
        <v>سالن طبقه بالا</v>
      </c>
    </row>
    <row r="4673" spans="1:8">
      <c r="A4673" s="14">
        <v>917562418</v>
      </c>
      <c r="B4673" s="14" t="s">
        <v>309</v>
      </c>
      <c r="C4673" s="14">
        <v>1117001</v>
      </c>
      <c r="D4673" s="14" t="s">
        <v>879</v>
      </c>
      <c r="E4673" s="14" t="s">
        <v>1182</v>
      </c>
      <c r="F4673" s="15">
        <v>0.57291666666666663</v>
      </c>
      <c r="G4673" s="14">
        <v>48</v>
      </c>
      <c r="H4673" s="2" t="str">
        <f t="shared" si="72"/>
        <v>سالن طبقه بالا</v>
      </c>
    </row>
    <row r="4674" spans="1:8">
      <c r="A4674" s="14">
        <v>917562418</v>
      </c>
      <c r="B4674" s="14" t="s">
        <v>309</v>
      </c>
      <c r="C4674" s="14">
        <v>1222193</v>
      </c>
      <c r="D4674" s="14" t="s">
        <v>1179</v>
      </c>
      <c r="E4674" s="14" t="s">
        <v>1163</v>
      </c>
      <c r="F4674" s="15">
        <v>0.38541666666666669</v>
      </c>
      <c r="G4674" s="14">
        <v>151</v>
      </c>
      <c r="H4674" s="2" t="str">
        <f t="shared" si="72"/>
        <v>کلاس201</v>
      </c>
    </row>
    <row r="4675" spans="1:8">
      <c r="A4675" s="14">
        <v>917562418</v>
      </c>
      <c r="B4675" s="14" t="s">
        <v>309</v>
      </c>
      <c r="C4675" s="14">
        <v>1233043</v>
      </c>
      <c r="D4675" s="14" t="s">
        <v>1164</v>
      </c>
      <c r="E4675" s="14" t="s">
        <v>1165</v>
      </c>
      <c r="F4675" s="15">
        <v>0.66666666666666663</v>
      </c>
      <c r="G4675" s="14">
        <v>193</v>
      </c>
      <c r="H4675" s="2" t="str">
        <f t="shared" si="72"/>
        <v>کلاس202</v>
      </c>
    </row>
    <row r="4676" spans="1:8">
      <c r="A4676" s="14">
        <v>917562418</v>
      </c>
      <c r="B4676" s="14" t="s">
        <v>309</v>
      </c>
      <c r="C4676" s="14">
        <v>1222214</v>
      </c>
      <c r="D4676" s="14" t="s">
        <v>1141</v>
      </c>
      <c r="E4676" s="14" t="s">
        <v>1159</v>
      </c>
      <c r="F4676" s="15">
        <v>0.38541666666666669</v>
      </c>
      <c r="G4676" s="14">
        <v>901</v>
      </c>
      <c r="H4676" s="2" t="str">
        <f t="shared" si="72"/>
        <v>اتاق آزمون الکترونیکی</v>
      </c>
    </row>
    <row r="4677" spans="1:8">
      <c r="A4677" s="14">
        <v>917562420</v>
      </c>
      <c r="B4677" s="14" t="s">
        <v>790</v>
      </c>
      <c r="C4677" s="14">
        <v>1211357</v>
      </c>
      <c r="D4677" s="14" t="s">
        <v>518</v>
      </c>
      <c r="E4677" s="14" t="s">
        <v>1190</v>
      </c>
      <c r="F4677" s="15">
        <v>0.33333333333333331</v>
      </c>
      <c r="G4677" s="14">
        <v>901</v>
      </c>
      <c r="H4677" s="2" t="str">
        <f t="shared" ref="H4677:H4740" si="73">IF(G4677&gt;900,"اتاق آزمون الکترونیکی",IF(G4677&gt;420,"سالن طبقه پائین",IF(G4677&gt;384,"کلاس208",IF(G4677&gt;348,"کلاس207",IF(G4677&gt;312,"کلاس206",IF(G4677&gt;276,"کلاس205",IF(G4677&gt;240,"کلاس204",IF(G4677&gt;204,"کلاس203",IF(G4677&gt;168,"کلاس202",IF(G4677&gt;132,"کلاس201","سالن طبقه بالا"))))))))))</f>
        <v>اتاق آزمون الکترونیکی</v>
      </c>
    </row>
    <row r="4678" spans="1:8">
      <c r="A4678" s="14">
        <v>917562420</v>
      </c>
      <c r="B4678" s="14" t="s">
        <v>790</v>
      </c>
      <c r="C4678" s="14">
        <v>1211366</v>
      </c>
      <c r="D4678" s="14" t="s">
        <v>537</v>
      </c>
      <c r="E4678" s="14" t="s">
        <v>1181</v>
      </c>
      <c r="F4678" s="15">
        <v>0.33333333333333331</v>
      </c>
      <c r="G4678" s="14">
        <v>8</v>
      </c>
      <c r="H4678" s="2" t="str">
        <f t="shared" si="73"/>
        <v>سالن طبقه بالا</v>
      </c>
    </row>
    <row r="4679" spans="1:8">
      <c r="A4679" s="14">
        <v>917562420</v>
      </c>
      <c r="B4679" s="14" t="s">
        <v>790</v>
      </c>
      <c r="C4679" s="14">
        <v>1211367</v>
      </c>
      <c r="D4679" s="14" t="s">
        <v>493</v>
      </c>
      <c r="E4679" s="14" t="s">
        <v>1187</v>
      </c>
      <c r="F4679" s="15">
        <v>0.33333333333333331</v>
      </c>
      <c r="G4679" s="14">
        <v>3</v>
      </c>
      <c r="H4679" s="2" t="str">
        <f t="shared" si="73"/>
        <v>سالن طبقه بالا</v>
      </c>
    </row>
    <row r="4680" spans="1:8">
      <c r="A4680" s="14">
        <v>917562420</v>
      </c>
      <c r="B4680" s="14" t="s">
        <v>790</v>
      </c>
      <c r="C4680" s="14">
        <v>1217049</v>
      </c>
      <c r="D4680" s="14" t="s">
        <v>568</v>
      </c>
      <c r="E4680" s="14" t="s">
        <v>1183</v>
      </c>
      <c r="F4680" s="15">
        <v>0.57291666666666663</v>
      </c>
      <c r="G4680" s="14">
        <v>17</v>
      </c>
      <c r="H4680" s="2" t="str">
        <f t="shared" si="73"/>
        <v>سالن طبقه بالا</v>
      </c>
    </row>
    <row r="4681" spans="1:8">
      <c r="A4681" s="14">
        <v>917562420</v>
      </c>
      <c r="B4681" s="14" t="s">
        <v>790</v>
      </c>
      <c r="C4681" s="14">
        <v>1215153</v>
      </c>
      <c r="D4681" s="14" t="s">
        <v>470</v>
      </c>
      <c r="E4681" s="14" t="s">
        <v>1163</v>
      </c>
      <c r="F4681" s="15">
        <v>0.66666666666666663</v>
      </c>
      <c r="G4681" s="14">
        <v>9</v>
      </c>
      <c r="H4681" s="2" t="str">
        <f t="shared" si="73"/>
        <v>سالن طبقه بالا</v>
      </c>
    </row>
    <row r="4682" spans="1:8">
      <c r="A4682" s="14">
        <v>917562420</v>
      </c>
      <c r="B4682" s="14" t="s">
        <v>790</v>
      </c>
      <c r="C4682" s="14">
        <v>1217035</v>
      </c>
      <c r="D4682" s="14" t="s">
        <v>1111</v>
      </c>
      <c r="E4682" s="14" t="s">
        <v>1209</v>
      </c>
      <c r="F4682" s="15">
        <v>0.47916666666666669</v>
      </c>
      <c r="G4682" s="14">
        <v>12</v>
      </c>
      <c r="H4682" s="2" t="str">
        <f t="shared" si="73"/>
        <v>سالن طبقه بالا</v>
      </c>
    </row>
    <row r="4683" spans="1:8">
      <c r="A4683" s="14">
        <v>917562420</v>
      </c>
      <c r="B4683" s="14" t="s">
        <v>790</v>
      </c>
      <c r="C4683" s="14">
        <v>1211358</v>
      </c>
      <c r="D4683" s="14" t="s">
        <v>478</v>
      </c>
      <c r="E4683" s="14" t="s">
        <v>1213</v>
      </c>
      <c r="F4683" s="15">
        <v>0.33333333333333331</v>
      </c>
      <c r="G4683" s="14">
        <v>4</v>
      </c>
      <c r="H4683" s="2" t="str">
        <f t="shared" si="73"/>
        <v>سالن طبقه بالا</v>
      </c>
    </row>
    <row r="4684" spans="1:8">
      <c r="A4684" s="14">
        <v>917562420</v>
      </c>
      <c r="B4684" s="14" t="s">
        <v>790</v>
      </c>
      <c r="C4684" s="14">
        <v>1220433</v>
      </c>
      <c r="D4684" s="14" t="s">
        <v>524</v>
      </c>
      <c r="E4684" s="14" t="s">
        <v>1199</v>
      </c>
      <c r="F4684" s="15">
        <v>0.66666666666666663</v>
      </c>
      <c r="G4684" s="14">
        <v>8</v>
      </c>
      <c r="H4684" s="2" t="str">
        <f t="shared" si="73"/>
        <v>سالن طبقه بالا</v>
      </c>
    </row>
    <row r="4685" spans="1:8">
      <c r="A4685" s="14">
        <v>917562420</v>
      </c>
      <c r="B4685" s="14" t="s">
        <v>790</v>
      </c>
      <c r="C4685" s="14">
        <v>1211008</v>
      </c>
      <c r="D4685" s="14" t="s">
        <v>743</v>
      </c>
      <c r="E4685" s="14" t="s">
        <v>1159</v>
      </c>
      <c r="F4685" s="15">
        <v>0.33333333333333331</v>
      </c>
      <c r="G4685" s="14">
        <v>901</v>
      </c>
      <c r="H4685" s="2" t="str">
        <f t="shared" si="73"/>
        <v>اتاق آزمون الکترونیکی</v>
      </c>
    </row>
    <row r="4686" spans="1:8">
      <c r="A4686" s="14">
        <v>917562423</v>
      </c>
      <c r="B4686" s="14" t="s">
        <v>791</v>
      </c>
      <c r="C4686" s="14">
        <v>1116316</v>
      </c>
      <c r="D4686" s="14" t="s">
        <v>721</v>
      </c>
      <c r="E4686" s="14" t="s">
        <v>1196</v>
      </c>
      <c r="F4686" s="15">
        <v>0.38541666666666669</v>
      </c>
      <c r="G4686" s="14">
        <v>2</v>
      </c>
      <c r="H4686" s="2" t="str">
        <f t="shared" si="73"/>
        <v>سالن طبقه بالا</v>
      </c>
    </row>
    <row r="4687" spans="1:8">
      <c r="A4687" s="14">
        <v>917562423</v>
      </c>
      <c r="B4687" s="14" t="s">
        <v>791</v>
      </c>
      <c r="C4687" s="14">
        <v>1233026</v>
      </c>
      <c r="D4687" s="14" t="s">
        <v>669</v>
      </c>
      <c r="E4687" s="14" t="s">
        <v>1183</v>
      </c>
      <c r="F4687" s="15">
        <v>0.66666666666666663</v>
      </c>
      <c r="G4687" s="14">
        <v>27</v>
      </c>
      <c r="H4687" s="2" t="str">
        <f t="shared" si="73"/>
        <v>سالن طبقه بالا</v>
      </c>
    </row>
    <row r="4688" spans="1:8">
      <c r="A4688" s="14">
        <v>917562423</v>
      </c>
      <c r="B4688" s="14" t="s">
        <v>791</v>
      </c>
      <c r="C4688" s="14">
        <v>1116313</v>
      </c>
      <c r="D4688" s="14" t="s">
        <v>1349</v>
      </c>
      <c r="E4688" s="14" t="s">
        <v>1182</v>
      </c>
      <c r="F4688" s="15">
        <v>0.57291666666666663</v>
      </c>
      <c r="G4688" s="14">
        <v>901</v>
      </c>
      <c r="H4688" s="2" t="str">
        <f t="shared" si="73"/>
        <v>اتاق آزمون الکترونیکی</v>
      </c>
    </row>
    <row r="4689" spans="1:8">
      <c r="A4689" s="14">
        <v>917562423</v>
      </c>
      <c r="B4689" s="14" t="s">
        <v>791</v>
      </c>
      <c r="C4689" s="14">
        <v>1215150</v>
      </c>
      <c r="D4689" s="14" t="s">
        <v>490</v>
      </c>
      <c r="E4689" s="14" t="s">
        <v>1204</v>
      </c>
      <c r="F4689" s="15">
        <v>0.66666666666666663</v>
      </c>
      <c r="G4689" s="14">
        <v>31</v>
      </c>
      <c r="H4689" s="2" t="str">
        <f t="shared" si="73"/>
        <v>سالن طبقه بالا</v>
      </c>
    </row>
    <row r="4690" spans="1:8">
      <c r="A4690" s="14">
        <v>917562423</v>
      </c>
      <c r="B4690" s="14" t="s">
        <v>791</v>
      </c>
      <c r="C4690" s="14">
        <v>1116322</v>
      </c>
      <c r="D4690" s="14" t="s">
        <v>1271</v>
      </c>
      <c r="E4690" s="14" t="s">
        <v>1203</v>
      </c>
      <c r="F4690" s="15">
        <v>0.57291666666666663</v>
      </c>
      <c r="G4690" s="14">
        <v>4</v>
      </c>
      <c r="H4690" s="2" t="str">
        <f t="shared" si="73"/>
        <v>سالن طبقه بالا</v>
      </c>
    </row>
    <row r="4691" spans="1:8">
      <c r="A4691" s="14">
        <v>917562423</v>
      </c>
      <c r="B4691" s="14" t="s">
        <v>791</v>
      </c>
      <c r="C4691" s="14">
        <v>1116320</v>
      </c>
      <c r="D4691" s="14" t="s">
        <v>1281</v>
      </c>
      <c r="E4691" s="14" t="s">
        <v>1168</v>
      </c>
      <c r="F4691" s="15">
        <v>0.38541666666666669</v>
      </c>
      <c r="G4691" s="14">
        <v>9</v>
      </c>
      <c r="H4691" s="2" t="str">
        <f t="shared" si="73"/>
        <v>سالن طبقه بالا</v>
      </c>
    </row>
    <row r="4692" spans="1:8">
      <c r="A4692" s="14">
        <v>917562424</v>
      </c>
      <c r="B4692" s="14" t="s">
        <v>212</v>
      </c>
      <c r="C4692" s="14">
        <v>1233026</v>
      </c>
      <c r="D4692" s="14" t="s">
        <v>669</v>
      </c>
      <c r="E4692" s="14" t="s">
        <v>1183</v>
      </c>
      <c r="F4692" s="15">
        <v>0.66666666666666663</v>
      </c>
      <c r="G4692" s="14">
        <v>29</v>
      </c>
      <c r="H4692" s="2" t="str">
        <f t="shared" si="73"/>
        <v>سالن طبقه بالا</v>
      </c>
    </row>
    <row r="4693" spans="1:8">
      <c r="A4693" s="14">
        <v>917562424</v>
      </c>
      <c r="B4693" s="14" t="s">
        <v>212</v>
      </c>
      <c r="C4693" s="14">
        <v>1116322</v>
      </c>
      <c r="D4693" s="14" t="s">
        <v>1271</v>
      </c>
      <c r="E4693" s="14" t="s">
        <v>1203</v>
      </c>
      <c r="F4693" s="15">
        <v>0.57291666666666663</v>
      </c>
      <c r="G4693" s="14">
        <v>6</v>
      </c>
      <c r="H4693" s="2" t="str">
        <f t="shared" si="73"/>
        <v>سالن طبقه بالا</v>
      </c>
    </row>
    <row r="4694" spans="1:8">
      <c r="A4694" s="14">
        <v>917562424</v>
      </c>
      <c r="B4694" s="14" t="s">
        <v>212</v>
      </c>
      <c r="C4694" s="14">
        <v>1233044</v>
      </c>
      <c r="D4694" s="14" t="s">
        <v>1260</v>
      </c>
      <c r="E4694" s="14" t="s">
        <v>1203</v>
      </c>
      <c r="F4694" s="15">
        <v>0.66666666666666663</v>
      </c>
      <c r="G4694" s="14">
        <v>11</v>
      </c>
      <c r="H4694" s="2" t="str">
        <f t="shared" si="73"/>
        <v>سالن طبقه بالا</v>
      </c>
    </row>
    <row r="4695" spans="1:8">
      <c r="A4695" s="14">
        <v>917562424</v>
      </c>
      <c r="B4695" s="14" t="s">
        <v>212</v>
      </c>
      <c r="C4695" s="14">
        <v>1113084</v>
      </c>
      <c r="D4695" s="14" t="s">
        <v>698</v>
      </c>
      <c r="E4695" s="14" t="s">
        <v>1209</v>
      </c>
      <c r="F4695" s="15">
        <v>0.57291666666666663</v>
      </c>
      <c r="G4695" s="14">
        <v>5</v>
      </c>
      <c r="H4695" s="2" t="str">
        <f t="shared" si="73"/>
        <v>سالن طبقه بالا</v>
      </c>
    </row>
    <row r="4696" spans="1:8">
      <c r="A4696" s="14">
        <v>917562424</v>
      </c>
      <c r="B4696" s="14" t="s">
        <v>212</v>
      </c>
      <c r="C4696" s="14">
        <v>1215151</v>
      </c>
      <c r="D4696" s="14" t="s">
        <v>470</v>
      </c>
      <c r="E4696" s="14" t="s">
        <v>1213</v>
      </c>
      <c r="F4696" s="15">
        <v>0.66666666666666663</v>
      </c>
      <c r="G4696" s="14">
        <v>25</v>
      </c>
      <c r="H4696" s="2" t="str">
        <f t="shared" si="73"/>
        <v>سالن طبقه بالا</v>
      </c>
    </row>
    <row r="4697" spans="1:8">
      <c r="A4697" s="14">
        <v>917562424</v>
      </c>
      <c r="B4697" s="14" t="s">
        <v>212</v>
      </c>
      <c r="C4697" s="14">
        <v>1111029</v>
      </c>
      <c r="D4697" s="14" t="s">
        <v>489</v>
      </c>
      <c r="E4697" s="14" t="s">
        <v>1165</v>
      </c>
      <c r="F4697" s="15">
        <v>0.57291666666666663</v>
      </c>
      <c r="G4697" s="14">
        <v>1</v>
      </c>
      <c r="H4697" s="2" t="str">
        <f t="shared" si="73"/>
        <v>سالن طبقه بالا</v>
      </c>
    </row>
    <row r="4698" spans="1:8">
      <c r="A4698" s="14">
        <v>917562425</v>
      </c>
      <c r="B4698" s="14" t="s">
        <v>212</v>
      </c>
      <c r="C4698" s="14">
        <v>1235004</v>
      </c>
      <c r="D4698" s="14" t="s">
        <v>599</v>
      </c>
      <c r="E4698" s="14" t="s">
        <v>1170</v>
      </c>
      <c r="F4698" s="15">
        <v>0.38541666666666669</v>
      </c>
      <c r="G4698" s="14">
        <v>61</v>
      </c>
      <c r="H4698" s="2" t="str">
        <f t="shared" si="73"/>
        <v>سالن طبقه بالا</v>
      </c>
    </row>
    <row r="4699" spans="1:8">
      <c r="A4699" s="14">
        <v>917562425</v>
      </c>
      <c r="B4699" s="14" t="s">
        <v>212</v>
      </c>
      <c r="C4699" s="14">
        <v>1214076</v>
      </c>
      <c r="D4699" s="14" t="s">
        <v>632</v>
      </c>
      <c r="E4699" s="14" t="s">
        <v>1209</v>
      </c>
      <c r="F4699" s="15">
        <v>0.57291666666666663</v>
      </c>
      <c r="G4699" s="14">
        <v>82</v>
      </c>
      <c r="H4699" s="2" t="str">
        <f t="shared" si="73"/>
        <v>سالن طبقه بالا</v>
      </c>
    </row>
    <row r="4700" spans="1:8">
      <c r="A4700" s="14">
        <v>917562425</v>
      </c>
      <c r="B4700" s="14" t="s">
        <v>212</v>
      </c>
      <c r="C4700" s="14">
        <v>1214038</v>
      </c>
      <c r="D4700" s="14" t="s">
        <v>922</v>
      </c>
      <c r="E4700" s="14" t="s">
        <v>1165</v>
      </c>
      <c r="F4700" s="15">
        <v>0.57291666666666663</v>
      </c>
      <c r="G4700" s="14">
        <v>102</v>
      </c>
      <c r="H4700" s="2" t="str">
        <f t="shared" si="73"/>
        <v>سالن طبقه بالا</v>
      </c>
    </row>
    <row r="4701" spans="1:8">
      <c r="A4701" s="14">
        <v>917562425</v>
      </c>
      <c r="B4701" s="14" t="s">
        <v>212</v>
      </c>
      <c r="C4701" s="14">
        <v>1214071</v>
      </c>
      <c r="D4701" s="14" t="s">
        <v>1155</v>
      </c>
      <c r="E4701" s="14" t="s">
        <v>1178</v>
      </c>
      <c r="F4701" s="15">
        <v>0.47916666666666669</v>
      </c>
      <c r="G4701" s="14">
        <v>101</v>
      </c>
      <c r="H4701" s="2" t="str">
        <f t="shared" si="73"/>
        <v>سالن طبقه بالا</v>
      </c>
    </row>
    <row r="4702" spans="1:8">
      <c r="A4702" s="14">
        <v>917562425</v>
      </c>
      <c r="B4702" s="14" t="s">
        <v>212</v>
      </c>
      <c r="C4702" s="14">
        <v>1214077</v>
      </c>
      <c r="D4702" s="14" t="s">
        <v>519</v>
      </c>
      <c r="E4702" s="14" t="s">
        <v>1159</v>
      </c>
      <c r="F4702" s="15">
        <v>0.38541666666666669</v>
      </c>
      <c r="G4702" s="14">
        <v>70</v>
      </c>
      <c r="H4702" s="2" t="str">
        <f t="shared" si="73"/>
        <v>سالن طبقه بالا</v>
      </c>
    </row>
    <row r="4703" spans="1:8">
      <c r="A4703" s="14">
        <v>917562431</v>
      </c>
      <c r="B4703" s="14" t="s">
        <v>792</v>
      </c>
      <c r="C4703" s="14">
        <v>1222062</v>
      </c>
      <c r="D4703" s="14" t="s">
        <v>541</v>
      </c>
      <c r="E4703" s="14" t="s">
        <v>1190</v>
      </c>
      <c r="F4703" s="15">
        <v>0.57291666666666663</v>
      </c>
      <c r="G4703" s="14">
        <v>74</v>
      </c>
      <c r="H4703" s="2" t="str">
        <f t="shared" si="73"/>
        <v>سالن طبقه بالا</v>
      </c>
    </row>
    <row r="4704" spans="1:8">
      <c r="A4704" s="14">
        <v>917562431</v>
      </c>
      <c r="B4704" s="14" t="s">
        <v>792</v>
      </c>
      <c r="C4704" s="14">
        <v>1211005</v>
      </c>
      <c r="D4704" s="14" t="s">
        <v>495</v>
      </c>
      <c r="E4704" s="14" t="s">
        <v>1196</v>
      </c>
      <c r="F4704" s="15">
        <v>0.47916666666666669</v>
      </c>
      <c r="G4704" s="14">
        <v>56</v>
      </c>
      <c r="H4704" s="2" t="str">
        <f t="shared" si="73"/>
        <v>سالن طبقه بالا</v>
      </c>
    </row>
    <row r="4705" spans="1:8">
      <c r="A4705" s="14">
        <v>917562431</v>
      </c>
      <c r="B4705" s="14" t="s">
        <v>792</v>
      </c>
      <c r="C4705" s="14">
        <v>1211367</v>
      </c>
      <c r="D4705" s="14" t="s">
        <v>493</v>
      </c>
      <c r="E4705" s="14" t="s">
        <v>1187</v>
      </c>
      <c r="F4705" s="15">
        <v>0.33333333333333331</v>
      </c>
      <c r="G4705" s="14">
        <v>25</v>
      </c>
      <c r="H4705" s="2" t="str">
        <f t="shared" si="73"/>
        <v>سالن طبقه بالا</v>
      </c>
    </row>
    <row r="4706" spans="1:8">
      <c r="A4706" s="14">
        <v>917562431</v>
      </c>
      <c r="B4706" s="14" t="s">
        <v>792</v>
      </c>
      <c r="C4706" s="14">
        <v>1217035</v>
      </c>
      <c r="D4706" s="14" t="s">
        <v>1111</v>
      </c>
      <c r="E4706" s="14" t="s">
        <v>1209</v>
      </c>
      <c r="F4706" s="15">
        <v>0.47916666666666669</v>
      </c>
      <c r="G4706" s="14">
        <v>62</v>
      </c>
      <c r="H4706" s="2" t="str">
        <f t="shared" si="73"/>
        <v>سالن طبقه بالا</v>
      </c>
    </row>
    <row r="4707" spans="1:8">
      <c r="A4707" s="14">
        <v>917562431</v>
      </c>
      <c r="B4707" s="14" t="s">
        <v>792</v>
      </c>
      <c r="C4707" s="14">
        <v>1233033</v>
      </c>
      <c r="D4707" s="14" t="s">
        <v>1335</v>
      </c>
      <c r="E4707" s="14" t="s">
        <v>1199</v>
      </c>
      <c r="F4707" s="15">
        <v>0.66666666666666663</v>
      </c>
      <c r="G4707" s="14">
        <v>901</v>
      </c>
      <c r="H4707" s="2" t="str">
        <f t="shared" si="73"/>
        <v>اتاق آزمون الکترونیکی</v>
      </c>
    </row>
    <row r="4708" spans="1:8">
      <c r="A4708" s="14">
        <v>917562431</v>
      </c>
      <c r="B4708" s="14" t="s">
        <v>792</v>
      </c>
      <c r="C4708" s="14">
        <v>1212256</v>
      </c>
      <c r="D4708" s="14" t="s">
        <v>465</v>
      </c>
      <c r="E4708" s="14" t="s">
        <v>1159</v>
      </c>
      <c r="F4708" s="15">
        <v>0.66666666666666663</v>
      </c>
      <c r="G4708" s="14">
        <v>101</v>
      </c>
      <c r="H4708" s="2" t="str">
        <f t="shared" si="73"/>
        <v>سالن طبقه بالا</v>
      </c>
    </row>
    <row r="4709" spans="1:8">
      <c r="A4709" s="14">
        <v>917562431</v>
      </c>
      <c r="B4709" s="14" t="s">
        <v>792</v>
      </c>
      <c r="C4709" s="14">
        <v>1211007</v>
      </c>
      <c r="D4709" s="14" t="s">
        <v>1122</v>
      </c>
      <c r="E4709" s="14" t="s">
        <v>1173</v>
      </c>
      <c r="F4709" s="15">
        <v>0.38541666666666669</v>
      </c>
      <c r="G4709" s="14">
        <v>81</v>
      </c>
      <c r="H4709" s="2" t="str">
        <f t="shared" si="73"/>
        <v>سالن طبقه بالا</v>
      </c>
    </row>
    <row r="4710" spans="1:8">
      <c r="A4710" s="14">
        <v>917562433</v>
      </c>
      <c r="B4710" s="14" t="s">
        <v>504</v>
      </c>
      <c r="C4710" s="14">
        <v>1214045</v>
      </c>
      <c r="D4710" s="14" t="s">
        <v>564</v>
      </c>
      <c r="E4710" s="14" t="s">
        <v>1190</v>
      </c>
      <c r="F4710" s="15">
        <v>0.38541666666666669</v>
      </c>
      <c r="G4710" s="14">
        <v>47</v>
      </c>
      <c r="H4710" s="2" t="str">
        <f t="shared" si="73"/>
        <v>سالن طبقه بالا</v>
      </c>
    </row>
    <row r="4711" spans="1:8">
      <c r="A4711" s="14">
        <v>917562433</v>
      </c>
      <c r="B4711" s="14" t="s">
        <v>504</v>
      </c>
      <c r="C4711" s="14">
        <v>1214105</v>
      </c>
      <c r="D4711" s="14" t="s">
        <v>541</v>
      </c>
      <c r="E4711" s="14" t="s">
        <v>1190</v>
      </c>
      <c r="F4711" s="15">
        <v>0.57291666666666663</v>
      </c>
      <c r="G4711" s="14">
        <v>29</v>
      </c>
      <c r="H4711" s="2" t="str">
        <f t="shared" si="73"/>
        <v>سالن طبقه بالا</v>
      </c>
    </row>
    <row r="4712" spans="1:8">
      <c r="A4712" s="14">
        <v>917562433</v>
      </c>
      <c r="B4712" s="14" t="s">
        <v>504</v>
      </c>
      <c r="C4712" s="14">
        <v>1111014</v>
      </c>
      <c r="D4712" s="14" t="s">
        <v>462</v>
      </c>
      <c r="E4712" s="14" t="s">
        <v>1186</v>
      </c>
      <c r="F4712" s="15">
        <v>0.57291666666666663</v>
      </c>
      <c r="G4712" s="14">
        <v>2</v>
      </c>
      <c r="H4712" s="2" t="str">
        <f t="shared" si="73"/>
        <v>سالن طبقه بالا</v>
      </c>
    </row>
    <row r="4713" spans="1:8">
      <c r="A4713" s="14">
        <v>917562433</v>
      </c>
      <c r="B4713" s="14" t="s">
        <v>504</v>
      </c>
      <c r="C4713" s="14">
        <v>1233030</v>
      </c>
      <c r="D4713" s="14" t="s">
        <v>530</v>
      </c>
      <c r="E4713" s="14" t="s">
        <v>1186</v>
      </c>
      <c r="F4713" s="15">
        <v>0.66666666666666663</v>
      </c>
      <c r="G4713" s="14">
        <v>41</v>
      </c>
      <c r="H4713" s="2" t="str">
        <f t="shared" si="73"/>
        <v>سالن طبقه بالا</v>
      </c>
    </row>
    <row r="4714" spans="1:8">
      <c r="A4714" s="14">
        <v>917562433</v>
      </c>
      <c r="B4714" s="14" t="s">
        <v>504</v>
      </c>
      <c r="C4714" s="14">
        <v>1221032</v>
      </c>
      <c r="D4714" s="14" t="s">
        <v>586</v>
      </c>
      <c r="E4714" s="14" t="s">
        <v>1163</v>
      </c>
      <c r="F4714" s="15">
        <v>0.38541666666666669</v>
      </c>
      <c r="G4714" s="14">
        <v>51</v>
      </c>
      <c r="H4714" s="2" t="str">
        <f t="shared" si="73"/>
        <v>سالن طبقه بالا</v>
      </c>
    </row>
    <row r="4715" spans="1:8">
      <c r="A4715" s="14">
        <v>917562433</v>
      </c>
      <c r="B4715" s="14" t="s">
        <v>504</v>
      </c>
      <c r="C4715" s="14">
        <v>1214103</v>
      </c>
      <c r="D4715" s="14" t="s">
        <v>500</v>
      </c>
      <c r="E4715" s="14" t="s">
        <v>1165</v>
      </c>
      <c r="F4715" s="15">
        <v>0.47916666666666669</v>
      </c>
      <c r="G4715" s="14">
        <v>12</v>
      </c>
      <c r="H4715" s="2" t="str">
        <f t="shared" si="73"/>
        <v>سالن طبقه بالا</v>
      </c>
    </row>
    <row r="4716" spans="1:8">
      <c r="A4716" s="14">
        <v>917562433</v>
      </c>
      <c r="B4716" s="14" t="s">
        <v>504</v>
      </c>
      <c r="C4716" s="14">
        <v>1214106</v>
      </c>
      <c r="D4716" s="14" t="s">
        <v>1100</v>
      </c>
      <c r="E4716" s="14" t="s">
        <v>1173</v>
      </c>
      <c r="F4716" s="15">
        <v>0.57291666666666663</v>
      </c>
      <c r="G4716" s="14">
        <v>5</v>
      </c>
      <c r="H4716" s="2" t="str">
        <f t="shared" si="73"/>
        <v>سالن طبقه بالا</v>
      </c>
    </row>
    <row r="4717" spans="1:8">
      <c r="A4717" s="14">
        <v>917562434</v>
      </c>
      <c r="B4717" s="14" t="s">
        <v>210</v>
      </c>
      <c r="C4717" s="14">
        <v>1114014</v>
      </c>
      <c r="D4717" s="14" t="s">
        <v>1346</v>
      </c>
      <c r="E4717" s="14" t="s">
        <v>1186</v>
      </c>
      <c r="F4717" s="15">
        <v>0.38541666666666669</v>
      </c>
      <c r="G4717" s="14">
        <v>901</v>
      </c>
      <c r="H4717" s="2" t="str">
        <f t="shared" si="73"/>
        <v>اتاق آزمون الکترونیکی</v>
      </c>
    </row>
    <row r="4718" spans="1:8">
      <c r="A4718" s="14">
        <v>917562434</v>
      </c>
      <c r="B4718" s="14" t="s">
        <v>210</v>
      </c>
      <c r="C4718" s="14">
        <v>1114018</v>
      </c>
      <c r="D4718" s="14" t="s">
        <v>1083</v>
      </c>
      <c r="E4718" s="14" t="s">
        <v>1182</v>
      </c>
      <c r="F4718" s="15">
        <v>0.38541666666666669</v>
      </c>
      <c r="G4718" s="14">
        <v>901</v>
      </c>
      <c r="H4718" s="2" t="str">
        <f t="shared" si="73"/>
        <v>اتاق آزمون الکترونیکی</v>
      </c>
    </row>
    <row r="4719" spans="1:8">
      <c r="A4719" s="14">
        <v>917562434</v>
      </c>
      <c r="B4719" s="14" t="s">
        <v>210</v>
      </c>
      <c r="C4719" s="14">
        <v>1233027</v>
      </c>
      <c r="D4719" s="14" t="s">
        <v>661</v>
      </c>
      <c r="E4719" s="14" t="s">
        <v>1209</v>
      </c>
      <c r="F4719" s="15">
        <v>0.66666666666666663</v>
      </c>
      <c r="G4719" s="14">
        <v>901</v>
      </c>
      <c r="H4719" s="2" t="str">
        <f t="shared" si="73"/>
        <v>اتاق آزمون الکترونیکی</v>
      </c>
    </row>
    <row r="4720" spans="1:8">
      <c r="A4720" s="14">
        <v>917562434</v>
      </c>
      <c r="B4720" s="14" t="s">
        <v>210</v>
      </c>
      <c r="C4720" s="14">
        <v>1113081</v>
      </c>
      <c r="D4720" s="14" t="s">
        <v>698</v>
      </c>
      <c r="E4720" s="14" t="s">
        <v>1159</v>
      </c>
      <c r="F4720" s="15">
        <v>0.38541666666666669</v>
      </c>
      <c r="G4720" s="14">
        <v>27</v>
      </c>
      <c r="H4720" s="2" t="str">
        <f t="shared" si="73"/>
        <v>سالن طبقه بالا</v>
      </c>
    </row>
    <row r="4721" spans="1:8">
      <c r="A4721" s="14">
        <v>917562437</v>
      </c>
      <c r="B4721" s="14" t="s">
        <v>209</v>
      </c>
      <c r="C4721" s="14">
        <v>1223055</v>
      </c>
      <c r="D4721" s="14" t="s">
        <v>687</v>
      </c>
      <c r="E4721" s="14" t="s">
        <v>1187</v>
      </c>
      <c r="F4721" s="15">
        <v>0.38541666666666669</v>
      </c>
      <c r="G4721" s="14">
        <v>29</v>
      </c>
      <c r="H4721" s="2" t="str">
        <f t="shared" si="73"/>
        <v>سالن طبقه بالا</v>
      </c>
    </row>
    <row r="4722" spans="1:8">
      <c r="A4722" s="14">
        <v>917562437</v>
      </c>
      <c r="B4722" s="14" t="s">
        <v>209</v>
      </c>
      <c r="C4722" s="14">
        <v>1223033</v>
      </c>
      <c r="D4722" s="14" t="s">
        <v>664</v>
      </c>
      <c r="E4722" s="14" t="s">
        <v>1183</v>
      </c>
      <c r="F4722" s="15">
        <v>0.38541666666666669</v>
      </c>
      <c r="G4722" s="14">
        <v>6</v>
      </c>
      <c r="H4722" s="2" t="str">
        <f t="shared" si="73"/>
        <v>سالن طبقه بالا</v>
      </c>
    </row>
    <row r="4723" spans="1:8">
      <c r="A4723" s="14">
        <v>917562437</v>
      </c>
      <c r="B4723" s="14" t="s">
        <v>209</v>
      </c>
      <c r="C4723" s="14">
        <v>1215153</v>
      </c>
      <c r="D4723" s="14" t="s">
        <v>470</v>
      </c>
      <c r="E4723" s="14" t="s">
        <v>1163</v>
      </c>
      <c r="F4723" s="15">
        <v>0.66666666666666663</v>
      </c>
      <c r="G4723" s="14">
        <v>247</v>
      </c>
      <c r="H4723" s="2" t="str">
        <f t="shared" si="73"/>
        <v>کلاس204</v>
      </c>
    </row>
    <row r="4724" spans="1:8">
      <c r="A4724" s="14">
        <v>917562437</v>
      </c>
      <c r="B4724" s="14" t="s">
        <v>209</v>
      </c>
      <c r="C4724" s="14">
        <v>1223044</v>
      </c>
      <c r="D4724" s="14" t="s">
        <v>1148</v>
      </c>
      <c r="E4724" s="14" t="s">
        <v>1209</v>
      </c>
      <c r="F4724" s="15">
        <v>0.33333333333333331</v>
      </c>
      <c r="G4724" s="14">
        <v>66</v>
      </c>
      <c r="H4724" s="2" t="str">
        <f t="shared" si="73"/>
        <v>سالن طبقه بالا</v>
      </c>
    </row>
    <row r="4725" spans="1:8">
      <c r="A4725" s="14">
        <v>917562437</v>
      </c>
      <c r="B4725" s="14" t="s">
        <v>209</v>
      </c>
      <c r="C4725" s="14">
        <v>1223034</v>
      </c>
      <c r="D4725" s="14" t="s">
        <v>597</v>
      </c>
      <c r="E4725" s="14" t="s">
        <v>1213</v>
      </c>
      <c r="F4725" s="15">
        <v>0.33333333333333331</v>
      </c>
      <c r="G4725" s="14">
        <v>59</v>
      </c>
      <c r="H4725" s="2" t="str">
        <f t="shared" si="73"/>
        <v>سالن طبقه بالا</v>
      </c>
    </row>
    <row r="4726" spans="1:8">
      <c r="A4726" s="14">
        <v>917562437</v>
      </c>
      <c r="B4726" s="14" t="s">
        <v>209</v>
      </c>
      <c r="C4726" s="14">
        <v>1233043</v>
      </c>
      <c r="D4726" s="14" t="s">
        <v>1164</v>
      </c>
      <c r="E4726" s="14" t="s">
        <v>1165</v>
      </c>
      <c r="F4726" s="15">
        <v>0.66666666666666663</v>
      </c>
      <c r="G4726" s="14">
        <v>219</v>
      </c>
      <c r="H4726" s="2" t="str">
        <f t="shared" si="73"/>
        <v>کلاس203</v>
      </c>
    </row>
    <row r="4727" spans="1:8">
      <c r="A4727" s="14">
        <v>917562437</v>
      </c>
      <c r="B4727" s="14" t="s">
        <v>209</v>
      </c>
      <c r="C4727" s="14">
        <v>1217149</v>
      </c>
      <c r="D4727" s="14" t="s">
        <v>1228</v>
      </c>
      <c r="E4727" s="14" t="s">
        <v>1199</v>
      </c>
      <c r="F4727" s="15">
        <v>0.57291666666666663</v>
      </c>
      <c r="G4727" s="14">
        <v>64</v>
      </c>
      <c r="H4727" s="2" t="str">
        <f t="shared" si="73"/>
        <v>سالن طبقه بالا</v>
      </c>
    </row>
    <row r="4728" spans="1:8">
      <c r="A4728" s="14">
        <v>917562437</v>
      </c>
      <c r="B4728" s="14" t="s">
        <v>209</v>
      </c>
      <c r="C4728" s="14">
        <v>1223032</v>
      </c>
      <c r="D4728" s="14" t="s">
        <v>624</v>
      </c>
      <c r="E4728" s="14" t="s">
        <v>1168</v>
      </c>
      <c r="F4728" s="15">
        <v>0.47916666666666669</v>
      </c>
      <c r="G4728" s="14">
        <v>138</v>
      </c>
      <c r="H4728" s="2" t="str">
        <f t="shared" si="73"/>
        <v>کلاس201</v>
      </c>
    </row>
    <row r="4729" spans="1:8">
      <c r="A4729" s="14">
        <v>917562437</v>
      </c>
      <c r="B4729" s="14" t="s">
        <v>209</v>
      </c>
      <c r="C4729" s="14">
        <v>1220479</v>
      </c>
      <c r="D4729" s="14" t="s">
        <v>1354</v>
      </c>
      <c r="E4729" s="14" t="s">
        <v>1168</v>
      </c>
      <c r="F4729" s="15">
        <v>0.66666666666666663</v>
      </c>
      <c r="G4729" s="14">
        <v>901</v>
      </c>
      <c r="H4729" s="2" t="str">
        <f t="shared" si="73"/>
        <v>اتاق آزمون الکترونیکی</v>
      </c>
    </row>
    <row r="4730" spans="1:8">
      <c r="A4730" s="14">
        <v>917562438</v>
      </c>
      <c r="B4730" s="14" t="s">
        <v>208</v>
      </c>
      <c r="C4730" s="14">
        <v>1213210</v>
      </c>
      <c r="D4730" s="14" t="s">
        <v>501</v>
      </c>
      <c r="E4730" s="14" t="s">
        <v>1194</v>
      </c>
      <c r="F4730" s="15">
        <v>0.66666666666666663</v>
      </c>
      <c r="G4730" s="14">
        <v>131</v>
      </c>
      <c r="H4730" s="2" t="str">
        <f t="shared" si="73"/>
        <v>سالن طبقه بالا</v>
      </c>
    </row>
    <row r="4731" spans="1:8">
      <c r="A4731" s="14">
        <v>917562438</v>
      </c>
      <c r="B4731" s="14" t="s">
        <v>208</v>
      </c>
      <c r="C4731" s="14">
        <v>1235004</v>
      </c>
      <c r="D4731" s="14" t="s">
        <v>599</v>
      </c>
      <c r="E4731" s="14" t="s">
        <v>1170</v>
      </c>
      <c r="F4731" s="15">
        <v>0.38541666666666669</v>
      </c>
      <c r="G4731" s="14">
        <v>63</v>
      </c>
      <c r="H4731" s="2" t="str">
        <f t="shared" si="73"/>
        <v>سالن طبقه بالا</v>
      </c>
    </row>
    <row r="4732" spans="1:8">
      <c r="A4732" s="14">
        <v>917562438</v>
      </c>
      <c r="B4732" s="14" t="s">
        <v>208</v>
      </c>
      <c r="C4732" s="14">
        <v>1214076</v>
      </c>
      <c r="D4732" s="14" t="s">
        <v>632</v>
      </c>
      <c r="E4732" s="14" t="s">
        <v>1209</v>
      </c>
      <c r="F4732" s="15">
        <v>0.57291666666666663</v>
      </c>
      <c r="G4732" s="14">
        <v>84</v>
      </c>
      <c r="H4732" s="2" t="str">
        <f t="shared" si="73"/>
        <v>سالن طبقه بالا</v>
      </c>
    </row>
    <row r="4733" spans="1:8">
      <c r="A4733" s="14">
        <v>917562438</v>
      </c>
      <c r="B4733" s="14" t="s">
        <v>208</v>
      </c>
      <c r="C4733" s="14">
        <v>1214038</v>
      </c>
      <c r="D4733" s="14" t="s">
        <v>922</v>
      </c>
      <c r="E4733" s="14" t="s">
        <v>1165</v>
      </c>
      <c r="F4733" s="15">
        <v>0.57291666666666663</v>
      </c>
      <c r="G4733" s="14">
        <v>104</v>
      </c>
      <c r="H4733" s="2" t="str">
        <f t="shared" si="73"/>
        <v>سالن طبقه بالا</v>
      </c>
    </row>
    <row r="4734" spans="1:8">
      <c r="A4734" s="14">
        <v>917562438</v>
      </c>
      <c r="B4734" s="14" t="s">
        <v>208</v>
      </c>
      <c r="C4734" s="14">
        <v>1214077</v>
      </c>
      <c r="D4734" s="14" t="s">
        <v>519</v>
      </c>
      <c r="E4734" s="14" t="s">
        <v>1159</v>
      </c>
      <c r="F4734" s="15">
        <v>0.38541666666666669</v>
      </c>
      <c r="G4734" s="14">
        <v>72</v>
      </c>
      <c r="H4734" s="2" t="str">
        <f t="shared" si="73"/>
        <v>سالن طبقه بالا</v>
      </c>
    </row>
    <row r="4735" spans="1:8">
      <c r="A4735" s="14">
        <v>917562444</v>
      </c>
      <c r="B4735" s="14" t="s">
        <v>938</v>
      </c>
      <c r="C4735" s="14">
        <v>1222062</v>
      </c>
      <c r="D4735" s="14" t="s">
        <v>541</v>
      </c>
      <c r="E4735" s="14" t="s">
        <v>1190</v>
      </c>
      <c r="F4735" s="15">
        <v>0.57291666666666663</v>
      </c>
      <c r="G4735" s="14">
        <v>76</v>
      </c>
      <c r="H4735" s="2" t="str">
        <f t="shared" si="73"/>
        <v>سالن طبقه بالا</v>
      </c>
    </row>
    <row r="4736" spans="1:8">
      <c r="A4736" s="14">
        <v>917562444</v>
      </c>
      <c r="B4736" s="14" t="s">
        <v>938</v>
      </c>
      <c r="C4736" s="14">
        <v>1117004</v>
      </c>
      <c r="D4736" s="14" t="s">
        <v>455</v>
      </c>
      <c r="E4736" s="14" t="s">
        <v>1203</v>
      </c>
      <c r="F4736" s="15">
        <v>0.57291666666666663</v>
      </c>
      <c r="G4736" s="14">
        <v>55</v>
      </c>
      <c r="H4736" s="2" t="str">
        <f t="shared" si="73"/>
        <v>سالن طبقه بالا</v>
      </c>
    </row>
    <row r="4737" spans="1:8">
      <c r="A4737" s="14">
        <v>917562444</v>
      </c>
      <c r="B4737" s="14" t="s">
        <v>938</v>
      </c>
      <c r="C4737" s="14">
        <v>1233043</v>
      </c>
      <c r="D4737" s="14" t="s">
        <v>1164</v>
      </c>
      <c r="E4737" s="14" t="s">
        <v>1165</v>
      </c>
      <c r="F4737" s="15">
        <v>0.66666666666666663</v>
      </c>
      <c r="G4737" s="14">
        <v>95</v>
      </c>
      <c r="H4737" s="2" t="str">
        <f t="shared" si="73"/>
        <v>سالن طبقه بالا</v>
      </c>
    </row>
    <row r="4738" spans="1:8">
      <c r="A4738" s="14">
        <v>917562444</v>
      </c>
      <c r="B4738" s="14" t="s">
        <v>938</v>
      </c>
      <c r="C4738" s="14">
        <v>1222063</v>
      </c>
      <c r="D4738" s="14" t="s">
        <v>1127</v>
      </c>
      <c r="E4738" s="14" t="s">
        <v>1178</v>
      </c>
      <c r="F4738" s="15">
        <v>0.38541666666666669</v>
      </c>
      <c r="G4738" s="14">
        <v>68</v>
      </c>
      <c r="H4738" s="2" t="str">
        <f t="shared" si="73"/>
        <v>سالن طبقه بالا</v>
      </c>
    </row>
    <row r="4739" spans="1:8">
      <c r="A4739" s="14">
        <v>917562444</v>
      </c>
      <c r="B4739" s="14" t="s">
        <v>938</v>
      </c>
      <c r="C4739" s="14">
        <v>1212256</v>
      </c>
      <c r="D4739" s="14" t="s">
        <v>465</v>
      </c>
      <c r="E4739" s="14" t="s">
        <v>1159</v>
      </c>
      <c r="F4739" s="15">
        <v>0.66666666666666663</v>
      </c>
      <c r="G4739" s="14">
        <v>103</v>
      </c>
      <c r="H4739" s="2" t="str">
        <f t="shared" si="73"/>
        <v>سالن طبقه بالا</v>
      </c>
    </row>
    <row r="4740" spans="1:8">
      <c r="A4740" s="14">
        <v>917562444</v>
      </c>
      <c r="B4740" s="14" t="s">
        <v>938</v>
      </c>
      <c r="C4740" s="14">
        <v>1220434</v>
      </c>
      <c r="D4740" s="14" t="s">
        <v>438</v>
      </c>
      <c r="E4740" s="14" t="s">
        <v>1168</v>
      </c>
      <c r="F4740" s="15">
        <v>0.66666666666666663</v>
      </c>
      <c r="G4740" s="14">
        <v>67</v>
      </c>
      <c r="H4740" s="2" t="str">
        <f t="shared" si="73"/>
        <v>سالن طبقه بالا</v>
      </c>
    </row>
    <row r="4741" spans="1:8">
      <c r="A4741" s="14">
        <v>917562450</v>
      </c>
      <c r="B4741" s="14" t="s">
        <v>200</v>
      </c>
      <c r="C4741" s="14">
        <v>1233026</v>
      </c>
      <c r="D4741" s="14" t="s">
        <v>669</v>
      </c>
      <c r="E4741" s="14" t="s">
        <v>1183</v>
      </c>
      <c r="F4741" s="15">
        <v>0.66666666666666663</v>
      </c>
      <c r="G4741" s="14">
        <v>31</v>
      </c>
      <c r="H4741" s="2" t="str">
        <f t="shared" ref="H4741:H4804" si="74">IF(G4741&gt;900,"اتاق آزمون الکترونیکی",IF(G4741&gt;420,"سالن طبقه پائین",IF(G4741&gt;384,"کلاس208",IF(G4741&gt;348,"کلاس207",IF(G4741&gt;312,"کلاس206",IF(G4741&gt;276,"کلاس205",IF(G4741&gt;240,"کلاس204",IF(G4741&gt;204,"کلاس203",IF(G4741&gt;168,"کلاس202",IF(G4741&gt;132,"کلاس201","سالن طبقه بالا"))))))))))</f>
        <v>سالن طبقه بالا</v>
      </c>
    </row>
    <row r="4742" spans="1:8">
      <c r="A4742" s="14">
        <v>917562450</v>
      </c>
      <c r="B4742" s="14" t="s">
        <v>200</v>
      </c>
      <c r="C4742" s="14">
        <v>1116313</v>
      </c>
      <c r="D4742" s="14" t="s">
        <v>1349</v>
      </c>
      <c r="E4742" s="14" t="s">
        <v>1182</v>
      </c>
      <c r="F4742" s="15">
        <v>0.57291666666666663</v>
      </c>
      <c r="G4742" s="14">
        <v>901</v>
      </c>
      <c r="H4742" s="2" t="str">
        <f t="shared" si="74"/>
        <v>اتاق آزمون الکترونیکی</v>
      </c>
    </row>
    <row r="4743" spans="1:8">
      <c r="A4743" s="14">
        <v>917562450</v>
      </c>
      <c r="B4743" s="14" t="s">
        <v>200</v>
      </c>
      <c r="C4743" s="14">
        <v>1115019</v>
      </c>
      <c r="D4743" s="14" t="s">
        <v>497</v>
      </c>
      <c r="E4743" s="14" t="s">
        <v>1204</v>
      </c>
      <c r="F4743" s="15">
        <v>0.38541666666666669</v>
      </c>
      <c r="G4743" s="14">
        <v>4</v>
      </c>
      <c r="H4743" s="2" t="str">
        <f t="shared" si="74"/>
        <v>سالن طبقه بالا</v>
      </c>
    </row>
    <row r="4744" spans="1:8">
      <c r="A4744" s="14">
        <v>917562450</v>
      </c>
      <c r="B4744" s="14" t="s">
        <v>200</v>
      </c>
      <c r="C4744" s="14">
        <v>1116322</v>
      </c>
      <c r="D4744" s="14" t="s">
        <v>1271</v>
      </c>
      <c r="E4744" s="14" t="s">
        <v>1203</v>
      </c>
      <c r="F4744" s="15">
        <v>0.57291666666666663</v>
      </c>
      <c r="G4744" s="14">
        <v>8</v>
      </c>
      <c r="H4744" s="2" t="str">
        <f t="shared" si="74"/>
        <v>سالن طبقه بالا</v>
      </c>
    </row>
    <row r="4745" spans="1:8">
      <c r="A4745" s="14">
        <v>917562450</v>
      </c>
      <c r="B4745" s="14" t="s">
        <v>200</v>
      </c>
      <c r="C4745" s="14">
        <v>1116305</v>
      </c>
      <c r="D4745" s="14" t="s">
        <v>1275</v>
      </c>
      <c r="E4745" s="14" t="s">
        <v>1165</v>
      </c>
      <c r="F4745" s="15">
        <v>0.57291666666666663</v>
      </c>
      <c r="G4745" s="14">
        <v>14</v>
      </c>
      <c r="H4745" s="2" t="str">
        <f t="shared" si="74"/>
        <v>سالن طبقه بالا</v>
      </c>
    </row>
    <row r="4746" spans="1:8">
      <c r="A4746" s="14">
        <v>917562450</v>
      </c>
      <c r="B4746" s="14" t="s">
        <v>200</v>
      </c>
      <c r="C4746" s="14">
        <v>1116317</v>
      </c>
      <c r="D4746" s="14" t="s">
        <v>742</v>
      </c>
      <c r="E4746" s="14" t="s">
        <v>1197</v>
      </c>
      <c r="F4746" s="15">
        <v>0.38541666666666669</v>
      </c>
      <c r="G4746" s="14">
        <v>4</v>
      </c>
      <c r="H4746" s="2" t="str">
        <f t="shared" si="74"/>
        <v>سالن طبقه بالا</v>
      </c>
    </row>
    <row r="4747" spans="1:8">
      <c r="A4747" s="14">
        <v>917562450</v>
      </c>
      <c r="B4747" s="14" t="s">
        <v>200</v>
      </c>
      <c r="C4747" s="14">
        <v>1116320</v>
      </c>
      <c r="D4747" s="14" t="s">
        <v>1281</v>
      </c>
      <c r="E4747" s="14" t="s">
        <v>1168</v>
      </c>
      <c r="F4747" s="15">
        <v>0.38541666666666669</v>
      </c>
      <c r="G4747" s="14">
        <v>11</v>
      </c>
      <c r="H4747" s="2" t="str">
        <f t="shared" si="74"/>
        <v>سالن طبقه بالا</v>
      </c>
    </row>
    <row r="4748" spans="1:8">
      <c r="A4748" s="14">
        <v>917562452</v>
      </c>
      <c r="B4748" s="14" t="s">
        <v>1224</v>
      </c>
      <c r="C4748" s="14">
        <v>1213024</v>
      </c>
      <c r="D4748" s="14" t="s">
        <v>1217</v>
      </c>
      <c r="E4748" s="14" t="s">
        <v>1186</v>
      </c>
      <c r="F4748" s="15">
        <v>0.57291666666666663</v>
      </c>
      <c r="G4748" s="14">
        <v>104</v>
      </c>
      <c r="H4748" s="2" t="str">
        <f t="shared" si="74"/>
        <v>سالن طبقه بالا</v>
      </c>
    </row>
    <row r="4749" spans="1:8">
      <c r="A4749" s="14">
        <v>917562452</v>
      </c>
      <c r="B4749" s="14" t="s">
        <v>1224</v>
      </c>
      <c r="C4749" s="14">
        <v>1213009</v>
      </c>
      <c r="D4749" s="14" t="s">
        <v>1069</v>
      </c>
      <c r="E4749" s="14" t="s">
        <v>1196</v>
      </c>
      <c r="F4749" s="15">
        <v>0.47916666666666669</v>
      </c>
      <c r="G4749" s="14">
        <v>78</v>
      </c>
      <c r="H4749" s="2" t="str">
        <f t="shared" si="74"/>
        <v>سالن طبقه بالا</v>
      </c>
    </row>
    <row r="4750" spans="1:8">
      <c r="A4750" s="14">
        <v>917562452</v>
      </c>
      <c r="B4750" s="14" t="s">
        <v>1224</v>
      </c>
      <c r="C4750" s="14">
        <v>1213022</v>
      </c>
      <c r="D4750" s="14" t="s">
        <v>884</v>
      </c>
      <c r="E4750" s="14" t="s">
        <v>1183</v>
      </c>
      <c r="F4750" s="15">
        <v>0.33333333333333331</v>
      </c>
      <c r="G4750" s="14">
        <v>10</v>
      </c>
      <c r="H4750" s="2" t="str">
        <f t="shared" si="74"/>
        <v>سالن طبقه بالا</v>
      </c>
    </row>
    <row r="4751" spans="1:8">
      <c r="A4751" s="14">
        <v>917562452</v>
      </c>
      <c r="B4751" s="14" t="s">
        <v>1224</v>
      </c>
      <c r="C4751" s="14">
        <v>1213010</v>
      </c>
      <c r="D4751" s="14" t="s">
        <v>894</v>
      </c>
      <c r="E4751" s="14" t="s">
        <v>1209</v>
      </c>
      <c r="F4751" s="15">
        <v>0.47916666666666669</v>
      </c>
      <c r="G4751" s="14">
        <v>901</v>
      </c>
      <c r="H4751" s="2" t="str">
        <f t="shared" si="74"/>
        <v>اتاق آزمون الکترونیکی</v>
      </c>
    </row>
    <row r="4752" spans="1:8">
      <c r="A4752" s="14">
        <v>917562452</v>
      </c>
      <c r="B4752" s="14" t="s">
        <v>1224</v>
      </c>
      <c r="C4752" s="14">
        <v>1220433</v>
      </c>
      <c r="D4752" s="14" t="s">
        <v>524</v>
      </c>
      <c r="E4752" s="14" t="s">
        <v>1199</v>
      </c>
      <c r="F4752" s="15">
        <v>0.66666666666666663</v>
      </c>
      <c r="G4752" s="14">
        <v>32</v>
      </c>
      <c r="H4752" s="2" t="str">
        <f t="shared" si="74"/>
        <v>سالن طبقه بالا</v>
      </c>
    </row>
    <row r="4753" spans="1:8">
      <c r="A4753" s="14">
        <v>917562452</v>
      </c>
      <c r="B4753" s="14" t="s">
        <v>1224</v>
      </c>
      <c r="C4753" s="14">
        <v>1213033</v>
      </c>
      <c r="D4753" s="14" t="s">
        <v>1247</v>
      </c>
      <c r="E4753" s="14" t="s">
        <v>1178</v>
      </c>
      <c r="F4753" s="15">
        <v>0.33333333333333331</v>
      </c>
      <c r="G4753" s="14">
        <v>35</v>
      </c>
      <c r="H4753" s="2" t="str">
        <f t="shared" si="74"/>
        <v>سالن طبقه بالا</v>
      </c>
    </row>
    <row r="4754" spans="1:8">
      <c r="A4754" s="14">
        <v>917562452</v>
      </c>
      <c r="B4754" s="14" t="s">
        <v>1224</v>
      </c>
      <c r="C4754" s="14">
        <v>1213023</v>
      </c>
      <c r="D4754" s="14" t="s">
        <v>1256</v>
      </c>
      <c r="E4754" s="14" t="s">
        <v>1168</v>
      </c>
      <c r="F4754" s="15">
        <v>0.47916666666666669</v>
      </c>
      <c r="G4754" s="14">
        <v>43</v>
      </c>
      <c r="H4754" s="2" t="str">
        <f t="shared" si="74"/>
        <v>سالن طبقه بالا</v>
      </c>
    </row>
    <row r="4755" spans="1:8">
      <c r="A4755" s="14">
        <v>917562454</v>
      </c>
      <c r="B4755" s="14" t="s">
        <v>304</v>
      </c>
      <c r="C4755" s="14">
        <v>1233031</v>
      </c>
      <c r="D4755" s="14" t="s">
        <v>555</v>
      </c>
      <c r="E4755" s="14" t="s">
        <v>1187</v>
      </c>
      <c r="F4755" s="15">
        <v>0.66666666666666663</v>
      </c>
      <c r="G4755" s="14">
        <v>129</v>
      </c>
      <c r="H4755" s="2" t="str">
        <f t="shared" si="74"/>
        <v>سالن طبقه بالا</v>
      </c>
    </row>
    <row r="4756" spans="1:8">
      <c r="A4756" s="14">
        <v>917562454</v>
      </c>
      <c r="B4756" s="14" t="s">
        <v>304</v>
      </c>
      <c r="C4756" s="14">
        <v>1235004</v>
      </c>
      <c r="D4756" s="14" t="s">
        <v>599</v>
      </c>
      <c r="E4756" s="14" t="s">
        <v>1170</v>
      </c>
      <c r="F4756" s="15">
        <v>0.38541666666666669</v>
      </c>
      <c r="G4756" s="14">
        <v>67</v>
      </c>
      <c r="H4756" s="2" t="str">
        <f t="shared" si="74"/>
        <v>سالن طبقه بالا</v>
      </c>
    </row>
    <row r="4757" spans="1:8">
      <c r="A4757" s="14">
        <v>917562454</v>
      </c>
      <c r="B4757" s="14" t="s">
        <v>304</v>
      </c>
      <c r="C4757" s="14">
        <v>1215153</v>
      </c>
      <c r="D4757" s="14" t="s">
        <v>470</v>
      </c>
      <c r="E4757" s="14" t="s">
        <v>1163</v>
      </c>
      <c r="F4757" s="15">
        <v>0.66666666666666663</v>
      </c>
      <c r="G4757" s="14">
        <v>303</v>
      </c>
      <c r="H4757" s="2" t="str">
        <f t="shared" si="74"/>
        <v>کلاس205</v>
      </c>
    </row>
    <row r="4758" spans="1:8">
      <c r="A4758" s="14">
        <v>917562454</v>
      </c>
      <c r="B4758" s="14" t="s">
        <v>304</v>
      </c>
      <c r="C4758" s="14">
        <v>1214076</v>
      </c>
      <c r="D4758" s="14" t="s">
        <v>632</v>
      </c>
      <c r="E4758" s="14" t="s">
        <v>1209</v>
      </c>
      <c r="F4758" s="15">
        <v>0.57291666666666663</v>
      </c>
      <c r="G4758" s="14">
        <v>86</v>
      </c>
      <c r="H4758" s="2" t="str">
        <f t="shared" si="74"/>
        <v>سالن طبقه بالا</v>
      </c>
    </row>
    <row r="4759" spans="1:8">
      <c r="A4759" s="14">
        <v>917562454</v>
      </c>
      <c r="B4759" s="14" t="s">
        <v>304</v>
      </c>
      <c r="C4759" s="14">
        <v>1214038</v>
      </c>
      <c r="D4759" s="14" t="s">
        <v>922</v>
      </c>
      <c r="E4759" s="14" t="s">
        <v>1165</v>
      </c>
      <c r="F4759" s="15">
        <v>0.57291666666666663</v>
      </c>
      <c r="G4759" s="14">
        <v>106</v>
      </c>
      <c r="H4759" s="2" t="str">
        <f t="shared" si="74"/>
        <v>سالن طبقه بالا</v>
      </c>
    </row>
    <row r="4760" spans="1:8">
      <c r="A4760" s="14">
        <v>917562454</v>
      </c>
      <c r="B4760" s="14" t="s">
        <v>304</v>
      </c>
      <c r="C4760" s="14">
        <v>1214077</v>
      </c>
      <c r="D4760" s="14" t="s">
        <v>519</v>
      </c>
      <c r="E4760" s="14" t="s">
        <v>1159</v>
      </c>
      <c r="F4760" s="15">
        <v>0.38541666666666669</v>
      </c>
      <c r="G4760" s="14">
        <v>74</v>
      </c>
      <c r="H4760" s="2" t="str">
        <f t="shared" si="74"/>
        <v>سالن طبقه بالا</v>
      </c>
    </row>
    <row r="4761" spans="1:8">
      <c r="A4761" s="14">
        <v>917562455</v>
      </c>
      <c r="B4761" s="14" t="s">
        <v>304</v>
      </c>
      <c r="C4761" s="14">
        <v>1114014</v>
      </c>
      <c r="D4761" s="14" t="s">
        <v>1346</v>
      </c>
      <c r="E4761" s="14" t="s">
        <v>1186</v>
      </c>
      <c r="F4761" s="15">
        <v>0.38541666666666669</v>
      </c>
      <c r="G4761" s="14">
        <v>901</v>
      </c>
      <c r="H4761" s="2" t="str">
        <f t="shared" si="74"/>
        <v>اتاق آزمون الکترونیکی</v>
      </c>
    </row>
    <row r="4762" spans="1:8">
      <c r="A4762" s="14">
        <v>917562455</v>
      </c>
      <c r="B4762" s="14" t="s">
        <v>304</v>
      </c>
      <c r="C4762" s="14">
        <v>1114016</v>
      </c>
      <c r="D4762" s="14" t="s">
        <v>925</v>
      </c>
      <c r="E4762" s="14" t="s">
        <v>1196</v>
      </c>
      <c r="F4762" s="15">
        <v>0.38541666666666669</v>
      </c>
      <c r="G4762" s="14">
        <v>901</v>
      </c>
      <c r="H4762" s="2" t="str">
        <f t="shared" si="74"/>
        <v>اتاق آزمون الکترونیکی</v>
      </c>
    </row>
    <row r="4763" spans="1:8">
      <c r="A4763" s="14">
        <v>917562455</v>
      </c>
      <c r="B4763" s="14" t="s">
        <v>304</v>
      </c>
      <c r="C4763" s="14">
        <v>1114023</v>
      </c>
      <c r="D4763" s="14" t="s">
        <v>1102</v>
      </c>
      <c r="E4763" s="14" t="s">
        <v>1163</v>
      </c>
      <c r="F4763" s="15">
        <v>0.38541666666666669</v>
      </c>
      <c r="G4763" s="14">
        <v>11</v>
      </c>
      <c r="H4763" s="2" t="str">
        <f t="shared" si="74"/>
        <v>سالن طبقه بالا</v>
      </c>
    </row>
    <row r="4764" spans="1:8">
      <c r="A4764" s="14">
        <v>917562455</v>
      </c>
      <c r="B4764" s="14" t="s">
        <v>304</v>
      </c>
      <c r="C4764" s="14">
        <v>1114028</v>
      </c>
      <c r="D4764" s="14" t="s">
        <v>1252</v>
      </c>
      <c r="E4764" s="14" t="s">
        <v>1203</v>
      </c>
      <c r="F4764" s="15">
        <v>0.38541666666666669</v>
      </c>
      <c r="G4764" s="14">
        <v>5</v>
      </c>
      <c r="H4764" s="2" t="str">
        <f t="shared" si="74"/>
        <v>سالن طبقه بالا</v>
      </c>
    </row>
    <row r="4765" spans="1:8">
      <c r="A4765" s="14">
        <v>917562455</v>
      </c>
      <c r="B4765" s="14" t="s">
        <v>304</v>
      </c>
      <c r="C4765" s="14">
        <v>1113081</v>
      </c>
      <c r="D4765" s="14" t="s">
        <v>698</v>
      </c>
      <c r="E4765" s="14" t="s">
        <v>1159</v>
      </c>
      <c r="F4765" s="15">
        <v>0.38541666666666669</v>
      </c>
      <c r="G4765" s="14">
        <v>5</v>
      </c>
      <c r="H4765" s="2" t="str">
        <f t="shared" si="74"/>
        <v>سالن طبقه بالا</v>
      </c>
    </row>
    <row r="4766" spans="1:8">
      <c r="A4766" s="14">
        <v>917562456</v>
      </c>
      <c r="B4766" s="14" t="s">
        <v>939</v>
      </c>
      <c r="C4766" s="14">
        <v>1111014</v>
      </c>
      <c r="D4766" s="14" t="s">
        <v>462</v>
      </c>
      <c r="E4766" s="14" t="s">
        <v>1186</v>
      </c>
      <c r="F4766" s="15">
        <v>0.57291666666666663</v>
      </c>
      <c r="G4766" s="14">
        <v>8</v>
      </c>
      <c r="H4766" s="2" t="str">
        <f t="shared" si="74"/>
        <v>سالن طبقه بالا</v>
      </c>
    </row>
    <row r="4767" spans="1:8">
      <c r="A4767" s="14">
        <v>917562456</v>
      </c>
      <c r="B4767" s="14" t="s">
        <v>939</v>
      </c>
      <c r="C4767" s="14">
        <v>1215152</v>
      </c>
      <c r="D4767" s="14" t="s">
        <v>490</v>
      </c>
      <c r="E4767" s="14" t="s">
        <v>1170</v>
      </c>
      <c r="F4767" s="15">
        <v>0.66666666666666663</v>
      </c>
      <c r="G4767" s="14">
        <v>59</v>
      </c>
      <c r="H4767" s="2" t="str">
        <f t="shared" si="74"/>
        <v>سالن طبقه بالا</v>
      </c>
    </row>
    <row r="4768" spans="1:8">
      <c r="A4768" s="14">
        <v>917562456</v>
      </c>
      <c r="B4768" s="14" t="s">
        <v>939</v>
      </c>
      <c r="C4768" s="14">
        <v>1221032</v>
      </c>
      <c r="D4768" s="14" t="s">
        <v>586</v>
      </c>
      <c r="E4768" s="14" t="s">
        <v>1163</v>
      </c>
      <c r="F4768" s="15">
        <v>0.38541666666666669</v>
      </c>
      <c r="G4768" s="14">
        <v>57</v>
      </c>
      <c r="H4768" s="2" t="str">
        <f t="shared" si="74"/>
        <v>سالن طبقه بالا</v>
      </c>
    </row>
    <row r="4769" spans="1:8">
      <c r="A4769" s="14">
        <v>917562456</v>
      </c>
      <c r="B4769" s="14" t="s">
        <v>939</v>
      </c>
      <c r="C4769" s="14">
        <v>1214076</v>
      </c>
      <c r="D4769" s="14" t="s">
        <v>632</v>
      </c>
      <c r="E4769" s="14" t="s">
        <v>1209</v>
      </c>
      <c r="F4769" s="15">
        <v>0.57291666666666663</v>
      </c>
      <c r="G4769" s="14">
        <v>48</v>
      </c>
      <c r="H4769" s="2" t="str">
        <f t="shared" si="74"/>
        <v>سالن طبقه بالا</v>
      </c>
    </row>
    <row r="4770" spans="1:8">
      <c r="A4770" s="14">
        <v>917562456</v>
      </c>
      <c r="B4770" s="14" t="s">
        <v>939</v>
      </c>
      <c r="C4770" s="14">
        <v>1212256</v>
      </c>
      <c r="D4770" s="14" t="s">
        <v>465</v>
      </c>
      <c r="E4770" s="14" t="s">
        <v>1159</v>
      </c>
      <c r="F4770" s="15">
        <v>0.66666666666666663</v>
      </c>
      <c r="G4770" s="14">
        <v>67</v>
      </c>
      <c r="H4770" s="2" t="str">
        <f t="shared" si="74"/>
        <v>سالن طبقه بالا</v>
      </c>
    </row>
    <row r="4771" spans="1:8">
      <c r="A4771" s="14">
        <v>917562458</v>
      </c>
      <c r="B4771" s="14" t="s">
        <v>350</v>
      </c>
      <c r="C4771" s="14">
        <v>1217060</v>
      </c>
      <c r="D4771" s="14" t="s">
        <v>583</v>
      </c>
      <c r="E4771" s="14" t="s">
        <v>1186</v>
      </c>
      <c r="F4771" s="15">
        <v>0.47916666666666669</v>
      </c>
      <c r="G4771" s="14">
        <v>22</v>
      </c>
      <c r="H4771" s="2" t="str">
        <f t="shared" si="74"/>
        <v>سالن طبقه بالا</v>
      </c>
    </row>
    <row r="4772" spans="1:8">
      <c r="A4772" s="14">
        <v>917562458</v>
      </c>
      <c r="B4772" s="14" t="s">
        <v>350</v>
      </c>
      <c r="C4772" s="14">
        <v>1211367</v>
      </c>
      <c r="D4772" s="14" t="s">
        <v>493</v>
      </c>
      <c r="E4772" s="14" t="s">
        <v>1187</v>
      </c>
      <c r="F4772" s="15">
        <v>0.33333333333333331</v>
      </c>
      <c r="G4772" s="14">
        <v>27</v>
      </c>
      <c r="H4772" s="2" t="str">
        <f t="shared" si="74"/>
        <v>سالن طبقه بالا</v>
      </c>
    </row>
    <row r="4773" spans="1:8">
      <c r="A4773" s="14">
        <v>917562458</v>
      </c>
      <c r="B4773" s="14" t="s">
        <v>350</v>
      </c>
      <c r="C4773" s="14">
        <v>1215153</v>
      </c>
      <c r="D4773" s="14" t="s">
        <v>470</v>
      </c>
      <c r="E4773" s="14" t="s">
        <v>1163</v>
      </c>
      <c r="F4773" s="15">
        <v>0.66666666666666663</v>
      </c>
      <c r="G4773" s="14">
        <v>133</v>
      </c>
      <c r="H4773" s="2" t="str">
        <f t="shared" si="74"/>
        <v>کلاس201</v>
      </c>
    </row>
    <row r="4774" spans="1:8">
      <c r="A4774" s="14">
        <v>917562458</v>
      </c>
      <c r="B4774" s="14" t="s">
        <v>350</v>
      </c>
      <c r="C4774" s="14">
        <v>1117005</v>
      </c>
      <c r="D4774" s="14" t="s">
        <v>453</v>
      </c>
      <c r="E4774" s="14" t="s">
        <v>1203</v>
      </c>
      <c r="F4774" s="15">
        <v>0.38541666666666669</v>
      </c>
      <c r="G4774" s="14">
        <v>30</v>
      </c>
      <c r="H4774" s="2" t="str">
        <f t="shared" si="74"/>
        <v>سالن طبقه بالا</v>
      </c>
    </row>
    <row r="4775" spans="1:8">
      <c r="A4775" s="14">
        <v>917562458</v>
      </c>
      <c r="B4775" s="14" t="s">
        <v>350</v>
      </c>
      <c r="C4775" s="14">
        <v>1217057</v>
      </c>
      <c r="D4775" s="14" t="s">
        <v>578</v>
      </c>
      <c r="E4775" s="14" t="s">
        <v>1213</v>
      </c>
      <c r="F4775" s="15">
        <v>0.47916666666666669</v>
      </c>
      <c r="G4775" s="14">
        <v>34</v>
      </c>
      <c r="H4775" s="2" t="str">
        <f t="shared" si="74"/>
        <v>سالن طبقه بالا</v>
      </c>
    </row>
    <row r="4776" spans="1:8">
      <c r="A4776" s="14">
        <v>917562458</v>
      </c>
      <c r="B4776" s="14" t="s">
        <v>350</v>
      </c>
      <c r="C4776" s="14">
        <v>1217041</v>
      </c>
      <c r="D4776" s="14" t="s">
        <v>1244</v>
      </c>
      <c r="E4776" s="14" t="s">
        <v>1199</v>
      </c>
      <c r="F4776" s="15">
        <v>0.57291666666666663</v>
      </c>
      <c r="G4776" s="14">
        <v>23</v>
      </c>
      <c r="H4776" s="2" t="str">
        <f t="shared" si="74"/>
        <v>سالن طبقه بالا</v>
      </c>
    </row>
    <row r="4777" spans="1:8">
      <c r="A4777" s="14">
        <v>917562458</v>
      </c>
      <c r="B4777" s="14" t="s">
        <v>350</v>
      </c>
      <c r="C4777" s="14">
        <v>1222063</v>
      </c>
      <c r="D4777" s="14" t="s">
        <v>1127</v>
      </c>
      <c r="E4777" s="14" t="s">
        <v>1178</v>
      </c>
      <c r="F4777" s="15">
        <v>0.38541666666666669</v>
      </c>
      <c r="G4777" s="14">
        <v>70</v>
      </c>
      <c r="H4777" s="2" t="str">
        <f t="shared" si="74"/>
        <v>سالن طبقه بالا</v>
      </c>
    </row>
    <row r="4778" spans="1:8">
      <c r="A4778" s="14">
        <v>917562458</v>
      </c>
      <c r="B4778" s="14" t="s">
        <v>350</v>
      </c>
      <c r="C4778" s="14">
        <v>1217187</v>
      </c>
      <c r="D4778" s="14" t="s">
        <v>608</v>
      </c>
      <c r="E4778" s="14" t="s">
        <v>1173</v>
      </c>
      <c r="F4778" s="15">
        <v>0.33333333333333331</v>
      </c>
      <c r="G4778" s="14">
        <v>118</v>
      </c>
      <c r="H4778" s="2" t="str">
        <f t="shared" si="74"/>
        <v>سالن طبقه بالا</v>
      </c>
    </row>
    <row r="4779" spans="1:8">
      <c r="A4779" s="14">
        <v>917562458</v>
      </c>
      <c r="B4779" s="14" t="s">
        <v>350</v>
      </c>
      <c r="C4779" s="14">
        <v>1223175</v>
      </c>
      <c r="D4779" s="14" t="s">
        <v>730</v>
      </c>
      <c r="E4779" s="14" t="s">
        <v>1168</v>
      </c>
      <c r="F4779" s="15">
        <v>0.66666666666666663</v>
      </c>
      <c r="G4779" s="14">
        <v>179</v>
      </c>
      <c r="H4779" s="2" t="str">
        <f t="shared" si="74"/>
        <v>کلاس202</v>
      </c>
    </row>
    <row r="4780" spans="1:8">
      <c r="A4780" s="14">
        <v>917562459</v>
      </c>
      <c r="B4780" s="14" t="s">
        <v>793</v>
      </c>
      <c r="C4780" s="14">
        <v>1213210</v>
      </c>
      <c r="D4780" s="14" t="s">
        <v>501</v>
      </c>
      <c r="E4780" s="14" t="s">
        <v>1194</v>
      </c>
      <c r="F4780" s="15">
        <v>0.66666666666666663</v>
      </c>
      <c r="G4780" s="14">
        <v>37</v>
      </c>
      <c r="H4780" s="2" t="str">
        <f t="shared" si="74"/>
        <v>سالن طبقه بالا</v>
      </c>
    </row>
    <row r="4781" spans="1:8">
      <c r="A4781" s="14">
        <v>917562459</v>
      </c>
      <c r="B4781" s="14" t="s">
        <v>793</v>
      </c>
      <c r="C4781" s="14">
        <v>1211005</v>
      </c>
      <c r="D4781" s="14" t="s">
        <v>495</v>
      </c>
      <c r="E4781" s="14" t="s">
        <v>1196</v>
      </c>
      <c r="F4781" s="15">
        <v>0.47916666666666669</v>
      </c>
      <c r="G4781" s="14">
        <v>58</v>
      </c>
      <c r="H4781" s="2" t="str">
        <f t="shared" si="74"/>
        <v>سالن طبقه بالا</v>
      </c>
    </row>
    <row r="4782" spans="1:8">
      <c r="A4782" s="14">
        <v>917562459</v>
      </c>
      <c r="B4782" s="14" t="s">
        <v>793</v>
      </c>
      <c r="C4782" s="14">
        <v>1215152</v>
      </c>
      <c r="D4782" s="14" t="s">
        <v>490</v>
      </c>
      <c r="E4782" s="14" t="s">
        <v>1170</v>
      </c>
      <c r="F4782" s="15">
        <v>0.66666666666666663</v>
      </c>
      <c r="G4782" s="14">
        <v>81</v>
      </c>
      <c r="H4782" s="2" t="str">
        <f t="shared" si="74"/>
        <v>سالن طبقه بالا</v>
      </c>
    </row>
    <row r="4783" spans="1:8">
      <c r="A4783" s="14">
        <v>917562459</v>
      </c>
      <c r="B4783" s="14" t="s">
        <v>793</v>
      </c>
      <c r="C4783" s="14">
        <v>1117005</v>
      </c>
      <c r="D4783" s="14" t="s">
        <v>453</v>
      </c>
      <c r="E4783" s="14" t="s">
        <v>1203</v>
      </c>
      <c r="F4783" s="15">
        <v>0.38541666666666669</v>
      </c>
      <c r="G4783" s="14">
        <v>32</v>
      </c>
      <c r="H4783" s="2" t="str">
        <f t="shared" si="74"/>
        <v>سالن طبقه بالا</v>
      </c>
    </row>
    <row r="4784" spans="1:8">
      <c r="A4784" s="14">
        <v>917562459</v>
      </c>
      <c r="B4784" s="14" t="s">
        <v>793</v>
      </c>
      <c r="C4784" s="14">
        <v>1217053</v>
      </c>
      <c r="D4784" s="14" t="s">
        <v>716</v>
      </c>
      <c r="E4784" s="14" t="s">
        <v>1209</v>
      </c>
      <c r="F4784" s="15">
        <v>0.57291666666666663</v>
      </c>
      <c r="G4784" s="14">
        <v>45</v>
      </c>
      <c r="H4784" s="2" t="str">
        <f t="shared" si="74"/>
        <v>سالن طبقه بالا</v>
      </c>
    </row>
    <row r="4785" spans="1:8">
      <c r="A4785" s="14">
        <v>917562459</v>
      </c>
      <c r="B4785" s="14" t="s">
        <v>793</v>
      </c>
      <c r="C4785" s="14">
        <v>1211365</v>
      </c>
      <c r="D4785" s="14" t="s">
        <v>1098</v>
      </c>
      <c r="E4785" s="14" t="s">
        <v>1173</v>
      </c>
      <c r="F4785" s="15">
        <v>0.33333333333333331</v>
      </c>
      <c r="G4785" s="14">
        <v>44</v>
      </c>
      <c r="H4785" s="2" t="str">
        <f t="shared" si="74"/>
        <v>سالن طبقه بالا</v>
      </c>
    </row>
    <row r="4786" spans="1:8">
      <c r="A4786" s="14">
        <v>917562459</v>
      </c>
      <c r="B4786" s="14" t="s">
        <v>793</v>
      </c>
      <c r="C4786" s="14">
        <v>1211006</v>
      </c>
      <c r="D4786" s="14" t="s">
        <v>456</v>
      </c>
      <c r="E4786" s="14" t="s">
        <v>1197</v>
      </c>
      <c r="F4786" s="15">
        <v>0.47916666666666669</v>
      </c>
      <c r="G4786" s="14">
        <v>60</v>
      </c>
      <c r="H4786" s="2" t="str">
        <f t="shared" si="74"/>
        <v>سالن طبقه بالا</v>
      </c>
    </row>
    <row r="4787" spans="1:8">
      <c r="A4787" s="14">
        <v>917562460</v>
      </c>
      <c r="B4787" s="14" t="s">
        <v>794</v>
      </c>
      <c r="C4787" s="14">
        <v>1223061</v>
      </c>
      <c r="D4787" s="14" t="s">
        <v>630</v>
      </c>
      <c r="E4787" s="14" t="s">
        <v>1194</v>
      </c>
      <c r="F4787" s="15">
        <v>0.33333333333333331</v>
      </c>
      <c r="G4787" s="14">
        <v>17</v>
      </c>
      <c r="H4787" s="2" t="str">
        <f t="shared" si="74"/>
        <v>سالن طبقه بالا</v>
      </c>
    </row>
    <row r="4788" spans="1:8">
      <c r="A4788" s="14">
        <v>917562460</v>
      </c>
      <c r="B4788" s="14" t="s">
        <v>794</v>
      </c>
      <c r="C4788" s="14">
        <v>1233038</v>
      </c>
      <c r="D4788" s="14" t="s">
        <v>1316</v>
      </c>
      <c r="E4788" s="14" t="s">
        <v>1181</v>
      </c>
      <c r="F4788" s="15">
        <v>0.66666666666666663</v>
      </c>
      <c r="G4788" s="14">
        <v>901</v>
      </c>
      <c r="H4788" s="2" t="str">
        <f t="shared" si="74"/>
        <v>اتاق آزمون الکترونیکی</v>
      </c>
    </row>
    <row r="4789" spans="1:8">
      <c r="A4789" s="14">
        <v>917562460</v>
      </c>
      <c r="B4789" s="14" t="s">
        <v>794</v>
      </c>
      <c r="C4789" s="14">
        <v>1223055</v>
      </c>
      <c r="D4789" s="14" t="s">
        <v>687</v>
      </c>
      <c r="E4789" s="14" t="s">
        <v>1187</v>
      </c>
      <c r="F4789" s="15">
        <v>0.38541666666666669</v>
      </c>
      <c r="G4789" s="14">
        <v>35</v>
      </c>
      <c r="H4789" s="2" t="str">
        <f t="shared" si="74"/>
        <v>سالن طبقه بالا</v>
      </c>
    </row>
    <row r="4790" spans="1:8">
      <c r="A4790" s="14">
        <v>917562460</v>
      </c>
      <c r="B4790" s="14" t="s">
        <v>794</v>
      </c>
      <c r="C4790" s="14">
        <v>1223033</v>
      </c>
      <c r="D4790" s="14" t="s">
        <v>664</v>
      </c>
      <c r="E4790" s="14" t="s">
        <v>1183</v>
      </c>
      <c r="F4790" s="15">
        <v>0.38541666666666669</v>
      </c>
      <c r="G4790" s="14">
        <v>12</v>
      </c>
      <c r="H4790" s="2" t="str">
        <f t="shared" si="74"/>
        <v>سالن طبقه بالا</v>
      </c>
    </row>
    <row r="4791" spans="1:8">
      <c r="A4791" s="14">
        <v>917562460</v>
      </c>
      <c r="B4791" s="14" t="s">
        <v>794</v>
      </c>
      <c r="C4791" s="14">
        <v>1212177</v>
      </c>
      <c r="D4791" s="14" t="s">
        <v>1090</v>
      </c>
      <c r="E4791" s="14" t="s">
        <v>1204</v>
      </c>
      <c r="F4791" s="15">
        <v>0.47916666666666669</v>
      </c>
      <c r="G4791" s="14">
        <v>11</v>
      </c>
      <c r="H4791" s="2" t="str">
        <f t="shared" si="74"/>
        <v>سالن طبقه بالا</v>
      </c>
    </row>
    <row r="4792" spans="1:8">
      <c r="A4792" s="14">
        <v>917562460</v>
      </c>
      <c r="B4792" s="14" t="s">
        <v>794</v>
      </c>
      <c r="C4792" s="14">
        <v>1220289</v>
      </c>
      <c r="D4792" s="14" t="s">
        <v>689</v>
      </c>
      <c r="E4792" s="14" t="s">
        <v>1203</v>
      </c>
      <c r="F4792" s="15">
        <v>0.47916666666666669</v>
      </c>
      <c r="G4792" s="14">
        <v>41</v>
      </c>
      <c r="H4792" s="2" t="str">
        <f t="shared" si="74"/>
        <v>سالن طبقه بالا</v>
      </c>
    </row>
    <row r="4793" spans="1:8">
      <c r="A4793" s="14">
        <v>917562460</v>
      </c>
      <c r="B4793" s="14" t="s">
        <v>794</v>
      </c>
      <c r="C4793" s="14">
        <v>1223034</v>
      </c>
      <c r="D4793" s="14" t="s">
        <v>597</v>
      </c>
      <c r="E4793" s="14" t="s">
        <v>1213</v>
      </c>
      <c r="F4793" s="15">
        <v>0.33333333333333331</v>
      </c>
      <c r="G4793" s="14">
        <v>67</v>
      </c>
      <c r="H4793" s="2" t="str">
        <f t="shared" si="74"/>
        <v>سالن طبقه بالا</v>
      </c>
    </row>
    <row r="4794" spans="1:8">
      <c r="A4794" s="14">
        <v>917562460</v>
      </c>
      <c r="B4794" s="14" t="s">
        <v>794</v>
      </c>
      <c r="C4794" s="14">
        <v>1223032</v>
      </c>
      <c r="D4794" s="14" t="s">
        <v>624</v>
      </c>
      <c r="E4794" s="14" t="s">
        <v>1168</v>
      </c>
      <c r="F4794" s="15">
        <v>0.47916666666666669</v>
      </c>
      <c r="G4794" s="14">
        <v>142</v>
      </c>
      <c r="H4794" s="2" t="str">
        <f t="shared" si="74"/>
        <v>کلاس201</v>
      </c>
    </row>
    <row r="4795" spans="1:8">
      <c r="A4795" s="14">
        <v>917562463</v>
      </c>
      <c r="B4795" s="14" t="s">
        <v>189</v>
      </c>
      <c r="C4795" s="14">
        <v>1218123</v>
      </c>
      <c r="D4795" s="14" t="s">
        <v>613</v>
      </c>
      <c r="E4795" s="14" t="s">
        <v>1183</v>
      </c>
      <c r="F4795" s="15">
        <v>0.38541666666666669</v>
      </c>
      <c r="G4795" s="14">
        <v>35</v>
      </c>
      <c r="H4795" s="2" t="str">
        <f t="shared" si="74"/>
        <v>سالن طبقه بالا</v>
      </c>
    </row>
    <row r="4796" spans="1:8">
      <c r="A4796" s="14">
        <v>917562463</v>
      </c>
      <c r="B4796" s="14" t="s">
        <v>189</v>
      </c>
      <c r="C4796" s="14">
        <v>1214030</v>
      </c>
      <c r="D4796" s="14" t="s">
        <v>622</v>
      </c>
      <c r="E4796" s="14" t="s">
        <v>1170</v>
      </c>
      <c r="F4796" s="15">
        <v>0.38541666666666669</v>
      </c>
      <c r="G4796" s="14">
        <v>22</v>
      </c>
      <c r="H4796" s="2" t="str">
        <f t="shared" si="74"/>
        <v>سالن طبقه بالا</v>
      </c>
    </row>
    <row r="4797" spans="1:8">
      <c r="A4797" s="14">
        <v>917562463</v>
      </c>
      <c r="B4797" s="14" t="s">
        <v>189</v>
      </c>
      <c r="C4797" s="14">
        <v>1215153</v>
      </c>
      <c r="D4797" s="14" t="s">
        <v>470</v>
      </c>
      <c r="E4797" s="14" t="s">
        <v>1163</v>
      </c>
      <c r="F4797" s="15">
        <v>0.66666666666666663</v>
      </c>
      <c r="G4797" s="14">
        <v>79</v>
      </c>
      <c r="H4797" s="2" t="str">
        <f t="shared" si="74"/>
        <v>سالن طبقه بالا</v>
      </c>
    </row>
    <row r="4798" spans="1:8">
      <c r="A4798" s="14">
        <v>917562463</v>
      </c>
      <c r="B4798" s="14" t="s">
        <v>189</v>
      </c>
      <c r="C4798" s="14">
        <v>1214076</v>
      </c>
      <c r="D4798" s="14" t="s">
        <v>632</v>
      </c>
      <c r="E4798" s="14" t="s">
        <v>1209</v>
      </c>
      <c r="F4798" s="15">
        <v>0.57291666666666663</v>
      </c>
      <c r="G4798" s="14">
        <v>50</v>
      </c>
      <c r="H4798" s="2" t="str">
        <f t="shared" si="74"/>
        <v>سالن طبقه بالا</v>
      </c>
    </row>
    <row r="4799" spans="1:8">
      <c r="A4799" s="14">
        <v>917562463</v>
      </c>
      <c r="B4799" s="14" t="s">
        <v>189</v>
      </c>
      <c r="C4799" s="14">
        <v>1214038</v>
      </c>
      <c r="D4799" s="14" t="s">
        <v>922</v>
      </c>
      <c r="E4799" s="14" t="s">
        <v>1165</v>
      </c>
      <c r="F4799" s="15">
        <v>0.57291666666666663</v>
      </c>
      <c r="G4799" s="14">
        <v>40</v>
      </c>
      <c r="H4799" s="2" t="str">
        <f t="shared" si="74"/>
        <v>سالن طبقه بالا</v>
      </c>
    </row>
    <row r="4800" spans="1:8">
      <c r="A4800" s="14">
        <v>917562463</v>
      </c>
      <c r="B4800" s="14" t="s">
        <v>189</v>
      </c>
      <c r="C4800" s="14">
        <v>1214071</v>
      </c>
      <c r="D4800" s="14" t="s">
        <v>1155</v>
      </c>
      <c r="E4800" s="14" t="s">
        <v>1178</v>
      </c>
      <c r="F4800" s="15">
        <v>0.47916666666666669</v>
      </c>
      <c r="G4800" s="14">
        <v>49</v>
      </c>
      <c r="H4800" s="2" t="str">
        <f t="shared" si="74"/>
        <v>سالن طبقه بالا</v>
      </c>
    </row>
    <row r="4801" spans="1:8">
      <c r="A4801" s="14">
        <v>917562463</v>
      </c>
      <c r="B4801" s="14" t="s">
        <v>189</v>
      </c>
      <c r="C4801" s="14">
        <v>1214077</v>
      </c>
      <c r="D4801" s="14" t="s">
        <v>519</v>
      </c>
      <c r="E4801" s="14" t="s">
        <v>1159</v>
      </c>
      <c r="F4801" s="15">
        <v>0.38541666666666669</v>
      </c>
      <c r="G4801" s="14">
        <v>16</v>
      </c>
      <c r="H4801" s="2" t="str">
        <f t="shared" si="74"/>
        <v>سالن طبقه بالا</v>
      </c>
    </row>
    <row r="4802" spans="1:8">
      <c r="A4802" s="14">
        <v>917562463</v>
      </c>
      <c r="B4802" s="14" t="s">
        <v>189</v>
      </c>
      <c r="C4802" s="14">
        <v>1220434</v>
      </c>
      <c r="D4802" s="14" t="s">
        <v>438</v>
      </c>
      <c r="E4802" s="14" t="s">
        <v>1168</v>
      </c>
      <c r="F4802" s="15">
        <v>0.66666666666666663</v>
      </c>
      <c r="G4802" s="14">
        <v>41</v>
      </c>
      <c r="H4802" s="2" t="str">
        <f t="shared" si="74"/>
        <v>سالن طبقه بالا</v>
      </c>
    </row>
    <row r="4803" spans="1:8">
      <c r="A4803" s="14">
        <v>917562464</v>
      </c>
      <c r="B4803" s="14" t="s">
        <v>348</v>
      </c>
      <c r="C4803" s="14">
        <v>1222062</v>
      </c>
      <c r="D4803" s="14" t="s">
        <v>541</v>
      </c>
      <c r="E4803" s="14" t="s">
        <v>1190</v>
      </c>
      <c r="F4803" s="15">
        <v>0.57291666666666663</v>
      </c>
      <c r="G4803" s="14">
        <v>78</v>
      </c>
      <c r="H4803" s="2" t="str">
        <f t="shared" si="74"/>
        <v>سالن طبقه بالا</v>
      </c>
    </row>
    <row r="4804" spans="1:8">
      <c r="A4804" s="14">
        <v>917562464</v>
      </c>
      <c r="B4804" s="14" t="s">
        <v>348</v>
      </c>
      <c r="C4804" s="14">
        <v>1211366</v>
      </c>
      <c r="D4804" s="14" t="s">
        <v>537</v>
      </c>
      <c r="E4804" s="14" t="s">
        <v>1181</v>
      </c>
      <c r="F4804" s="15">
        <v>0.33333333333333331</v>
      </c>
      <c r="G4804" s="14">
        <v>54</v>
      </c>
      <c r="H4804" s="2" t="str">
        <f t="shared" si="74"/>
        <v>سالن طبقه بالا</v>
      </c>
    </row>
    <row r="4805" spans="1:8">
      <c r="A4805" s="14">
        <v>917562464</v>
      </c>
      <c r="B4805" s="14" t="s">
        <v>348</v>
      </c>
      <c r="C4805" s="14">
        <v>1211367</v>
      </c>
      <c r="D4805" s="14" t="s">
        <v>493</v>
      </c>
      <c r="E4805" s="14" t="s">
        <v>1187</v>
      </c>
      <c r="F4805" s="15">
        <v>0.33333333333333331</v>
      </c>
      <c r="G4805" s="14">
        <v>29</v>
      </c>
      <c r="H4805" s="2" t="str">
        <f t="shared" ref="H4805:H4868" si="75">IF(G4805&gt;900,"اتاق آزمون الکترونیکی",IF(G4805&gt;420,"سالن طبقه پائین",IF(G4805&gt;384,"کلاس208",IF(G4805&gt;348,"کلاس207",IF(G4805&gt;312,"کلاس206",IF(G4805&gt;276,"کلاس205",IF(G4805&gt;240,"کلاس204",IF(G4805&gt;204,"کلاس203",IF(G4805&gt;168,"کلاس202",IF(G4805&gt;132,"کلاس201","سالن طبقه بالا"))))))))))</f>
        <v>سالن طبقه بالا</v>
      </c>
    </row>
    <row r="4806" spans="1:8">
      <c r="A4806" s="14">
        <v>917562464</v>
      </c>
      <c r="B4806" s="14" t="s">
        <v>348</v>
      </c>
      <c r="C4806" s="14">
        <v>1229128</v>
      </c>
      <c r="D4806" s="14" t="s">
        <v>473</v>
      </c>
      <c r="E4806" s="14" t="s">
        <v>1182</v>
      </c>
      <c r="F4806" s="15">
        <v>0.66666666666666663</v>
      </c>
      <c r="G4806" s="14">
        <v>71</v>
      </c>
      <c r="H4806" s="2" t="str">
        <f t="shared" si="75"/>
        <v>سالن طبقه بالا</v>
      </c>
    </row>
    <row r="4807" spans="1:8">
      <c r="A4807" s="14">
        <v>917562464</v>
      </c>
      <c r="B4807" s="14" t="s">
        <v>348</v>
      </c>
      <c r="C4807" s="14">
        <v>1215153</v>
      </c>
      <c r="D4807" s="14" t="s">
        <v>470</v>
      </c>
      <c r="E4807" s="14" t="s">
        <v>1163</v>
      </c>
      <c r="F4807" s="15">
        <v>0.66666666666666663</v>
      </c>
      <c r="G4807" s="14">
        <v>137</v>
      </c>
      <c r="H4807" s="2" t="str">
        <f t="shared" si="75"/>
        <v>کلاس201</v>
      </c>
    </row>
    <row r="4808" spans="1:8">
      <c r="A4808" s="14">
        <v>917562464</v>
      </c>
      <c r="B4808" s="14" t="s">
        <v>348</v>
      </c>
      <c r="C4808" s="14">
        <v>1217053</v>
      </c>
      <c r="D4808" s="14" t="s">
        <v>716</v>
      </c>
      <c r="E4808" s="14" t="s">
        <v>1209</v>
      </c>
      <c r="F4808" s="15">
        <v>0.57291666666666663</v>
      </c>
      <c r="G4808" s="14">
        <v>47</v>
      </c>
      <c r="H4808" s="2" t="str">
        <f t="shared" si="75"/>
        <v>سالن طبقه بالا</v>
      </c>
    </row>
    <row r="4809" spans="1:8">
      <c r="A4809" s="14">
        <v>917562464</v>
      </c>
      <c r="B4809" s="14" t="s">
        <v>348</v>
      </c>
      <c r="C4809" s="14">
        <v>1217041</v>
      </c>
      <c r="D4809" s="14" t="s">
        <v>1244</v>
      </c>
      <c r="E4809" s="14" t="s">
        <v>1199</v>
      </c>
      <c r="F4809" s="15">
        <v>0.57291666666666663</v>
      </c>
      <c r="G4809" s="14">
        <v>27</v>
      </c>
      <c r="H4809" s="2" t="str">
        <f t="shared" si="75"/>
        <v>سالن طبقه بالا</v>
      </c>
    </row>
    <row r="4810" spans="1:8">
      <c r="A4810" s="14">
        <v>917562464</v>
      </c>
      <c r="B4810" s="14" t="s">
        <v>348</v>
      </c>
      <c r="C4810" s="14">
        <v>1217051</v>
      </c>
      <c r="D4810" s="14" t="s">
        <v>576</v>
      </c>
      <c r="E4810" s="14" t="s">
        <v>1173</v>
      </c>
      <c r="F4810" s="15">
        <v>0.47916666666666669</v>
      </c>
      <c r="G4810" s="14">
        <v>33</v>
      </c>
      <c r="H4810" s="2" t="str">
        <f t="shared" si="75"/>
        <v>سالن طبقه بالا</v>
      </c>
    </row>
    <row r="4811" spans="1:8">
      <c r="A4811" s="14">
        <v>917562464</v>
      </c>
      <c r="B4811" s="14" t="s">
        <v>348</v>
      </c>
      <c r="C4811" s="14">
        <v>1217020</v>
      </c>
      <c r="D4811" s="14" t="s">
        <v>891</v>
      </c>
      <c r="E4811" s="14" t="s">
        <v>1168</v>
      </c>
      <c r="F4811" s="15">
        <v>0.47916666666666669</v>
      </c>
      <c r="G4811" s="14">
        <v>76</v>
      </c>
      <c r="H4811" s="2" t="str">
        <f t="shared" si="75"/>
        <v>سالن طبقه بالا</v>
      </c>
    </row>
    <row r="4812" spans="1:8">
      <c r="A4812" s="14">
        <v>917562467</v>
      </c>
      <c r="B4812" s="14" t="s">
        <v>188</v>
      </c>
      <c r="C4812" s="14">
        <v>1222031</v>
      </c>
      <c r="D4812" s="14" t="s">
        <v>600</v>
      </c>
      <c r="E4812" s="14" t="s">
        <v>1186</v>
      </c>
      <c r="F4812" s="15">
        <v>0.57291666666666663</v>
      </c>
      <c r="G4812" s="14">
        <v>901</v>
      </c>
      <c r="H4812" s="2" t="str">
        <f t="shared" si="75"/>
        <v>اتاق آزمون الکترونیکی</v>
      </c>
    </row>
    <row r="4813" spans="1:8">
      <c r="A4813" s="14">
        <v>917562467</v>
      </c>
      <c r="B4813" s="14" t="s">
        <v>188</v>
      </c>
      <c r="C4813" s="14">
        <v>1222021</v>
      </c>
      <c r="D4813" s="14" t="s">
        <v>508</v>
      </c>
      <c r="E4813" s="14" t="s">
        <v>1196</v>
      </c>
      <c r="F4813" s="15">
        <v>0.38541666666666669</v>
      </c>
      <c r="G4813" s="14">
        <v>39</v>
      </c>
      <c r="H4813" s="2" t="str">
        <f t="shared" si="75"/>
        <v>سالن طبقه بالا</v>
      </c>
    </row>
    <row r="4814" spans="1:8">
      <c r="A4814" s="14">
        <v>917562467</v>
      </c>
      <c r="B4814" s="14" t="s">
        <v>188</v>
      </c>
      <c r="C4814" s="14">
        <v>1222030</v>
      </c>
      <c r="D4814" s="14" t="s">
        <v>628</v>
      </c>
      <c r="E4814" s="14" t="s">
        <v>1183</v>
      </c>
      <c r="F4814" s="15">
        <v>0.33333333333333331</v>
      </c>
      <c r="G4814" s="14">
        <v>55</v>
      </c>
      <c r="H4814" s="2" t="str">
        <f t="shared" si="75"/>
        <v>سالن طبقه بالا</v>
      </c>
    </row>
    <row r="4815" spans="1:8">
      <c r="A4815" s="14">
        <v>917562467</v>
      </c>
      <c r="B4815" s="14" t="s">
        <v>188</v>
      </c>
      <c r="C4815" s="14">
        <v>1222038</v>
      </c>
      <c r="D4815" s="14" t="s">
        <v>585</v>
      </c>
      <c r="E4815" s="14" t="s">
        <v>1163</v>
      </c>
      <c r="F4815" s="15">
        <v>0.47916666666666669</v>
      </c>
      <c r="G4815" s="14">
        <v>901</v>
      </c>
      <c r="H4815" s="2" t="str">
        <f t="shared" si="75"/>
        <v>اتاق آزمون الکترونیکی</v>
      </c>
    </row>
    <row r="4816" spans="1:8">
      <c r="A4816" s="14">
        <v>917562467</v>
      </c>
      <c r="B4816" s="14" t="s">
        <v>188</v>
      </c>
      <c r="C4816" s="14">
        <v>1222014</v>
      </c>
      <c r="D4816" s="14" t="s">
        <v>885</v>
      </c>
      <c r="E4816" s="14" t="s">
        <v>1213</v>
      </c>
      <c r="F4816" s="15">
        <v>0.38541666666666669</v>
      </c>
      <c r="G4816" s="14">
        <v>48</v>
      </c>
      <c r="H4816" s="2" t="str">
        <f t="shared" si="75"/>
        <v>سالن طبقه بالا</v>
      </c>
    </row>
    <row r="4817" spans="1:8">
      <c r="A4817" s="14">
        <v>917562467</v>
      </c>
      <c r="B4817" s="14" t="s">
        <v>188</v>
      </c>
      <c r="C4817" s="14">
        <v>1233043</v>
      </c>
      <c r="D4817" s="14" t="s">
        <v>1164</v>
      </c>
      <c r="E4817" s="14" t="s">
        <v>1165</v>
      </c>
      <c r="F4817" s="15">
        <v>0.66666666666666663</v>
      </c>
      <c r="G4817" s="14">
        <v>163</v>
      </c>
      <c r="H4817" s="2" t="str">
        <f t="shared" si="75"/>
        <v>کلاس201</v>
      </c>
    </row>
    <row r="4818" spans="1:8">
      <c r="A4818" s="14">
        <v>917562467</v>
      </c>
      <c r="B4818" s="14" t="s">
        <v>188</v>
      </c>
      <c r="C4818" s="14">
        <v>1222010</v>
      </c>
      <c r="D4818" s="14" t="s">
        <v>1143</v>
      </c>
      <c r="E4818" s="14" t="s">
        <v>1159</v>
      </c>
      <c r="F4818" s="15">
        <v>0.57291666666666663</v>
      </c>
      <c r="G4818" s="14">
        <v>22</v>
      </c>
      <c r="H4818" s="2" t="str">
        <f t="shared" si="75"/>
        <v>سالن طبقه بالا</v>
      </c>
    </row>
    <row r="4819" spans="1:8">
      <c r="A4819" s="14">
        <v>917562467</v>
      </c>
      <c r="B4819" s="14" t="s">
        <v>188</v>
      </c>
      <c r="C4819" s="14">
        <v>1222034</v>
      </c>
      <c r="D4819" s="14" t="s">
        <v>1152</v>
      </c>
      <c r="E4819" s="14" t="s">
        <v>1197</v>
      </c>
      <c r="F4819" s="15">
        <v>0.47916666666666669</v>
      </c>
      <c r="G4819" s="14">
        <v>901</v>
      </c>
      <c r="H4819" s="2" t="str">
        <f t="shared" si="75"/>
        <v>اتاق آزمون الکترونیکی</v>
      </c>
    </row>
    <row r="4820" spans="1:8">
      <c r="A4820" s="14">
        <v>917562469</v>
      </c>
      <c r="B4820" s="14" t="s">
        <v>188</v>
      </c>
      <c r="C4820" s="14">
        <v>1233032</v>
      </c>
      <c r="D4820" s="14" t="s">
        <v>565</v>
      </c>
      <c r="E4820" s="14" t="s">
        <v>1181</v>
      </c>
      <c r="F4820" s="15">
        <v>0.66666666666666663</v>
      </c>
      <c r="G4820" s="14">
        <v>99</v>
      </c>
      <c r="H4820" s="2" t="str">
        <f t="shared" si="75"/>
        <v>سالن طبقه بالا</v>
      </c>
    </row>
    <row r="4821" spans="1:8">
      <c r="A4821" s="14">
        <v>917562469</v>
      </c>
      <c r="B4821" s="14" t="s">
        <v>188</v>
      </c>
      <c r="C4821" s="14">
        <v>1218123</v>
      </c>
      <c r="D4821" s="14" t="s">
        <v>613</v>
      </c>
      <c r="E4821" s="14" t="s">
        <v>1183</v>
      </c>
      <c r="F4821" s="15">
        <v>0.38541666666666669</v>
      </c>
      <c r="G4821" s="14">
        <v>91</v>
      </c>
      <c r="H4821" s="2" t="str">
        <f t="shared" si="75"/>
        <v>سالن طبقه بالا</v>
      </c>
    </row>
    <row r="4822" spans="1:8">
      <c r="A4822" s="14">
        <v>917562469</v>
      </c>
      <c r="B4822" s="14" t="s">
        <v>188</v>
      </c>
      <c r="C4822" s="14">
        <v>1215153</v>
      </c>
      <c r="D4822" s="14" t="s">
        <v>470</v>
      </c>
      <c r="E4822" s="14" t="s">
        <v>1163</v>
      </c>
      <c r="F4822" s="15">
        <v>0.66666666666666663</v>
      </c>
      <c r="G4822" s="14">
        <v>309</v>
      </c>
      <c r="H4822" s="2" t="str">
        <f t="shared" si="75"/>
        <v>کلاس205</v>
      </c>
    </row>
    <row r="4823" spans="1:8">
      <c r="A4823" s="14">
        <v>917562469</v>
      </c>
      <c r="B4823" s="14" t="s">
        <v>188</v>
      </c>
      <c r="C4823" s="14">
        <v>1214076</v>
      </c>
      <c r="D4823" s="14" t="s">
        <v>632</v>
      </c>
      <c r="E4823" s="14" t="s">
        <v>1209</v>
      </c>
      <c r="F4823" s="15">
        <v>0.57291666666666663</v>
      </c>
      <c r="G4823" s="14">
        <v>88</v>
      </c>
      <c r="H4823" s="2" t="str">
        <f t="shared" si="75"/>
        <v>سالن طبقه بالا</v>
      </c>
    </row>
    <row r="4824" spans="1:8">
      <c r="A4824" s="14">
        <v>917562469</v>
      </c>
      <c r="B4824" s="14" t="s">
        <v>188</v>
      </c>
      <c r="C4824" s="14">
        <v>1214038</v>
      </c>
      <c r="D4824" s="14" t="s">
        <v>922</v>
      </c>
      <c r="E4824" s="14" t="s">
        <v>1165</v>
      </c>
      <c r="F4824" s="15">
        <v>0.57291666666666663</v>
      </c>
      <c r="G4824" s="14">
        <v>108</v>
      </c>
      <c r="H4824" s="2" t="str">
        <f t="shared" si="75"/>
        <v>سالن طبقه بالا</v>
      </c>
    </row>
    <row r="4825" spans="1:8">
      <c r="A4825" s="14">
        <v>917562469</v>
      </c>
      <c r="B4825" s="14" t="s">
        <v>188</v>
      </c>
      <c r="C4825" s="14">
        <v>1212175</v>
      </c>
      <c r="D4825" s="14" t="s">
        <v>539</v>
      </c>
      <c r="E4825" s="14" t="s">
        <v>1199</v>
      </c>
      <c r="F4825" s="15">
        <v>0.57291666666666663</v>
      </c>
      <c r="G4825" s="14">
        <v>2</v>
      </c>
      <c r="H4825" s="2" t="str">
        <f t="shared" si="75"/>
        <v>سالن طبقه بالا</v>
      </c>
    </row>
    <row r="4826" spans="1:8">
      <c r="A4826" s="14">
        <v>917562469</v>
      </c>
      <c r="B4826" s="14" t="s">
        <v>188</v>
      </c>
      <c r="C4826" s="14">
        <v>1214071</v>
      </c>
      <c r="D4826" s="14" t="s">
        <v>1155</v>
      </c>
      <c r="E4826" s="14" t="s">
        <v>1178</v>
      </c>
      <c r="F4826" s="15">
        <v>0.47916666666666669</v>
      </c>
      <c r="G4826" s="14">
        <v>103</v>
      </c>
      <c r="H4826" s="2" t="str">
        <f t="shared" si="75"/>
        <v>سالن طبقه بالا</v>
      </c>
    </row>
    <row r="4827" spans="1:8">
      <c r="A4827" s="14">
        <v>917562469</v>
      </c>
      <c r="B4827" s="14" t="s">
        <v>188</v>
      </c>
      <c r="C4827" s="14">
        <v>1212256</v>
      </c>
      <c r="D4827" s="14" t="s">
        <v>465</v>
      </c>
      <c r="E4827" s="14" t="s">
        <v>1159</v>
      </c>
      <c r="F4827" s="15">
        <v>0.66666666666666663</v>
      </c>
      <c r="G4827" s="14">
        <v>385</v>
      </c>
      <c r="H4827" s="2" t="str">
        <f t="shared" si="75"/>
        <v>کلاس208</v>
      </c>
    </row>
    <row r="4828" spans="1:8">
      <c r="A4828" s="14">
        <v>917562470</v>
      </c>
      <c r="B4828" s="14" t="s">
        <v>188</v>
      </c>
      <c r="C4828" s="14">
        <v>1214105</v>
      </c>
      <c r="D4828" s="14" t="s">
        <v>541</v>
      </c>
      <c r="E4828" s="14" t="s">
        <v>1190</v>
      </c>
      <c r="F4828" s="15">
        <v>0.57291666666666663</v>
      </c>
      <c r="G4828" s="14">
        <v>35</v>
      </c>
      <c r="H4828" s="2" t="str">
        <f t="shared" si="75"/>
        <v>سالن طبقه بالا</v>
      </c>
    </row>
    <row r="4829" spans="1:8">
      <c r="A4829" s="14">
        <v>917562470</v>
      </c>
      <c r="B4829" s="14" t="s">
        <v>188</v>
      </c>
      <c r="C4829" s="14">
        <v>1233030</v>
      </c>
      <c r="D4829" s="14" t="s">
        <v>530</v>
      </c>
      <c r="E4829" s="14" t="s">
        <v>1186</v>
      </c>
      <c r="F4829" s="15">
        <v>0.66666666666666663</v>
      </c>
      <c r="G4829" s="14">
        <v>43</v>
      </c>
      <c r="H4829" s="2" t="str">
        <f t="shared" si="75"/>
        <v>سالن طبقه بالا</v>
      </c>
    </row>
    <row r="4830" spans="1:8">
      <c r="A4830" s="14">
        <v>917562470</v>
      </c>
      <c r="B4830" s="14" t="s">
        <v>188</v>
      </c>
      <c r="C4830" s="14">
        <v>1218123</v>
      </c>
      <c r="D4830" s="14" t="s">
        <v>613</v>
      </c>
      <c r="E4830" s="14" t="s">
        <v>1183</v>
      </c>
      <c r="F4830" s="15">
        <v>0.38541666666666669</v>
      </c>
      <c r="G4830" s="14">
        <v>37</v>
      </c>
      <c r="H4830" s="2" t="str">
        <f t="shared" si="75"/>
        <v>سالن طبقه بالا</v>
      </c>
    </row>
    <row r="4831" spans="1:8">
      <c r="A4831" s="14">
        <v>917562470</v>
      </c>
      <c r="B4831" s="14" t="s">
        <v>188</v>
      </c>
      <c r="C4831" s="14">
        <v>1221032</v>
      </c>
      <c r="D4831" s="14" t="s">
        <v>586</v>
      </c>
      <c r="E4831" s="14" t="s">
        <v>1163</v>
      </c>
      <c r="F4831" s="15">
        <v>0.38541666666666669</v>
      </c>
      <c r="G4831" s="14">
        <v>61</v>
      </c>
      <c r="H4831" s="2" t="str">
        <f t="shared" si="75"/>
        <v>سالن طبقه بالا</v>
      </c>
    </row>
    <row r="4832" spans="1:8">
      <c r="A4832" s="14">
        <v>917562470</v>
      </c>
      <c r="B4832" s="14" t="s">
        <v>188</v>
      </c>
      <c r="C4832" s="14">
        <v>1214076</v>
      </c>
      <c r="D4832" s="14" t="s">
        <v>632</v>
      </c>
      <c r="E4832" s="14" t="s">
        <v>1209</v>
      </c>
      <c r="F4832" s="15">
        <v>0.57291666666666663</v>
      </c>
      <c r="G4832" s="14">
        <v>52</v>
      </c>
      <c r="H4832" s="2" t="str">
        <f t="shared" si="75"/>
        <v>سالن طبقه بالا</v>
      </c>
    </row>
    <row r="4833" spans="1:8">
      <c r="A4833" s="14">
        <v>917562470</v>
      </c>
      <c r="B4833" s="14" t="s">
        <v>188</v>
      </c>
      <c r="C4833" s="14">
        <v>1214038</v>
      </c>
      <c r="D4833" s="14" t="s">
        <v>922</v>
      </c>
      <c r="E4833" s="14" t="s">
        <v>1165</v>
      </c>
      <c r="F4833" s="15">
        <v>0.57291666666666663</v>
      </c>
      <c r="G4833" s="14">
        <v>42</v>
      </c>
      <c r="H4833" s="2" t="str">
        <f t="shared" si="75"/>
        <v>سالن طبقه بالا</v>
      </c>
    </row>
    <row r="4834" spans="1:8">
      <c r="A4834" s="14">
        <v>917562470</v>
      </c>
      <c r="B4834" s="14" t="s">
        <v>188</v>
      </c>
      <c r="C4834" s="14">
        <v>1214106</v>
      </c>
      <c r="D4834" s="14" t="s">
        <v>1100</v>
      </c>
      <c r="E4834" s="14" t="s">
        <v>1173</v>
      </c>
      <c r="F4834" s="15">
        <v>0.57291666666666663</v>
      </c>
      <c r="G4834" s="14">
        <v>9</v>
      </c>
      <c r="H4834" s="2" t="str">
        <f t="shared" si="75"/>
        <v>سالن طبقه بالا</v>
      </c>
    </row>
    <row r="4835" spans="1:8">
      <c r="A4835" s="14">
        <v>917562474</v>
      </c>
      <c r="B4835" s="14" t="s">
        <v>186</v>
      </c>
      <c r="C4835" s="14">
        <v>1222035</v>
      </c>
      <c r="D4835" s="14" t="s">
        <v>601</v>
      </c>
      <c r="E4835" s="14" t="s">
        <v>1194</v>
      </c>
      <c r="F4835" s="15">
        <v>0.47916666666666669</v>
      </c>
      <c r="G4835" s="14">
        <v>124</v>
      </c>
      <c r="H4835" s="2" t="str">
        <f t="shared" si="75"/>
        <v>سالن طبقه بالا</v>
      </c>
    </row>
    <row r="4836" spans="1:8">
      <c r="A4836" s="14">
        <v>917562474</v>
      </c>
      <c r="B4836" s="14" t="s">
        <v>186</v>
      </c>
      <c r="C4836" s="14">
        <v>1233032</v>
      </c>
      <c r="D4836" s="14" t="s">
        <v>565</v>
      </c>
      <c r="E4836" s="14" t="s">
        <v>1181</v>
      </c>
      <c r="F4836" s="15">
        <v>0.66666666666666663</v>
      </c>
      <c r="G4836" s="14">
        <v>63</v>
      </c>
      <c r="H4836" s="2" t="str">
        <f t="shared" si="75"/>
        <v>سالن طبقه بالا</v>
      </c>
    </row>
    <row r="4837" spans="1:8">
      <c r="A4837" s="14">
        <v>917562474</v>
      </c>
      <c r="B4837" s="14" t="s">
        <v>186</v>
      </c>
      <c r="C4837" s="14">
        <v>1222041</v>
      </c>
      <c r="D4837" s="14" t="s">
        <v>526</v>
      </c>
      <c r="E4837" s="14" t="s">
        <v>1196</v>
      </c>
      <c r="F4837" s="15">
        <v>0.57291666666666663</v>
      </c>
      <c r="G4837" s="14">
        <v>901</v>
      </c>
      <c r="H4837" s="2" t="str">
        <f t="shared" si="75"/>
        <v>اتاق آزمون الکترونیکی</v>
      </c>
    </row>
    <row r="4838" spans="1:8">
      <c r="A4838" s="14">
        <v>917562474</v>
      </c>
      <c r="B4838" s="14" t="s">
        <v>186</v>
      </c>
      <c r="C4838" s="14">
        <v>1222024</v>
      </c>
      <c r="D4838" s="14" t="s">
        <v>547</v>
      </c>
      <c r="E4838" s="14" t="s">
        <v>1170</v>
      </c>
      <c r="F4838" s="15">
        <v>0.33333333333333331</v>
      </c>
      <c r="G4838" s="14">
        <v>55</v>
      </c>
      <c r="H4838" s="2" t="str">
        <f t="shared" si="75"/>
        <v>سالن طبقه بالا</v>
      </c>
    </row>
    <row r="4839" spans="1:8">
      <c r="A4839" s="14">
        <v>917562474</v>
      </c>
      <c r="B4839" s="14" t="s">
        <v>186</v>
      </c>
      <c r="C4839" s="14">
        <v>1222009</v>
      </c>
      <c r="D4839" s="14" t="s">
        <v>700</v>
      </c>
      <c r="E4839" s="14" t="s">
        <v>1163</v>
      </c>
      <c r="F4839" s="15">
        <v>0.33333333333333331</v>
      </c>
      <c r="G4839" s="14">
        <v>43</v>
      </c>
      <c r="H4839" s="2" t="str">
        <f t="shared" si="75"/>
        <v>سالن طبقه بالا</v>
      </c>
    </row>
    <row r="4840" spans="1:8">
      <c r="A4840" s="14">
        <v>917562474</v>
      </c>
      <c r="B4840" s="14" t="s">
        <v>186</v>
      </c>
      <c r="C4840" s="14">
        <v>1222002</v>
      </c>
      <c r="D4840" s="14" t="s">
        <v>1132</v>
      </c>
      <c r="E4840" s="14" t="s">
        <v>1204</v>
      </c>
      <c r="F4840" s="15">
        <v>0.33333333333333331</v>
      </c>
      <c r="G4840" s="14">
        <v>61</v>
      </c>
      <c r="H4840" s="2" t="str">
        <f t="shared" si="75"/>
        <v>سالن طبقه بالا</v>
      </c>
    </row>
    <row r="4841" spans="1:8">
      <c r="A4841" s="14">
        <v>917562474</v>
      </c>
      <c r="B4841" s="14" t="s">
        <v>186</v>
      </c>
      <c r="C4841" s="14">
        <v>1222003</v>
      </c>
      <c r="D4841" s="14" t="s">
        <v>1233</v>
      </c>
      <c r="E4841" s="14" t="s">
        <v>1159</v>
      </c>
      <c r="F4841" s="15">
        <v>0.47916666666666669</v>
      </c>
      <c r="G4841" s="14">
        <v>30</v>
      </c>
      <c r="H4841" s="2" t="str">
        <f t="shared" si="75"/>
        <v>سالن طبقه بالا</v>
      </c>
    </row>
    <row r="4842" spans="1:8">
      <c r="A4842" s="14">
        <v>917562474</v>
      </c>
      <c r="B4842" s="14" t="s">
        <v>186</v>
      </c>
      <c r="C4842" s="14">
        <v>1222015</v>
      </c>
      <c r="D4842" s="14" t="s">
        <v>704</v>
      </c>
      <c r="E4842" s="14" t="s">
        <v>1197</v>
      </c>
      <c r="F4842" s="15">
        <v>0.33333333333333331</v>
      </c>
      <c r="G4842" s="14">
        <v>16</v>
      </c>
      <c r="H4842" s="2" t="str">
        <f t="shared" si="75"/>
        <v>سالن طبقه بالا</v>
      </c>
    </row>
    <row r="4843" spans="1:8">
      <c r="A4843" s="14">
        <v>917562476</v>
      </c>
      <c r="B4843" s="14" t="s">
        <v>398</v>
      </c>
      <c r="C4843" s="14">
        <v>1114014</v>
      </c>
      <c r="D4843" s="14" t="s">
        <v>1346</v>
      </c>
      <c r="E4843" s="14" t="s">
        <v>1186</v>
      </c>
      <c r="F4843" s="15">
        <v>0.38541666666666669</v>
      </c>
      <c r="G4843" s="14">
        <v>901</v>
      </c>
      <c r="H4843" s="2" t="str">
        <f t="shared" si="75"/>
        <v>اتاق آزمون الکترونیکی</v>
      </c>
    </row>
    <row r="4844" spans="1:8">
      <c r="A4844" s="14">
        <v>917562476</v>
      </c>
      <c r="B4844" s="14" t="s">
        <v>398</v>
      </c>
      <c r="C4844" s="14">
        <v>1114016</v>
      </c>
      <c r="D4844" s="14" t="s">
        <v>925</v>
      </c>
      <c r="E4844" s="14" t="s">
        <v>1196</v>
      </c>
      <c r="F4844" s="15">
        <v>0.38541666666666669</v>
      </c>
      <c r="G4844" s="14">
        <v>901</v>
      </c>
      <c r="H4844" s="2" t="str">
        <f t="shared" si="75"/>
        <v>اتاق آزمون الکترونیکی</v>
      </c>
    </row>
    <row r="4845" spans="1:8">
      <c r="A4845" s="14">
        <v>917562476</v>
      </c>
      <c r="B4845" s="14" t="s">
        <v>398</v>
      </c>
      <c r="C4845" s="14">
        <v>1114028</v>
      </c>
      <c r="D4845" s="14" t="s">
        <v>1252</v>
      </c>
      <c r="E4845" s="14" t="s">
        <v>1203</v>
      </c>
      <c r="F4845" s="15">
        <v>0.38541666666666669</v>
      </c>
      <c r="G4845" s="14">
        <v>7</v>
      </c>
      <c r="H4845" s="2" t="str">
        <f t="shared" si="75"/>
        <v>سالن طبقه بالا</v>
      </c>
    </row>
    <row r="4846" spans="1:8">
      <c r="A4846" s="14">
        <v>917562476</v>
      </c>
      <c r="B4846" s="14" t="s">
        <v>398</v>
      </c>
      <c r="C4846" s="14">
        <v>1113081</v>
      </c>
      <c r="D4846" s="14" t="s">
        <v>698</v>
      </c>
      <c r="E4846" s="14" t="s">
        <v>1159</v>
      </c>
      <c r="F4846" s="15">
        <v>0.38541666666666669</v>
      </c>
      <c r="G4846" s="14">
        <v>7</v>
      </c>
      <c r="H4846" s="2" t="str">
        <f t="shared" si="75"/>
        <v>سالن طبقه بالا</v>
      </c>
    </row>
    <row r="4847" spans="1:8">
      <c r="A4847" s="14">
        <v>917562480</v>
      </c>
      <c r="B4847" s="14" t="s">
        <v>795</v>
      </c>
      <c r="C4847" s="14">
        <v>1223040</v>
      </c>
      <c r="D4847" s="14" t="s">
        <v>663</v>
      </c>
      <c r="E4847" s="14" t="s">
        <v>1186</v>
      </c>
      <c r="F4847" s="15">
        <v>0.38541666666666669</v>
      </c>
      <c r="G4847" s="14">
        <v>26</v>
      </c>
      <c r="H4847" s="2" t="str">
        <f t="shared" si="75"/>
        <v>سالن طبقه بالا</v>
      </c>
    </row>
    <row r="4848" spans="1:8">
      <c r="A4848" s="14">
        <v>917562480</v>
      </c>
      <c r="B4848" s="14" t="s">
        <v>795</v>
      </c>
      <c r="C4848" s="14">
        <v>1223057</v>
      </c>
      <c r="D4848" s="14" t="s">
        <v>1239</v>
      </c>
      <c r="E4848" s="14" t="s">
        <v>1163</v>
      </c>
      <c r="F4848" s="15">
        <v>0.47916666666666669</v>
      </c>
      <c r="G4848" s="14">
        <v>32</v>
      </c>
      <c r="H4848" s="2" t="str">
        <f t="shared" si="75"/>
        <v>سالن طبقه بالا</v>
      </c>
    </row>
    <row r="4849" spans="1:8">
      <c r="A4849" s="14">
        <v>917562480</v>
      </c>
      <c r="B4849" s="14" t="s">
        <v>795</v>
      </c>
      <c r="C4849" s="14">
        <v>1223025</v>
      </c>
      <c r="D4849" s="14" t="s">
        <v>542</v>
      </c>
      <c r="E4849" s="14" t="s">
        <v>1163</v>
      </c>
      <c r="F4849" s="15">
        <v>0.57291666666666663</v>
      </c>
      <c r="G4849" s="14">
        <v>33</v>
      </c>
      <c r="H4849" s="2" t="str">
        <f t="shared" si="75"/>
        <v>سالن طبقه بالا</v>
      </c>
    </row>
    <row r="4850" spans="1:8">
      <c r="A4850" s="14">
        <v>917562480</v>
      </c>
      <c r="B4850" s="14" t="s">
        <v>795</v>
      </c>
      <c r="C4850" s="14">
        <v>1220289</v>
      </c>
      <c r="D4850" s="14" t="s">
        <v>689</v>
      </c>
      <c r="E4850" s="14" t="s">
        <v>1203</v>
      </c>
      <c r="F4850" s="15">
        <v>0.47916666666666669</v>
      </c>
      <c r="G4850" s="14">
        <v>43</v>
      </c>
      <c r="H4850" s="2" t="str">
        <f t="shared" si="75"/>
        <v>سالن طبقه بالا</v>
      </c>
    </row>
    <row r="4851" spans="1:8">
      <c r="A4851" s="14">
        <v>917562480</v>
      </c>
      <c r="B4851" s="14" t="s">
        <v>795</v>
      </c>
      <c r="C4851" s="14">
        <v>1223034</v>
      </c>
      <c r="D4851" s="14" t="s">
        <v>597</v>
      </c>
      <c r="E4851" s="14" t="s">
        <v>1213</v>
      </c>
      <c r="F4851" s="15">
        <v>0.33333333333333331</v>
      </c>
      <c r="G4851" s="14">
        <v>71</v>
      </c>
      <c r="H4851" s="2" t="str">
        <f t="shared" si="75"/>
        <v>سالن طبقه بالا</v>
      </c>
    </row>
    <row r="4852" spans="1:8">
      <c r="A4852" s="14">
        <v>917562480</v>
      </c>
      <c r="B4852" s="14" t="s">
        <v>795</v>
      </c>
      <c r="C4852" s="14">
        <v>1212256</v>
      </c>
      <c r="D4852" s="14" t="s">
        <v>465</v>
      </c>
      <c r="E4852" s="14" t="s">
        <v>1159</v>
      </c>
      <c r="F4852" s="15">
        <v>0.66666666666666663</v>
      </c>
      <c r="G4852" s="14">
        <v>293</v>
      </c>
      <c r="H4852" s="2" t="str">
        <f t="shared" si="75"/>
        <v>کلاس205</v>
      </c>
    </row>
    <row r="4853" spans="1:8">
      <c r="A4853" s="14">
        <v>917562480</v>
      </c>
      <c r="B4853" s="14" t="s">
        <v>795</v>
      </c>
      <c r="C4853" s="14">
        <v>1223032</v>
      </c>
      <c r="D4853" s="14" t="s">
        <v>624</v>
      </c>
      <c r="E4853" s="14" t="s">
        <v>1168</v>
      </c>
      <c r="F4853" s="15">
        <v>0.47916666666666669</v>
      </c>
      <c r="G4853" s="14">
        <v>144</v>
      </c>
      <c r="H4853" s="2" t="str">
        <f t="shared" si="75"/>
        <v>کلاس201</v>
      </c>
    </row>
    <row r="4854" spans="1:8">
      <c r="A4854" s="14">
        <v>917562482</v>
      </c>
      <c r="B4854" s="14" t="s">
        <v>180</v>
      </c>
      <c r="C4854" s="14">
        <v>1233032</v>
      </c>
      <c r="D4854" s="14" t="s">
        <v>565</v>
      </c>
      <c r="E4854" s="14" t="s">
        <v>1181</v>
      </c>
      <c r="F4854" s="15">
        <v>0.66666666666666663</v>
      </c>
      <c r="G4854" s="14">
        <v>27</v>
      </c>
      <c r="H4854" s="2" t="str">
        <f t="shared" si="75"/>
        <v>سالن طبقه بالا</v>
      </c>
    </row>
    <row r="4855" spans="1:8">
      <c r="A4855" s="14">
        <v>917562482</v>
      </c>
      <c r="B4855" s="14" t="s">
        <v>180</v>
      </c>
      <c r="C4855" s="14">
        <v>1115012</v>
      </c>
      <c r="D4855" s="14" t="s">
        <v>582</v>
      </c>
      <c r="E4855" s="14" t="s">
        <v>1186</v>
      </c>
      <c r="F4855" s="15">
        <v>0.33333333333333331</v>
      </c>
      <c r="G4855" s="14">
        <v>21</v>
      </c>
      <c r="H4855" s="2" t="str">
        <f t="shared" si="75"/>
        <v>سالن طبقه بالا</v>
      </c>
    </row>
    <row r="4856" spans="1:8">
      <c r="A4856" s="14">
        <v>917562482</v>
      </c>
      <c r="B4856" s="14" t="s">
        <v>180</v>
      </c>
      <c r="C4856" s="14">
        <v>1215153</v>
      </c>
      <c r="D4856" s="14" t="s">
        <v>470</v>
      </c>
      <c r="E4856" s="14" t="s">
        <v>1163</v>
      </c>
      <c r="F4856" s="15">
        <v>0.66666666666666663</v>
      </c>
      <c r="G4856" s="14">
        <v>83</v>
      </c>
      <c r="H4856" s="2" t="str">
        <f t="shared" si="75"/>
        <v>سالن طبقه بالا</v>
      </c>
    </row>
    <row r="4857" spans="1:8">
      <c r="A4857" s="14">
        <v>917562482</v>
      </c>
      <c r="B4857" s="14" t="s">
        <v>180</v>
      </c>
      <c r="C4857" s="14">
        <v>1214076</v>
      </c>
      <c r="D4857" s="14" t="s">
        <v>632</v>
      </c>
      <c r="E4857" s="14" t="s">
        <v>1209</v>
      </c>
      <c r="F4857" s="15">
        <v>0.57291666666666663</v>
      </c>
      <c r="G4857" s="14">
        <v>54</v>
      </c>
      <c r="H4857" s="2" t="str">
        <f t="shared" si="75"/>
        <v>سالن طبقه بالا</v>
      </c>
    </row>
    <row r="4858" spans="1:8">
      <c r="A4858" s="14">
        <v>917562482</v>
      </c>
      <c r="B4858" s="14" t="s">
        <v>180</v>
      </c>
      <c r="C4858" s="14">
        <v>1214038</v>
      </c>
      <c r="D4858" s="14" t="s">
        <v>922</v>
      </c>
      <c r="E4858" s="14" t="s">
        <v>1165</v>
      </c>
      <c r="F4858" s="15">
        <v>0.57291666666666663</v>
      </c>
      <c r="G4858" s="14">
        <v>46</v>
      </c>
      <c r="H4858" s="2" t="str">
        <f t="shared" si="75"/>
        <v>سالن طبقه بالا</v>
      </c>
    </row>
    <row r="4859" spans="1:8">
      <c r="A4859" s="14">
        <v>917562482</v>
      </c>
      <c r="B4859" s="14" t="s">
        <v>180</v>
      </c>
      <c r="C4859" s="14">
        <v>1214071</v>
      </c>
      <c r="D4859" s="14" t="s">
        <v>1155</v>
      </c>
      <c r="E4859" s="14" t="s">
        <v>1178</v>
      </c>
      <c r="F4859" s="15">
        <v>0.47916666666666669</v>
      </c>
      <c r="G4859" s="14">
        <v>51</v>
      </c>
      <c r="H4859" s="2" t="str">
        <f t="shared" si="75"/>
        <v>سالن طبقه بالا</v>
      </c>
    </row>
    <row r="4860" spans="1:8">
      <c r="A4860" s="14">
        <v>917562482</v>
      </c>
      <c r="B4860" s="14" t="s">
        <v>180</v>
      </c>
      <c r="C4860" s="14">
        <v>1214077</v>
      </c>
      <c r="D4860" s="14" t="s">
        <v>519</v>
      </c>
      <c r="E4860" s="14" t="s">
        <v>1159</v>
      </c>
      <c r="F4860" s="15">
        <v>0.38541666666666669</v>
      </c>
      <c r="G4860" s="14">
        <v>18</v>
      </c>
      <c r="H4860" s="2" t="str">
        <f t="shared" si="75"/>
        <v>سالن طبقه بالا</v>
      </c>
    </row>
    <row r="4861" spans="1:8">
      <c r="A4861" s="14">
        <v>917562482</v>
      </c>
      <c r="B4861" s="14" t="s">
        <v>180</v>
      </c>
      <c r="C4861" s="14">
        <v>1117089</v>
      </c>
      <c r="D4861" s="14" t="s">
        <v>494</v>
      </c>
      <c r="E4861" s="14" t="s">
        <v>1197</v>
      </c>
      <c r="F4861" s="15">
        <v>0.38541666666666669</v>
      </c>
      <c r="G4861" s="14">
        <v>23</v>
      </c>
      <c r="H4861" s="2" t="str">
        <f t="shared" si="75"/>
        <v>سالن طبقه بالا</v>
      </c>
    </row>
    <row r="4862" spans="1:8">
      <c r="A4862" s="14">
        <v>917562483</v>
      </c>
      <c r="B4862" s="14" t="s">
        <v>179</v>
      </c>
      <c r="C4862" s="14">
        <v>1223040</v>
      </c>
      <c r="D4862" s="14" t="s">
        <v>663</v>
      </c>
      <c r="E4862" s="14" t="s">
        <v>1186</v>
      </c>
      <c r="F4862" s="15">
        <v>0.38541666666666669</v>
      </c>
      <c r="G4862" s="14">
        <v>28</v>
      </c>
      <c r="H4862" s="2" t="str">
        <f t="shared" si="75"/>
        <v>سالن طبقه بالا</v>
      </c>
    </row>
    <row r="4863" spans="1:8">
      <c r="A4863" s="14">
        <v>917562483</v>
      </c>
      <c r="B4863" s="14" t="s">
        <v>179</v>
      </c>
      <c r="C4863" s="14">
        <v>1233031</v>
      </c>
      <c r="D4863" s="14" t="s">
        <v>555</v>
      </c>
      <c r="E4863" s="14" t="s">
        <v>1187</v>
      </c>
      <c r="F4863" s="15">
        <v>0.66666666666666663</v>
      </c>
      <c r="G4863" s="14">
        <v>111</v>
      </c>
      <c r="H4863" s="2" t="str">
        <f t="shared" si="75"/>
        <v>سالن طبقه بالا</v>
      </c>
    </row>
    <row r="4864" spans="1:8">
      <c r="A4864" s="14">
        <v>917562483</v>
      </c>
      <c r="B4864" s="14" t="s">
        <v>179</v>
      </c>
      <c r="C4864" s="14">
        <v>1215152</v>
      </c>
      <c r="D4864" s="14" t="s">
        <v>490</v>
      </c>
      <c r="E4864" s="14" t="s">
        <v>1170</v>
      </c>
      <c r="F4864" s="15">
        <v>0.66666666666666663</v>
      </c>
      <c r="G4864" s="14">
        <v>183</v>
      </c>
      <c r="H4864" s="2" t="str">
        <f t="shared" si="75"/>
        <v>کلاس202</v>
      </c>
    </row>
    <row r="4865" spans="1:8">
      <c r="A4865" s="14">
        <v>917562483</v>
      </c>
      <c r="B4865" s="14" t="s">
        <v>179</v>
      </c>
      <c r="C4865" s="14">
        <v>1223025</v>
      </c>
      <c r="D4865" s="14" t="s">
        <v>542</v>
      </c>
      <c r="E4865" s="14" t="s">
        <v>1163</v>
      </c>
      <c r="F4865" s="15">
        <v>0.57291666666666663</v>
      </c>
      <c r="G4865" s="14">
        <v>35</v>
      </c>
      <c r="H4865" s="2" t="str">
        <f t="shared" si="75"/>
        <v>سالن طبقه بالا</v>
      </c>
    </row>
    <row r="4866" spans="1:8">
      <c r="A4866" s="14">
        <v>917562483</v>
      </c>
      <c r="B4866" s="14" t="s">
        <v>179</v>
      </c>
      <c r="C4866" s="14">
        <v>1220289</v>
      </c>
      <c r="D4866" s="14" t="s">
        <v>689</v>
      </c>
      <c r="E4866" s="14" t="s">
        <v>1203</v>
      </c>
      <c r="F4866" s="15">
        <v>0.47916666666666669</v>
      </c>
      <c r="G4866" s="14">
        <v>45</v>
      </c>
      <c r="H4866" s="2" t="str">
        <f t="shared" si="75"/>
        <v>سالن طبقه بالا</v>
      </c>
    </row>
    <row r="4867" spans="1:8">
      <c r="A4867" s="14">
        <v>917562483</v>
      </c>
      <c r="B4867" s="14" t="s">
        <v>179</v>
      </c>
      <c r="C4867" s="14">
        <v>1223034</v>
      </c>
      <c r="D4867" s="14" t="s">
        <v>597</v>
      </c>
      <c r="E4867" s="14" t="s">
        <v>1213</v>
      </c>
      <c r="F4867" s="15">
        <v>0.33333333333333331</v>
      </c>
      <c r="G4867" s="14">
        <v>73</v>
      </c>
      <c r="H4867" s="2" t="str">
        <f t="shared" si="75"/>
        <v>سالن طبقه بالا</v>
      </c>
    </row>
    <row r="4868" spans="1:8">
      <c r="A4868" s="14">
        <v>917562483</v>
      </c>
      <c r="B4868" s="14" t="s">
        <v>179</v>
      </c>
      <c r="C4868" s="14">
        <v>1212256</v>
      </c>
      <c r="D4868" s="14" t="s">
        <v>465</v>
      </c>
      <c r="E4868" s="14" t="s">
        <v>1159</v>
      </c>
      <c r="F4868" s="15">
        <v>0.66666666666666663</v>
      </c>
      <c r="G4868" s="14">
        <v>295</v>
      </c>
      <c r="H4868" s="2" t="str">
        <f t="shared" si="75"/>
        <v>کلاس205</v>
      </c>
    </row>
    <row r="4869" spans="1:8">
      <c r="A4869" s="14">
        <v>917562483</v>
      </c>
      <c r="B4869" s="14" t="s">
        <v>179</v>
      </c>
      <c r="C4869" s="14">
        <v>1223032</v>
      </c>
      <c r="D4869" s="14" t="s">
        <v>624</v>
      </c>
      <c r="E4869" s="14" t="s">
        <v>1168</v>
      </c>
      <c r="F4869" s="15">
        <v>0.47916666666666669</v>
      </c>
      <c r="G4869" s="14">
        <v>146</v>
      </c>
      <c r="H4869" s="2" t="str">
        <f t="shared" ref="H4869:H4932" si="76">IF(G4869&gt;900,"اتاق آزمون الکترونیکی",IF(G4869&gt;420,"سالن طبقه پائین",IF(G4869&gt;384,"کلاس208",IF(G4869&gt;348,"کلاس207",IF(G4869&gt;312,"کلاس206",IF(G4869&gt;276,"کلاس205",IF(G4869&gt;240,"کلاس204",IF(G4869&gt;204,"کلاس203",IF(G4869&gt;168,"کلاس202",IF(G4869&gt;132,"کلاس201","سالن طبقه بالا"))))))))))</f>
        <v>کلاس201</v>
      </c>
    </row>
    <row r="4870" spans="1:8">
      <c r="A4870" s="14">
        <v>917562490</v>
      </c>
      <c r="B4870" s="14" t="s">
        <v>940</v>
      </c>
      <c r="C4870" s="14">
        <v>1213210</v>
      </c>
      <c r="D4870" s="14" t="s">
        <v>501</v>
      </c>
      <c r="E4870" s="14" t="s">
        <v>1194</v>
      </c>
      <c r="F4870" s="15">
        <v>0.66666666666666663</v>
      </c>
      <c r="G4870" s="14">
        <v>61</v>
      </c>
      <c r="H4870" s="2" t="str">
        <f t="shared" si="76"/>
        <v>سالن طبقه بالا</v>
      </c>
    </row>
    <row r="4871" spans="1:8">
      <c r="A4871" s="14">
        <v>917562490</v>
      </c>
      <c r="B4871" s="14" t="s">
        <v>940</v>
      </c>
      <c r="C4871" s="14">
        <v>1233031</v>
      </c>
      <c r="D4871" s="14" t="s">
        <v>555</v>
      </c>
      <c r="E4871" s="14" t="s">
        <v>1187</v>
      </c>
      <c r="F4871" s="15">
        <v>0.66666666666666663</v>
      </c>
      <c r="G4871" s="14">
        <v>87</v>
      </c>
      <c r="H4871" s="2" t="str">
        <f t="shared" si="76"/>
        <v>سالن طبقه بالا</v>
      </c>
    </row>
    <row r="4872" spans="1:8">
      <c r="A4872" s="14">
        <v>917562490</v>
      </c>
      <c r="B4872" s="14" t="s">
        <v>940</v>
      </c>
      <c r="C4872" s="14">
        <v>1222024</v>
      </c>
      <c r="D4872" s="14" t="s">
        <v>547</v>
      </c>
      <c r="E4872" s="14" t="s">
        <v>1170</v>
      </c>
      <c r="F4872" s="15">
        <v>0.33333333333333331</v>
      </c>
      <c r="G4872" s="14">
        <v>59</v>
      </c>
      <c r="H4872" s="2" t="str">
        <f t="shared" si="76"/>
        <v>سالن طبقه بالا</v>
      </c>
    </row>
    <row r="4873" spans="1:8">
      <c r="A4873" s="14">
        <v>917562490</v>
      </c>
      <c r="B4873" s="14" t="s">
        <v>940</v>
      </c>
      <c r="C4873" s="14">
        <v>1215153</v>
      </c>
      <c r="D4873" s="14" t="s">
        <v>470</v>
      </c>
      <c r="E4873" s="14" t="s">
        <v>1163</v>
      </c>
      <c r="F4873" s="15">
        <v>0.66666666666666663</v>
      </c>
      <c r="G4873" s="14">
        <v>209</v>
      </c>
      <c r="H4873" s="2" t="str">
        <f t="shared" si="76"/>
        <v>کلاس203</v>
      </c>
    </row>
    <row r="4874" spans="1:8">
      <c r="A4874" s="14">
        <v>917562490</v>
      </c>
      <c r="B4874" s="14" t="s">
        <v>940</v>
      </c>
      <c r="C4874" s="14">
        <v>1211001</v>
      </c>
      <c r="D4874" s="14" t="s">
        <v>499</v>
      </c>
      <c r="E4874" s="14" t="s">
        <v>1209</v>
      </c>
      <c r="F4874" s="15">
        <v>0.33333333333333331</v>
      </c>
      <c r="G4874" s="14">
        <v>7</v>
      </c>
      <c r="H4874" s="2" t="str">
        <f t="shared" si="76"/>
        <v>سالن طبقه بالا</v>
      </c>
    </row>
    <row r="4875" spans="1:8">
      <c r="A4875" s="14">
        <v>917562490</v>
      </c>
      <c r="B4875" s="14" t="s">
        <v>940</v>
      </c>
      <c r="C4875" s="14">
        <v>1222003</v>
      </c>
      <c r="D4875" s="14" t="s">
        <v>1233</v>
      </c>
      <c r="E4875" s="14" t="s">
        <v>1159</v>
      </c>
      <c r="F4875" s="15">
        <v>0.47916666666666669</v>
      </c>
      <c r="G4875" s="14">
        <v>36</v>
      </c>
      <c r="H4875" s="2" t="str">
        <f t="shared" si="76"/>
        <v>سالن طبقه بالا</v>
      </c>
    </row>
    <row r="4876" spans="1:8">
      <c r="A4876" s="14">
        <v>917562490</v>
      </c>
      <c r="B4876" s="14" t="s">
        <v>940</v>
      </c>
      <c r="C4876" s="14">
        <v>1222004</v>
      </c>
      <c r="D4876" s="14" t="s">
        <v>688</v>
      </c>
      <c r="E4876" s="14" t="s">
        <v>1168</v>
      </c>
      <c r="F4876" s="15">
        <v>0.57291666666666663</v>
      </c>
      <c r="G4876" s="14">
        <v>44</v>
      </c>
      <c r="H4876" s="2" t="str">
        <f t="shared" si="76"/>
        <v>سالن طبقه بالا</v>
      </c>
    </row>
    <row r="4877" spans="1:8">
      <c r="A4877" s="14">
        <v>917562496</v>
      </c>
      <c r="B4877" s="14" t="s">
        <v>175</v>
      </c>
      <c r="C4877" s="14">
        <v>1117015</v>
      </c>
      <c r="D4877" s="14" t="s">
        <v>1249</v>
      </c>
      <c r="E4877" s="14" t="s">
        <v>1190</v>
      </c>
      <c r="F4877" s="15">
        <v>0.57291666666666663</v>
      </c>
      <c r="G4877" s="14">
        <v>36</v>
      </c>
      <c r="H4877" s="2" t="str">
        <f t="shared" si="76"/>
        <v>سالن طبقه بالا</v>
      </c>
    </row>
    <row r="4878" spans="1:8">
      <c r="A4878" s="14">
        <v>917562496</v>
      </c>
      <c r="B4878" s="14" t="s">
        <v>175</v>
      </c>
      <c r="C4878" s="14">
        <v>1233030</v>
      </c>
      <c r="D4878" s="14" t="s">
        <v>530</v>
      </c>
      <c r="E4878" s="14" t="s">
        <v>1186</v>
      </c>
      <c r="F4878" s="15">
        <v>0.66666666666666663</v>
      </c>
      <c r="G4878" s="14">
        <v>159</v>
      </c>
      <c r="H4878" s="2" t="str">
        <f t="shared" si="76"/>
        <v>کلاس201</v>
      </c>
    </row>
    <row r="4879" spans="1:8">
      <c r="A4879" s="14">
        <v>917562496</v>
      </c>
      <c r="B4879" s="14" t="s">
        <v>175</v>
      </c>
      <c r="C4879" s="14">
        <v>1214076</v>
      </c>
      <c r="D4879" s="14" t="s">
        <v>632</v>
      </c>
      <c r="E4879" s="14" t="s">
        <v>1209</v>
      </c>
      <c r="F4879" s="15">
        <v>0.57291666666666663</v>
      </c>
      <c r="G4879" s="14">
        <v>104</v>
      </c>
      <c r="H4879" s="2" t="str">
        <f t="shared" si="76"/>
        <v>سالن طبقه بالا</v>
      </c>
    </row>
    <row r="4880" spans="1:8">
      <c r="A4880" s="14">
        <v>917562496</v>
      </c>
      <c r="B4880" s="14" t="s">
        <v>175</v>
      </c>
      <c r="C4880" s="14">
        <v>1214038</v>
      </c>
      <c r="D4880" s="14" t="s">
        <v>922</v>
      </c>
      <c r="E4880" s="14" t="s">
        <v>1165</v>
      </c>
      <c r="F4880" s="15">
        <v>0.57291666666666663</v>
      </c>
      <c r="G4880" s="14">
        <v>126</v>
      </c>
      <c r="H4880" s="2" t="str">
        <f t="shared" si="76"/>
        <v>سالن طبقه بالا</v>
      </c>
    </row>
    <row r="4881" spans="1:8">
      <c r="A4881" s="14">
        <v>917562496</v>
      </c>
      <c r="B4881" s="14" t="s">
        <v>175</v>
      </c>
      <c r="C4881" s="14">
        <v>1221035</v>
      </c>
      <c r="D4881" s="14" t="s">
        <v>611</v>
      </c>
      <c r="E4881" s="14" t="s">
        <v>1173</v>
      </c>
      <c r="F4881" s="15">
        <v>0.38541666666666669</v>
      </c>
      <c r="G4881" s="14">
        <v>60</v>
      </c>
      <c r="H4881" s="2" t="str">
        <f t="shared" si="76"/>
        <v>سالن طبقه بالا</v>
      </c>
    </row>
    <row r="4882" spans="1:8">
      <c r="A4882" s="14">
        <v>917562498</v>
      </c>
      <c r="B4882" s="14" t="s">
        <v>175</v>
      </c>
      <c r="C4882" s="14">
        <v>1211004</v>
      </c>
      <c r="D4882" s="14" t="s">
        <v>445</v>
      </c>
      <c r="E4882" s="14" t="s">
        <v>1190</v>
      </c>
      <c r="F4882" s="15">
        <v>0.38541666666666669</v>
      </c>
      <c r="G4882" s="14">
        <v>54</v>
      </c>
      <c r="H4882" s="2" t="str">
        <f t="shared" si="76"/>
        <v>سالن طبقه بالا</v>
      </c>
    </row>
    <row r="4883" spans="1:8">
      <c r="A4883" s="14">
        <v>917562498</v>
      </c>
      <c r="B4883" s="14" t="s">
        <v>175</v>
      </c>
      <c r="C4883" s="14">
        <v>1211366</v>
      </c>
      <c r="D4883" s="14" t="s">
        <v>537</v>
      </c>
      <c r="E4883" s="14" t="s">
        <v>1181</v>
      </c>
      <c r="F4883" s="15">
        <v>0.33333333333333331</v>
      </c>
      <c r="G4883" s="14">
        <v>56</v>
      </c>
      <c r="H4883" s="2" t="str">
        <f t="shared" si="76"/>
        <v>سالن طبقه بالا</v>
      </c>
    </row>
    <row r="4884" spans="1:8">
      <c r="A4884" s="14">
        <v>917562498</v>
      </c>
      <c r="B4884" s="14" t="s">
        <v>175</v>
      </c>
      <c r="C4884" s="14">
        <v>1217066</v>
      </c>
      <c r="D4884" s="14" t="s">
        <v>577</v>
      </c>
      <c r="E4884" s="14" t="s">
        <v>1196</v>
      </c>
      <c r="F4884" s="15">
        <v>0.33333333333333331</v>
      </c>
      <c r="G4884" s="14">
        <v>56</v>
      </c>
      <c r="H4884" s="2" t="str">
        <f t="shared" si="76"/>
        <v>سالن طبقه بالا</v>
      </c>
    </row>
    <row r="4885" spans="1:8">
      <c r="A4885" s="14">
        <v>917562498</v>
      </c>
      <c r="B4885" s="14" t="s">
        <v>175</v>
      </c>
      <c r="C4885" s="14">
        <v>1217105</v>
      </c>
      <c r="D4885" s="14" t="s">
        <v>602</v>
      </c>
      <c r="E4885" s="14" t="s">
        <v>1204</v>
      </c>
      <c r="F4885" s="15">
        <v>0.47916666666666669</v>
      </c>
      <c r="G4885" s="14">
        <v>101</v>
      </c>
      <c r="H4885" s="2" t="str">
        <f t="shared" si="76"/>
        <v>سالن طبقه بالا</v>
      </c>
    </row>
    <row r="4886" spans="1:8">
      <c r="A4886" s="14">
        <v>917562498</v>
      </c>
      <c r="B4886" s="14" t="s">
        <v>175</v>
      </c>
      <c r="C4886" s="14">
        <v>1217057</v>
      </c>
      <c r="D4886" s="14" t="s">
        <v>578</v>
      </c>
      <c r="E4886" s="14" t="s">
        <v>1213</v>
      </c>
      <c r="F4886" s="15">
        <v>0.47916666666666669</v>
      </c>
      <c r="G4886" s="14">
        <v>38</v>
      </c>
      <c r="H4886" s="2" t="str">
        <f t="shared" si="76"/>
        <v>سالن طبقه بالا</v>
      </c>
    </row>
    <row r="4887" spans="1:8">
      <c r="A4887" s="14">
        <v>917562498</v>
      </c>
      <c r="B4887" s="14" t="s">
        <v>175</v>
      </c>
      <c r="C4887" s="14">
        <v>1217062</v>
      </c>
      <c r="D4887" s="14" t="s">
        <v>1125</v>
      </c>
      <c r="E4887" s="14" t="s">
        <v>1199</v>
      </c>
      <c r="F4887" s="15">
        <v>0.33333333333333331</v>
      </c>
      <c r="G4887" s="14">
        <v>14</v>
      </c>
      <c r="H4887" s="2" t="str">
        <f t="shared" si="76"/>
        <v>سالن طبقه بالا</v>
      </c>
    </row>
    <row r="4888" spans="1:8">
      <c r="A4888" s="14">
        <v>917562498</v>
      </c>
      <c r="B4888" s="14" t="s">
        <v>175</v>
      </c>
      <c r="C4888" s="14">
        <v>1222063</v>
      </c>
      <c r="D4888" s="14" t="s">
        <v>1127</v>
      </c>
      <c r="E4888" s="14" t="s">
        <v>1178</v>
      </c>
      <c r="F4888" s="15">
        <v>0.38541666666666669</v>
      </c>
      <c r="G4888" s="14">
        <v>72</v>
      </c>
      <c r="H4888" s="2" t="str">
        <f t="shared" si="76"/>
        <v>سالن طبقه بالا</v>
      </c>
    </row>
    <row r="4889" spans="1:8">
      <c r="A4889" s="14">
        <v>917562498</v>
      </c>
      <c r="B4889" s="14" t="s">
        <v>175</v>
      </c>
      <c r="C4889" s="14">
        <v>1217187</v>
      </c>
      <c r="D4889" s="14" t="s">
        <v>608</v>
      </c>
      <c r="E4889" s="14" t="s">
        <v>1173</v>
      </c>
      <c r="F4889" s="15">
        <v>0.33333333333333331</v>
      </c>
      <c r="G4889" s="14">
        <v>126</v>
      </c>
      <c r="H4889" s="2" t="str">
        <f t="shared" si="76"/>
        <v>سالن طبقه بالا</v>
      </c>
    </row>
    <row r="4890" spans="1:8">
      <c r="A4890" s="14">
        <v>917562501</v>
      </c>
      <c r="B4890" s="14" t="s">
        <v>796</v>
      </c>
      <c r="C4890" s="14">
        <v>1116316</v>
      </c>
      <c r="D4890" s="14" t="s">
        <v>721</v>
      </c>
      <c r="E4890" s="14" t="s">
        <v>1196</v>
      </c>
      <c r="F4890" s="15">
        <v>0.38541666666666669</v>
      </c>
      <c r="G4890" s="14">
        <v>4</v>
      </c>
      <c r="H4890" s="2" t="str">
        <f t="shared" si="76"/>
        <v>سالن طبقه بالا</v>
      </c>
    </row>
    <row r="4891" spans="1:8">
      <c r="A4891" s="14">
        <v>917562501</v>
      </c>
      <c r="B4891" s="14" t="s">
        <v>796</v>
      </c>
      <c r="C4891" s="14">
        <v>1116313</v>
      </c>
      <c r="D4891" s="14" t="s">
        <v>1349</v>
      </c>
      <c r="E4891" s="14" t="s">
        <v>1182</v>
      </c>
      <c r="F4891" s="15">
        <v>0.57291666666666663</v>
      </c>
      <c r="G4891" s="14">
        <v>901</v>
      </c>
      <c r="H4891" s="2" t="str">
        <f t="shared" si="76"/>
        <v>اتاق آزمون الکترونیکی</v>
      </c>
    </row>
    <row r="4892" spans="1:8">
      <c r="A4892" s="14">
        <v>917562501</v>
      </c>
      <c r="B4892" s="14" t="s">
        <v>796</v>
      </c>
      <c r="C4892" s="14">
        <v>1116311</v>
      </c>
      <c r="D4892" s="14" t="s">
        <v>1360</v>
      </c>
      <c r="E4892" s="14" t="s">
        <v>1170</v>
      </c>
      <c r="F4892" s="15">
        <v>0.57291666666666663</v>
      </c>
      <c r="G4892" s="14">
        <v>901</v>
      </c>
      <c r="H4892" s="2" t="str">
        <f t="shared" si="76"/>
        <v>اتاق آزمون الکترونیکی</v>
      </c>
    </row>
    <row r="4893" spans="1:8">
      <c r="A4893" s="14">
        <v>917562501</v>
      </c>
      <c r="B4893" s="14" t="s">
        <v>796</v>
      </c>
      <c r="C4893" s="14">
        <v>1215150</v>
      </c>
      <c r="D4893" s="14" t="s">
        <v>490</v>
      </c>
      <c r="E4893" s="14" t="s">
        <v>1204</v>
      </c>
      <c r="F4893" s="15">
        <v>0.66666666666666663</v>
      </c>
      <c r="G4893" s="14">
        <v>37</v>
      </c>
      <c r="H4893" s="2" t="str">
        <f t="shared" si="76"/>
        <v>سالن طبقه بالا</v>
      </c>
    </row>
    <row r="4894" spans="1:8">
      <c r="A4894" s="14">
        <v>917562501</v>
      </c>
      <c r="B4894" s="14" t="s">
        <v>796</v>
      </c>
      <c r="C4894" s="14">
        <v>1113084</v>
      </c>
      <c r="D4894" s="14" t="s">
        <v>698</v>
      </c>
      <c r="E4894" s="14" t="s">
        <v>1209</v>
      </c>
      <c r="F4894" s="15">
        <v>0.57291666666666663</v>
      </c>
      <c r="G4894" s="14">
        <v>11</v>
      </c>
      <c r="H4894" s="2" t="str">
        <f t="shared" si="76"/>
        <v>سالن طبقه بالا</v>
      </c>
    </row>
    <row r="4895" spans="1:8">
      <c r="A4895" s="14">
        <v>917562502</v>
      </c>
      <c r="B4895" s="14" t="s">
        <v>797</v>
      </c>
      <c r="C4895" s="14">
        <v>1211367</v>
      </c>
      <c r="D4895" s="14" t="s">
        <v>493</v>
      </c>
      <c r="E4895" s="14" t="s">
        <v>1187</v>
      </c>
      <c r="F4895" s="15">
        <v>0.33333333333333331</v>
      </c>
      <c r="G4895" s="14">
        <v>33</v>
      </c>
      <c r="H4895" s="2" t="str">
        <f t="shared" si="76"/>
        <v>سالن طبقه بالا</v>
      </c>
    </row>
    <row r="4896" spans="1:8">
      <c r="A4896" s="14">
        <v>917562502</v>
      </c>
      <c r="B4896" s="14" t="s">
        <v>797</v>
      </c>
      <c r="C4896" s="14">
        <v>1217046</v>
      </c>
      <c r="D4896" s="14" t="s">
        <v>606</v>
      </c>
      <c r="E4896" s="14" t="s">
        <v>1170</v>
      </c>
      <c r="F4896" s="15">
        <v>0.33333333333333331</v>
      </c>
      <c r="G4896" s="14">
        <v>74</v>
      </c>
      <c r="H4896" s="2" t="str">
        <f t="shared" si="76"/>
        <v>سالن طبقه بالا</v>
      </c>
    </row>
    <row r="4897" spans="1:8">
      <c r="A4897" s="14">
        <v>917562502</v>
      </c>
      <c r="B4897" s="14" t="s">
        <v>797</v>
      </c>
      <c r="C4897" s="14">
        <v>1211407</v>
      </c>
      <c r="D4897" s="14" t="s">
        <v>510</v>
      </c>
      <c r="E4897" s="14" t="s">
        <v>1163</v>
      </c>
      <c r="F4897" s="15">
        <v>0.38541666666666669</v>
      </c>
      <c r="G4897" s="14">
        <v>901</v>
      </c>
      <c r="H4897" s="2" t="str">
        <f t="shared" si="76"/>
        <v>اتاق آزمون الکترونیکی</v>
      </c>
    </row>
    <row r="4898" spans="1:8">
      <c r="A4898" s="14">
        <v>917562502</v>
      </c>
      <c r="B4898" s="14" t="s">
        <v>797</v>
      </c>
      <c r="C4898" s="14">
        <v>1217105</v>
      </c>
      <c r="D4898" s="14" t="s">
        <v>602</v>
      </c>
      <c r="E4898" s="14" t="s">
        <v>1204</v>
      </c>
      <c r="F4898" s="15">
        <v>0.47916666666666669</v>
      </c>
      <c r="G4898" s="14">
        <v>103</v>
      </c>
      <c r="H4898" s="2" t="str">
        <f t="shared" si="76"/>
        <v>سالن طبقه بالا</v>
      </c>
    </row>
    <row r="4899" spans="1:8">
      <c r="A4899" s="14">
        <v>917562502</v>
      </c>
      <c r="B4899" s="14" t="s">
        <v>797</v>
      </c>
      <c r="C4899" s="14">
        <v>1117005</v>
      </c>
      <c r="D4899" s="14" t="s">
        <v>453</v>
      </c>
      <c r="E4899" s="14" t="s">
        <v>1203</v>
      </c>
      <c r="F4899" s="15">
        <v>0.38541666666666669</v>
      </c>
      <c r="G4899" s="14">
        <v>38</v>
      </c>
      <c r="H4899" s="2" t="str">
        <f t="shared" si="76"/>
        <v>سالن طبقه بالا</v>
      </c>
    </row>
    <row r="4900" spans="1:8">
      <c r="A4900" s="14">
        <v>917562502</v>
      </c>
      <c r="B4900" s="14" t="s">
        <v>797</v>
      </c>
      <c r="C4900" s="14">
        <v>1217035</v>
      </c>
      <c r="D4900" s="14" t="s">
        <v>1111</v>
      </c>
      <c r="E4900" s="14" t="s">
        <v>1209</v>
      </c>
      <c r="F4900" s="15">
        <v>0.47916666666666669</v>
      </c>
      <c r="G4900" s="14">
        <v>70</v>
      </c>
      <c r="H4900" s="2" t="str">
        <f t="shared" si="76"/>
        <v>سالن طبقه بالا</v>
      </c>
    </row>
    <row r="4901" spans="1:8">
      <c r="A4901" s="14">
        <v>917562502</v>
      </c>
      <c r="B4901" s="14" t="s">
        <v>797</v>
      </c>
      <c r="C4901" s="14">
        <v>1212256</v>
      </c>
      <c r="D4901" s="14" t="s">
        <v>465</v>
      </c>
      <c r="E4901" s="14" t="s">
        <v>1159</v>
      </c>
      <c r="F4901" s="15">
        <v>0.66666666666666663</v>
      </c>
      <c r="G4901" s="14">
        <v>115</v>
      </c>
      <c r="H4901" s="2" t="str">
        <f t="shared" si="76"/>
        <v>سالن طبقه بالا</v>
      </c>
    </row>
    <row r="4902" spans="1:8">
      <c r="A4902" s="14">
        <v>917562502</v>
      </c>
      <c r="B4902" s="14" t="s">
        <v>797</v>
      </c>
      <c r="C4902" s="14">
        <v>1217020</v>
      </c>
      <c r="D4902" s="14" t="s">
        <v>891</v>
      </c>
      <c r="E4902" s="14" t="s">
        <v>1168</v>
      </c>
      <c r="F4902" s="15">
        <v>0.47916666666666669</v>
      </c>
      <c r="G4902" s="14">
        <v>82</v>
      </c>
      <c r="H4902" s="2" t="str">
        <f t="shared" si="76"/>
        <v>سالن طبقه بالا</v>
      </c>
    </row>
    <row r="4903" spans="1:8">
      <c r="A4903" s="14">
        <v>917562504</v>
      </c>
      <c r="B4903" s="14" t="s">
        <v>345</v>
      </c>
      <c r="C4903" s="14">
        <v>1211366</v>
      </c>
      <c r="D4903" s="14" t="s">
        <v>537</v>
      </c>
      <c r="E4903" s="14" t="s">
        <v>1181</v>
      </c>
      <c r="F4903" s="15">
        <v>0.33333333333333331</v>
      </c>
      <c r="G4903" s="14">
        <v>16</v>
      </c>
      <c r="H4903" s="2" t="str">
        <f t="shared" si="76"/>
        <v>سالن طبقه بالا</v>
      </c>
    </row>
    <row r="4904" spans="1:8">
      <c r="A4904" s="14">
        <v>917562504</v>
      </c>
      <c r="B4904" s="14" t="s">
        <v>345</v>
      </c>
      <c r="C4904" s="14">
        <v>1217049</v>
      </c>
      <c r="D4904" s="14" t="s">
        <v>568</v>
      </c>
      <c r="E4904" s="14" t="s">
        <v>1183</v>
      </c>
      <c r="F4904" s="15">
        <v>0.57291666666666663</v>
      </c>
      <c r="G4904" s="14">
        <v>29</v>
      </c>
      <c r="H4904" s="2" t="str">
        <f t="shared" si="76"/>
        <v>سالن طبقه بالا</v>
      </c>
    </row>
    <row r="4905" spans="1:8">
      <c r="A4905" s="14">
        <v>917562504</v>
      </c>
      <c r="B4905" s="14" t="s">
        <v>345</v>
      </c>
      <c r="C4905" s="14">
        <v>1211407</v>
      </c>
      <c r="D4905" s="14" t="s">
        <v>510</v>
      </c>
      <c r="E4905" s="14" t="s">
        <v>1163</v>
      </c>
      <c r="F4905" s="15">
        <v>0.38541666666666669</v>
      </c>
      <c r="G4905" s="14">
        <v>901</v>
      </c>
      <c r="H4905" s="2" t="str">
        <f t="shared" si="76"/>
        <v>اتاق آزمون الکترونیکی</v>
      </c>
    </row>
    <row r="4906" spans="1:8">
      <c r="A4906" s="14">
        <v>917562504</v>
      </c>
      <c r="B4906" s="14" t="s">
        <v>345</v>
      </c>
      <c r="C4906" s="14">
        <v>1217035</v>
      </c>
      <c r="D4906" s="14" t="s">
        <v>1111</v>
      </c>
      <c r="E4906" s="14" t="s">
        <v>1209</v>
      </c>
      <c r="F4906" s="15">
        <v>0.47916666666666669</v>
      </c>
      <c r="G4906" s="14">
        <v>18</v>
      </c>
      <c r="H4906" s="2" t="str">
        <f t="shared" si="76"/>
        <v>سالن طبقه بالا</v>
      </c>
    </row>
    <row r="4907" spans="1:8">
      <c r="A4907" s="14">
        <v>917562504</v>
      </c>
      <c r="B4907" s="14" t="s">
        <v>345</v>
      </c>
      <c r="C4907" s="14">
        <v>1233043</v>
      </c>
      <c r="D4907" s="14" t="s">
        <v>1164</v>
      </c>
      <c r="E4907" s="14" t="s">
        <v>1165</v>
      </c>
      <c r="F4907" s="15">
        <v>0.66666666666666663</v>
      </c>
      <c r="G4907" s="14">
        <v>15</v>
      </c>
      <c r="H4907" s="2" t="str">
        <f t="shared" si="76"/>
        <v>سالن طبقه بالا</v>
      </c>
    </row>
    <row r="4908" spans="1:8">
      <c r="A4908" s="14">
        <v>917562504</v>
      </c>
      <c r="B4908" s="14" t="s">
        <v>345</v>
      </c>
      <c r="C4908" s="14">
        <v>1220433</v>
      </c>
      <c r="D4908" s="14" t="s">
        <v>524</v>
      </c>
      <c r="E4908" s="14" t="s">
        <v>1199</v>
      </c>
      <c r="F4908" s="15">
        <v>0.66666666666666663</v>
      </c>
      <c r="G4908" s="14">
        <v>12</v>
      </c>
      <c r="H4908" s="2" t="str">
        <f t="shared" si="76"/>
        <v>سالن طبقه بالا</v>
      </c>
    </row>
    <row r="4909" spans="1:8">
      <c r="A4909" s="14">
        <v>917562505</v>
      </c>
      <c r="B4909" s="14" t="s">
        <v>798</v>
      </c>
      <c r="C4909" s="14">
        <v>1218123</v>
      </c>
      <c r="D4909" s="14" t="s">
        <v>613</v>
      </c>
      <c r="E4909" s="14" t="s">
        <v>1183</v>
      </c>
      <c r="F4909" s="15">
        <v>0.38541666666666669</v>
      </c>
      <c r="G4909" s="14">
        <v>93</v>
      </c>
      <c r="H4909" s="2" t="str">
        <f t="shared" si="76"/>
        <v>سالن طبقه بالا</v>
      </c>
    </row>
    <row r="4910" spans="1:8">
      <c r="A4910" s="14">
        <v>917562505</v>
      </c>
      <c r="B4910" s="14" t="s">
        <v>798</v>
      </c>
      <c r="C4910" s="14">
        <v>1235004</v>
      </c>
      <c r="D4910" s="14" t="s">
        <v>599</v>
      </c>
      <c r="E4910" s="14" t="s">
        <v>1170</v>
      </c>
      <c r="F4910" s="15">
        <v>0.38541666666666669</v>
      </c>
      <c r="G4910" s="14">
        <v>73</v>
      </c>
      <c r="H4910" s="2" t="str">
        <f t="shared" si="76"/>
        <v>سالن طبقه بالا</v>
      </c>
    </row>
    <row r="4911" spans="1:8">
      <c r="A4911" s="14">
        <v>917562505</v>
      </c>
      <c r="B4911" s="14" t="s">
        <v>798</v>
      </c>
      <c r="C4911" s="14">
        <v>1215153</v>
      </c>
      <c r="D4911" s="14" t="s">
        <v>470</v>
      </c>
      <c r="E4911" s="14" t="s">
        <v>1163</v>
      </c>
      <c r="F4911" s="15">
        <v>0.66666666666666663</v>
      </c>
      <c r="G4911" s="14">
        <v>311</v>
      </c>
      <c r="H4911" s="2" t="str">
        <f t="shared" si="76"/>
        <v>کلاس205</v>
      </c>
    </row>
    <row r="4912" spans="1:8">
      <c r="A4912" s="14">
        <v>917562505</v>
      </c>
      <c r="B4912" s="14" t="s">
        <v>798</v>
      </c>
      <c r="C4912" s="14">
        <v>1214076</v>
      </c>
      <c r="D4912" s="14" t="s">
        <v>632</v>
      </c>
      <c r="E4912" s="14" t="s">
        <v>1209</v>
      </c>
      <c r="F4912" s="15">
        <v>0.57291666666666663</v>
      </c>
      <c r="G4912" s="14">
        <v>90</v>
      </c>
      <c r="H4912" s="2" t="str">
        <f t="shared" si="76"/>
        <v>سالن طبقه بالا</v>
      </c>
    </row>
    <row r="4913" spans="1:8">
      <c r="A4913" s="14">
        <v>917562505</v>
      </c>
      <c r="B4913" s="14" t="s">
        <v>798</v>
      </c>
      <c r="C4913" s="14">
        <v>1214038</v>
      </c>
      <c r="D4913" s="14" t="s">
        <v>922</v>
      </c>
      <c r="E4913" s="14" t="s">
        <v>1165</v>
      </c>
      <c r="F4913" s="15">
        <v>0.57291666666666663</v>
      </c>
      <c r="G4913" s="14">
        <v>110</v>
      </c>
      <c r="H4913" s="2" t="str">
        <f t="shared" si="76"/>
        <v>سالن طبقه بالا</v>
      </c>
    </row>
    <row r="4914" spans="1:8">
      <c r="A4914" s="14">
        <v>917562505</v>
      </c>
      <c r="B4914" s="14" t="s">
        <v>798</v>
      </c>
      <c r="C4914" s="14">
        <v>1214071</v>
      </c>
      <c r="D4914" s="14" t="s">
        <v>1155</v>
      </c>
      <c r="E4914" s="14" t="s">
        <v>1178</v>
      </c>
      <c r="F4914" s="15">
        <v>0.47916666666666669</v>
      </c>
      <c r="G4914" s="14">
        <v>105</v>
      </c>
      <c r="H4914" s="2" t="str">
        <f t="shared" si="76"/>
        <v>سالن طبقه بالا</v>
      </c>
    </row>
    <row r="4915" spans="1:8">
      <c r="A4915" s="14">
        <v>917562505</v>
      </c>
      <c r="B4915" s="14" t="s">
        <v>798</v>
      </c>
      <c r="C4915" s="14">
        <v>1214077</v>
      </c>
      <c r="D4915" s="14" t="s">
        <v>519</v>
      </c>
      <c r="E4915" s="14" t="s">
        <v>1159</v>
      </c>
      <c r="F4915" s="15">
        <v>0.38541666666666669</v>
      </c>
      <c r="G4915" s="14">
        <v>78</v>
      </c>
      <c r="H4915" s="2" t="str">
        <f t="shared" si="76"/>
        <v>سالن طبقه بالا</v>
      </c>
    </row>
    <row r="4916" spans="1:8">
      <c r="A4916" s="14">
        <v>917562507</v>
      </c>
      <c r="B4916" s="14" t="s">
        <v>799</v>
      </c>
      <c r="C4916" s="14">
        <v>1229128</v>
      </c>
      <c r="D4916" s="14" t="s">
        <v>473</v>
      </c>
      <c r="E4916" s="14" t="s">
        <v>1182</v>
      </c>
      <c r="F4916" s="15">
        <v>0.66666666666666663</v>
      </c>
      <c r="G4916" s="14">
        <v>33</v>
      </c>
      <c r="H4916" s="2" t="str">
        <f t="shared" si="76"/>
        <v>سالن طبقه بالا</v>
      </c>
    </row>
    <row r="4917" spans="1:8">
      <c r="A4917" s="14">
        <v>917562507</v>
      </c>
      <c r="B4917" s="14" t="s">
        <v>799</v>
      </c>
      <c r="C4917" s="14">
        <v>1214030</v>
      </c>
      <c r="D4917" s="14" t="s">
        <v>622</v>
      </c>
      <c r="E4917" s="14" t="s">
        <v>1170</v>
      </c>
      <c r="F4917" s="15">
        <v>0.38541666666666669</v>
      </c>
      <c r="G4917" s="14">
        <v>26</v>
      </c>
      <c r="H4917" s="2" t="str">
        <f t="shared" si="76"/>
        <v>سالن طبقه بالا</v>
      </c>
    </row>
    <row r="4918" spans="1:8">
      <c r="A4918" s="14">
        <v>917562507</v>
      </c>
      <c r="B4918" s="14" t="s">
        <v>799</v>
      </c>
      <c r="C4918" s="14">
        <v>1221032</v>
      </c>
      <c r="D4918" s="14" t="s">
        <v>586</v>
      </c>
      <c r="E4918" s="14" t="s">
        <v>1163</v>
      </c>
      <c r="F4918" s="15">
        <v>0.38541666666666669</v>
      </c>
      <c r="G4918" s="14">
        <v>67</v>
      </c>
      <c r="H4918" s="2" t="str">
        <f t="shared" si="76"/>
        <v>سالن طبقه بالا</v>
      </c>
    </row>
    <row r="4919" spans="1:8">
      <c r="A4919" s="14">
        <v>917562507</v>
      </c>
      <c r="B4919" s="14" t="s">
        <v>799</v>
      </c>
      <c r="C4919" s="14">
        <v>1214028</v>
      </c>
      <c r="D4919" s="14" t="s">
        <v>509</v>
      </c>
      <c r="E4919" s="14" t="s">
        <v>1178</v>
      </c>
      <c r="F4919" s="15">
        <v>0.47916666666666669</v>
      </c>
      <c r="G4919" s="14">
        <v>14</v>
      </c>
      <c r="H4919" s="2" t="str">
        <f t="shared" si="76"/>
        <v>سالن طبقه بالا</v>
      </c>
    </row>
    <row r="4920" spans="1:8">
      <c r="A4920" s="14">
        <v>917562507</v>
      </c>
      <c r="B4920" s="14" t="s">
        <v>799</v>
      </c>
      <c r="C4920" s="14">
        <v>1214077</v>
      </c>
      <c r="D4920" s="14" t="s">
        <v>519</v>
      </c>
      <c r="E4920" s="14" t="s">
        <v>1159</v>
      </c>
      <c r="F4920" s="15">
        <v>0.38541666666666669</v>
      </c>
      <c r="G4920" s="14">
        <v>24</v>
      </c>
      <c r="H4920" s="2" t="str">
        <f t="shared" si="76"/>
        <v>سالن طبقه بالا</v>
      </c>
    </row>
    <row r="4921" spans="1:8">
      <c r="A4921" s="14">
        <v>917562509</v>
      </c>
      <c r="B4921" s="14" t="s">
        <v>800</v>
      </c>
      <c r="C4921" s="14">
        <v>1229128</v>
      </c>
      <c r="D4921" s="14" t="s">
        <v>473</v>
      </c>
      <c r="E4921" s="14" t="s">
        <v>1182</v>
      </c>
      <c r="F4921" s="15">
        <v>0.66666666666666663</v>
      </c>
      <c r="G4921" s="14">
        <v>35</v>
      </c>
      <c r="H4921" s="2" t="str">
        <f t="shared" si="76"/>
        <v>سالن طبقه بالا</v>
      </c>
    </row>
    <row r="4922" spans="1:8">
      <c r="A4922" s="14">
        <v>917562509</v>
      </c>
      <c r="B4922" s="14" t="s">
        <v>800</v>
      </c>
      <c r="C4922" s="14">
        <v>1214076</v>
      </c>
      <c r="D4922" s="14" t="s">
        <v>632</v>
      </c>
      <c r="E4922" s="14" t="s">
        <v>1209</v>
      </c>
      <c r="F4922" s="15">
        <v>0.57291666666666663</v>
      </c>
      <c r="G4922" s="14">
        <v>58</v>
      </c>
      <c r="H4922" s="2" t="str">
        <f t="shared" si="76"/>
        <v>سالن طبقه بالا</v>
      </c>
    </row>
    <row r="4923" spans="1:8">
      <c r="A4923" s="14">
        <v>917562509</v>
      </c>
      <c r="B4923" s="14" t="s">
        <v>800</v>
      </c>
      <c r="C4923" s="14">
        <v>1214038</v>
      </c>
      <c r="D4923" s="14" t="s">
        <v>922</v>
      </c>
      <c r="E4923" s="14" t="s">
        <v>1165</v>
      </c>
      <c r="F4923" s="15">
        <v>0.57291666666666663</v>
      </c>
      <c r="G4923" s="14">
        <v>52</v>
      </c>
      <c r="H4923" s="2" t="str">
        <f t="shared" si="76"/>
        <v>سالن طبقه بالا</v>
      </c>
    </row>
    <row r="4924" spans="1:8">
      <c r="A4924" s="14">
        <v>917562509</v>
      </c>
      <c r="B4924" s="14" t="s">
        <v>800</v>
      </c>
      <c r="C4924" s="14">
        <v>1214077</v>
      </c>
      <c r="D4924" s="14" t="s">
        <v>519</v>
      </c>
      <c r="E4924" s="14" t="s">
        <v>1159</v>
      </c>
      <c r="F4924" s="15">
        <v>0.38541666666666669</v>
      </c>
      <c r="G4924" s="14">
        <v>26</v>
      </c>
      <c r="H4924" s="2" t="str">
        <f t="shared" si="76"/>
        <v>سالن طبقه بالا</v>
      </c>
    </row>
    <row r="4925" spans="1:8">
      <c r="A4925" s="14">
        <v>917562509</v>
      </c>
      <c r="B4925" s="14" t="s">
        <v>800</v>
      </c>
      <c r="C4925" s="14">
        <v>1117089</v>
      </c>
      <c r="D4925" s="14" t="s">
        <v>494</v>
      </c>
      <c r="E4925" s="14" t="s">
        <v>1197</v>
      </c>
      <c r="F4925" s="15">
        <v>0.38541666666666669</v>
      </c>
      <c r="G4925" s="14">
        <v>27</v>
      </c>
      <c r="H4925" s="2" t="str">
        <f t="shared" si="76"/>
        <v>سالن طبقه بالا</v>
      </c>
    </row>
    <row r="4926" spans="1:8">
      <c r="A4926" s="14">
        <v>917562510</v>
      </c>
      <c r="B4926" s="14" t="s">
        <v>801</v>
      </c>
      <c r="C4926" s="14">
        <v>1217052</v>
      </c>
      <c r="D4926" s="14" t="s">
        <v>616</v>
      </c>
      <c r="E4926" s="14" t="s">
        <v>1182</v>
      </c>
      <c r="F4926" s="15">
        <v>0.33333333333333331</v>
      </c>
      <c r="G4926" s="14">
        <v>20</v>
      </c>
      <c r="H4926" s="2" t="str">
        <f t="shared" si="76"/>
        <v>سالن طبقه بالا</v>
      </c>
    </row>
    <row r="4927" spans="1:8">
      <c r="A4927" s="14">
        <v>917562510</v>
      </c>
      <c r="B4927" s="14" t="s">
        <v>801</v>
      </c>
      <c r="C4927" s="14">
        <v>1211040</v>
      </c>
      <c r="D4927" s="14" t="s">
        <v>543</v>
      </c>
      <c r="E4927" s="14" t="s">
        <v>1204</v>
      </c>
      <c r="F4927" s="15">
        <v>0.33333333333333331</v>
      </c>
      <c r="G4927" s="14">
        <v>901</v>
      </c>
      <c r="H4927" s="2" t="str">
        <f t="shared" si="76"/>
        <v>اتاق آزمون الکترونیکی</v>
      </c>
    </row>
    <row r="4928" spans="1:8">
      <c r="A4928" s="14">
        <v>917562510</v>
      </c>
      <c r="B4928" s="14" t="s">
        <v>801</v>
      </c>
      <c r="C4928" s="14">
        <v>1217006</v>
      </c>
      <c r="D4928" s="14" t="s">
        <v>598</v>
      </c>
      <c r="E4928" s="14" t="s">
        <v>1165</v>
      </c>
      <c r="F4928" s="15">
        <v>0.47916666666666669</v>
      </c>
      <c r="G4928" s="14">
        <v>38</v>
      </c>
      <c r="H4928" s="2" t="str">
        <f t="shared" si="76"/>
        <v>سالن طبقه بالا</v>
      </c>
    </row>
    <row r="4929" spans="1:8">
      <c r="A4929" s="14">
        <v>917562510</v>
      </c>
      <c r="B4929" s="14" t="s">
        <v>801</v>
      </c>
      <c r="C4929" s="14">
        <v>1211355</v>
      </c>
      <c r="D4929" s="14" t="s">
        <v>619</v>
      </c>
      <c r="E4929" s="14" t="s">
        <v>1159</v>
      </c>
      <c r="F4929" s="15">
        <v>0.47916666666666669</v>
      </c>
      <c r="G4929" s="14">
        <v>7</v>
      </c>
      <c r="H4929" s="2" t="str">
        <f t="shared" si="76"/>
        <v>سالن طبقه بالا</v>
      </c>
    </row>
    <row r="4930" spans="1:8">
      <c r="A4930" s="14">
        <v>917562510</v>
      </c>
      <c r="B4930" s="14" t="s">
        <v>801</v>
      </c>
      <c r="C4930" s="14">
        <v>1220434</v>
      </c>
      <c r="D4930" s="14" t="s">
        <v>438</v>
      </c>
      <c r="E4930" s="14" t="s">
        <v>1168</v>
      </c>
      <c r="F4930" s="15">
        <v>0.66666666666666663</v>
      </c>
      <c r="G4930" s="14">
        <v>7</v>
      </c>
      <c r="H4930" s="2" t="str">
        <f t="shared" si="76"/>
        <v>سالن طبقه بالا</v>
      </c>
    </row>
    <row r="4931" spans="1:8">
      <c r="A4931" s="14">
        <v>917562516</v>
      </c>
      <c r="B4931" s="14" t="s">
        <v>802</v>
      </c>
      <c r="C4931" s="14">
        <v>1114014</v>
      </c>
      <c r="D4931" s="14" t="s">
        <v>1346</v>
      </c>
      <c r="E4931" s="14" t="s">
        <v>1186</v>
      </c>
      <c r="F4931" s="15">
        <v>0.38541666666666669</v>
      </c>
      <c r="G4931" s="14">
        <v>901</v>
      </c>
      <c r="H4931" s="2" t="str">
        <f t="shared" si="76"/>
        <v>اتاق آزمون الکترونیکی</v>
      </c>
    </row>
    <row r="4932" spans="1:8">
      <c r="A4932" s="14">
        <v>917562516</v>
      </c>
      <c r="B4932" s="14" t="s">
        <v>802</v>
      </c>
      <c r="C4932" s="14">
        <v>1114016</v>
      </c>
      <c r="D4932" s="14" t="s">
        <v>925</v>
      </c>
      <c r="E4932" s="14" t="s">
        <v>1196</v>
      </c>
      <c r="F4932" s="15">
        <v>0.38541666666666669</v>
      </c>
      <c r="G4932" s="14">
        <v>901</v>
      </c>
      <c r="H4932" s="2" t="str">
        <f t="shared" si="76"/>
        <v>اتاق آزمون الکترونیکی</v>
      </c>
    </row>
    <row r="4933" spans="1:8">
      <c r="A4933" s="14">
        <v>917562516</v>
      </c>
      <c r="B4933" s="14" t="s">
        <v>802</v>
      </c>
      <c r="C4933" s="14">
        <v>1114018</v>
      </c>
      <c r="D4933" s="14" t="s">
        <v>1083</v>
      </c>
      <c r="E4933" s="14" t="s">
        <v>1182</v>
      </c>
      <c r="F4933" s="15">
        <v>0.38541666666666669</v>
      </c>
      <c r="G4933" s="14">
        <v>901</v>
      </c>
      <c r="H4933" s="2" t="str">
        <f t="shared" ref="H4933:H4996" si="77">IF(G4933&gt;900,"اتاق آزمون الکترونیکی",IF(G4933&gt;420,"سالن طبقه پائین",IF(G4933&gt;384,"کلاس208",IF(G4933&gt;348,"کلاس207",IF(G4933&gt;312,"کلاس206",IF(G4933&gt;276,"کلاس205",IF(G4933&gt;240,"کلاس204",IF(G4933&gt;204,"کلاس203",IF(G4933&gt;168,"کلاس202",IF(G4933&gt;132,"کلاس201","سالن طبقه بالا"))))))))))</f>
        <v>اتاق آزمون الکترونیکی</v>
      </c>
    </row>
    <row r="4934" spans="1:8">
      <c r="A4934" s="14">
        <v>917562516</v>
      </c>
      <c r="B4934" s="14" t="s">
        <v>802</v>
      </c>
      <c r="C4934" s="14">
        <v>1233027</v>
      </c>
      <c r="D4934" s="14" t="s">
        <v>661</v>
      </c>
      <c r="E4934" s="14" t="s">
        <v>1209</v>
      </c>
      <c r="F4934" s="15">
        <v>0.66666666666666663</v>
      </c>
      <c r="G4934" s="14">
        <v>901</v>
      </c>
      <c r="H4934" s="2" t="str">
        <f t="shared" si="77"/>
        <v>اتاق آزمون الکترونیکی</v>
      </c>
    </row>
    <row r="4935" spans="1:8">
      <c r="A4935" s="14">
        <v>917562517</v>
      </c>
      <c r="B4935" s="14" t="s">
        <v>803</v>
      </c>
      <c r="C4935" s="14">
        <v>1233032</v>
      </c>
      <c r="D4935" s="14" t="s">
        <v>565</v>
      </c>
      <c r="E4935" s="14" t="s">
        <v>1181</v>
      </c>
      <c r="F4935" s="15">
        <v>0.66666666666666663</v>
      </c>
      <c r="G4935" s="14">
        <v>13</v>
      </c>
      <c r="H4935" s="2" t="str">
        <f t="shared" si="77"/>
        <v>سالن طبقه بالا</v>
      </c>
    </row>
    <row r="4936" spans="1:8">
      <c r="A4936" s="14">
        <v>917562517</v>
      </c>
      <c r="B4936" s="14" t="s">
        <v>803</v>
      </c>
      <c r="C4936" s="14">
        <v>1211005</v>
      </c>
      <c r="D4936" s="14" t="s">
        <v>495</v>
      </c>
      <c r="E4936" s="14" t="s">
        <v>1196</v>
      </c>
      <c r="F4936" s="15">
        <v>0.47916666666666669</v>
      </c>
      <c r="G4936" s="14">
        <v>14</v>
      </c>
      <c r="H4936" s="2" t="str">
        <f t="shared" si="77"/>
        <v>سالن طبقه بالا</v>
      </c>
    </row>
    <row r="4937" spans="1:8">
      <c r="A4937" s="14">
        <v>917562517</v>
      </c>
      <c r="B4937" s="14" t="s">
        <v>803</v>
      </c>
      <c r="C4937" s="14">
        <v>1217049</v>
      </c>
      <c r="D4937" s="14" t="s">
        <v>568</v>
      </c>
      <c r="E4937" s="14" t="s">
        <v>1183</v>
      </c>
      <c r="F4937" s="15">
        <v>0.57291666666666663</v>
      </c>
      <c r="G4937" s="14">
        <v>31</v>
      </c>
      <c r="H4937" s="2" t="str">
        <f t="shared" si="77"/>
        <v>سالن طبقه بالا</v>
      </c>
    </row>
    <row r="4938" spans="1:8">
      <c r="A4938" s="14">
        <v>917562517</v>
      </c>
      <c r="B4938" s="14" t="s">
        <v>803</v>
      </c>
      <c r="C4938" s="14">
        <v>1217052</v>
      </c>
      <c r="D4938" s="14" t="s">
        <v>616</v>
      </c>
      <c r="E4938" s="14" t="s">
        <v>1182</v>
      </c>
      <c r="F4938" s="15">
        <v>0.33333333333333331</v>
      </c>
      <c r="G4938" s="14">
        <v>22</v>
      </c>
      <c r="H4938" s="2" t="str">
        <f t="shared" si="77"/>
        <v>سالن طبقه بالا</v>
      </c>
    </row>
    <row r="4939" spans="1:8">
      <c r="A4939" s="14">
        <v>917562517</v>
      </c>
      <c r="B4939" s="14" t="s">
        <v>803</v>
      </c>
      <c r="C4939" s="14">
        <v>1215152</v>
      </c>
      <c r="D4939" s="14" t="s">
        <v>490</v>
      </c>
      <c r="E4939" s="14" t="s">
        <v>1170</v>
      </c>
      <c r="F4939" s="15">
        <v>0.66666666666666663</v>
      </c>
      <c r="G4939" s="14">
        <v>15</v>
      </c>
      <c r="H4939" s="2" t="str">
        <f t="shared" si="77"/>
        <v>سالن طبقه بالا</v>
      </c>
    </row>
    <row r="4940" spans="1:8">
      <c r="A4940" s="14">
        <v>917562517</v>
      </c>
      <c r="B4940" s="14" t="s">
        <v>803</v>
      </c>
      <c r="C4940" s="14">
        <v>1217035</v>
      </c>
      <c r="D4940" s="14" t="s">
        <v>1111</v>
      </c>
      <c r="E4940" s="14" t="s">
        <v>1209</v>
      </c>
      <c r="F4940" s="15">
        <v>0.47916666666666669</v>
      </c>
      <c r="G4940" s="14">
        <v>20</v>
      </c>
      <c r="H4940" s="2" t="str">
        <f t="shared" si="77"/>
        <v>سالن طبقه بالا</v>
      </c>
    </row>
    <row r="4941" spans="1:8">
      <c r="A4941" s="14">
        <v>917562517</v>
      </c>
      <c r="B4941" s="14" t="s">
        <v>803</v>
      </c>
      <c r="C4941" s="14">
        <v>1211008</v>
      </c>
      <c r="D4941" s="14" t="s">
        <v>743</v>
      </c>
      <c r="E4941" s="14" t="s">
        <v>1159</v>
      </c>
      <c r="F4941" s="15">
        <v>0.33333333333333331</v>
      </c>
      <c r="G4941" s="14">
        <v>901</v>
      </c>
      <c r="H4941" s="2" t="str">
        <f t="shared" si="77"/>
        <v>اتاق آزمون الکترونیکی</v>
      </c>
    </row>
    <row r="4942" spans="1:8">
      <c r="A4942" s="14">
        <v>917562521</v>
      </c>
      <c r="B4942" s="14" t="s">
        <v>172</v>
      </c>
      <c r="C4942" s="14">
        <v>1233031</v>
      </c>
      <c r="D4942" s="14" t="s">
        <v>555</v>
      </c>
      <c r="E4942" s="14" t="s">
        <v>1187</v>
      </c>
      <c r="F4942" s="15">
        <v>0.66666666666666663</v>
      </c>
      <c r="G4942" s="14">
        <v>135</v>
      </c>
      <c r="H4942" s="2" t="str">
        <f t="shared" si="77"/>
        <v>کلاس201</v>
      </c>
    </row>
    <row r="4943" spans="1:8">
      <c r="A4943" s="14">
        <v>917562521</v>
      </c>
      <c r="B4943" s="14" t="s">
        <v>172</v>
      </c>
      <c r="C4943" s="14">
        <v>1235004</v>
      </c>
      <c r="D4943" s="14" t="s">
        <v>599</v>
      </c>
      <c r="E4943" s="14" t="s">
        <v>1170</v>
      </c>
      <c r="F4943" s="15">
        <v>0.38541666666666669</v>
      </c>
      <c r="G4943" s="14">
        <v>75</v>
      </c>
      <c r="H4943" s="2" t="str">
        <f t="shared" si="77"/>
        <v>سالن طبقه بالا</v>
      </c>
    </row>
    <row r="4944" spans="1:8">
      <c r="A4944" s="14">
        <v>917562521</v>
      </c>
      <c r="B4944" s="14" t="s">
        <v>172</v>
      </c>
      <c r="C4944" s="14">
        <v>1214038</v>
      </c>
      <c r="D4944" s="14" t="s">
        <v>922</v>
      </c>
      <c r="E4944" s="14" t="s">
        <v>1165</v>
      </c>
      <c r="F4944" s="15">
        <v>0.57291666666666663</v>
      </c>
      <c r="G4944" s="14">
        <v>112</v>
      </c>
      <c r="H4944" s="2" t="str">
        <f t="shared" si="77"/>
        <v>سالن طبقه بالا</v>
      </c>
    </row>
    <row r="4945" spans="1:8">
      <c r="A4945" s="14">
        <v>917562521</v>
      </c>
      <c r="B4945" s="14" t="s">
        <v>172</v>
      </c>
      <c r="C4945" s="14">
        <v>1214071</v>
      </c>
      <c r="D4945" s="14" t="s">
        <v>1155</v>
      </c>
      <c r="E4945" s="14" t="s">
        <v>1178</v>
      </c>
      <c r="F4945" s="15">
        <v>0.47916666666666669</v>
      </c>
      <c r="G4945" s="14">
        <v>107</v>
      </c>
      <c r="H4945" s="2" t="str">
        <f t="shared" si="77"/>
        <v>سالن طبقه بالا</v>
      </c>
    </row>
    <row r="4946" spans="1:8">
      <c r="A4946" s="14">
        <v>917562521</v>
      </c>
      <c r="B4946" s="14" t="s">
        <v>172</v>
      </c>
      <c r="C4946" s="14">
        <v>1212256</v>
      </c>
      <c r="D4946" s="14" t="s">
        <v>465</v>
      </c>
      <c r="E4946" s="14" t="s">
        <v>1159</v>
      </c>
      <c r="F4946" s="15">
        <v>0.66666666666666663</v>
      </c>
      <c r="G4946" s="14">
        <v>387</v>
      </c>
      <c r="H4946" s="2" t="str">
        <f t="shared" si="77"/>
        <v>کلاس208</v>
      </c>
    </row>
    <row r="4947" spans="1:8">
      <c r="A4947" s="14">
        <v>917562521</v>
      </c>
      <c r="B4947" s="14" t="s">
        <v>172</v>
      </c>
      <c r="C4947" s="14">
        <v>1117089</v>
      </c>
      <c r="D4947" s="14" t="s">
        <v>494</v>
      </c>
      <c r="E4947" s="14" t="s">
        <v>1197</v>
      </c>
      <c r="F4947" s="15">
        <v>0.38541666666666669</v>
      </c>
      <c r="G4947" s="14">
        <v>61</v>
      </c>
      <c r="H4947" s="2" t="str">
        <f t="shared" si="77"/>
        <v>سالن طبقه بالا</v>
      </c>
    </row>
    <row r="4948" spans="1:8">
      <c r="A4948" s="14">
        <v>917562524</v>
      </c>
      <c r="B4948" s="14" t="s">
        <v>170</v>
      </c>
      <c r="C4948" s="14">
        <v>1114010</v>
      </c>
      <c r="D4948" s="14" t="s">
        <v>461</v>
      </c>
      <c r="E4948" s="14" t="s">
        <v>1190</v>
      </c>
      <c r="F4948" s="15">
        <v>0.57291666666666663</v>
      </c>
      <c r="G4948" s="14">
        <v>901</v>
      </c>
      <c r="H4948" s="2" t="str">
        <f t="shared" si="77"/>
        <v>اتاق آزمون الکترونیکی</v>
      </c>
    </row>
    <row r="4949" spans="1:8">
      <c r="A4949" s="14">
        <v>917562524</v>
      </c>
      <c r="B4949" s="14" t="s">
        <v>170</v>
      </c>
      <c r="C4949" s="14">
        <v>1229127</v>
      </c>
      <c r="D4949" s="14" t="s">
        <v>473</v>
      </c>
      <c r="E4949" s="14" t="s">
        <v>1170</v>
      </c>
      <c r="F4949" s="15">
        <v>0.66666666666666663</v>
      </c>
      <c r="G4949" s="14">
        <v>901</v>
      </c>
      <c r="H4949" s="2" t="str">
        <f t="shared" si="77"/>
        <v>اتاق آزمون الکترونیکی</v>
      </c>
    </row>
    <row r="4950" spans="1:8">
      <c r="A4950" s="14">
        <v>917562524</v>
      </c>
      <c r="B4950" s="14" t="s">
        <v>170</v>
      </c>
      <c r="C4950" s="14">
        <v>1215150</v>
      </c>
      <c r="D4950" s="14" t="s">
        <v>490</v>
      </c>
      <c r="E4950" s="14" t="s">
        <v>1204</v>
      </c>
      <c r="F4950" s="15">
        <v>0.66666666666666663</v>
      </c>
      <c r="G4950" s="14">
        <v>3</v>
      </c>
      <c r="H4950" s="2" t="str">
        <f t="shared" si="77"/>
        <v>سالن طبقه بالا</v>
      </c>
    </row>
    <row r="4951" spans="1:8">
      <c r="A4951" s="14">
        <v>917562524</v>
      </c>
      <c r="B4951" s="14" t="s">
        <v>170</v>
      </c>
      <c r="C4951" s="14">
        <v>1114028</v>
      </c>
      <c r="D4951" s="14" t="s">
        <v>1252</v>
      </c>
      <c r="E4951" s="14" t="s">
        <v>1203</v>
      </c>
      <c r="F4951" s="15">
        <v>0.38541666666666669</v>
      </c>
      <c r="G4951" s="14">
        <v>9</v>
      </c>
      <c r="H4951" s="2" t="str">
        <f t="shared" si="77"/>
        <v>سالن طبقه بالا</v>
      </c>
    </row>
    <row r="4952" spans="1:8">
      <c r="A4952" s="14">
        <v>917562524</v>
      </c>
      <c r="B4952" s="14" t="s">
        <v>170</v>
      </c>
      <c r="C4952" s="14">
        <v>1113079</v>
      </c>
      <c r="D4952" s="14" t="s">
        <v>460</v>
      </c>
      <c r="E4952" s="14" t="s">
        <v>1213</v>
      </c>
      <c r="F4952" s="15">
        <v>0.57291666666666663</v>
      </c>
      <c r="G4952" s="14">
        <v>7</v>
      </c>
      <c r="H4952" s="2" t="str">
        <f t="shared" si="77"/>
        <v>سالن طبقه بالا</v>
      </c>
    </row>
    <row r="4953" spans="1:8">
      <c r="A4953" s="14">
        <v>917562525</v>
      </c>
      <c r="B4953" s="14" t="s">
        <v>170</v>
      </c>
      <c r="C4953" s="14">
        <v>1233032</v>
      </c>
      <c r="D4953" s="14" t="s">
        <v>565</v>
      </c>
      <c r="E4953" s="14" t="s">
        <v>1181</v>
      </c>
      <c r="F4953" s="15">
        <v>0.66666666666666663</v>
      </c>
      <c r="G4953" s="14">
        <v>65</v>
      </c>
      <c r="H4953" s="2" t="str">
        <f t="shared" si="77"/>
        <v>سالن طبقه بالا</v>
      </c>
    </row>
    <row r="4954" spans="1:8">
      <c r="A4954" s="14">
        <v>917562525</v>
      </c>
      <c r="B4954" s="14" t="s">
        <v>170</v>
      </c>
      <c r="C4954" s="14">
        <v>1222023</v>
      </c>
      <c r="D4954" s="14" t="s">
        <v>633</v>
      </c>
      <c r="E4954" s="14" t="s">
        <v>1187</v>
      </c>
      <c r="F4954" s="15">
        <v>0.57291666666666663</v>
      </c>
      <c r="G4954" s="14">
        <v>7</v>
      </c>
      <c r="H4954" s="2" t="str">
        <f t="shared" si="77"/>
        <v>سالن طبقه بالا</v>
      </c>
    </row>
    <row r="4955" spans="1:8">
      <c r="A4955" s="14">
        <v>917562525</v>
      </c>
      <c r="B4955" s="14" t="s">
        <v>170</v>
      </c>
      <c r="C4955" s="14">
        <v>1222016</v>
      </c>
      <c r="D4955" s="14" t="s">
        <v>679</v>
      </c>
      <c r="E4955" s="14" t="s">
        <v>1183</v>
      </c>
      <c r="F4955" s="15">
        <v>0.57291666666666663</v>
      </c>
      <c r="G4955" s="14">
        <v>91</v>
      </c>
      <c r="H4955" s="2" t="str">
        <f t="shared" si="77"/>
        <v>سالن طبقه بالا</v>
      </c>
    </row>
    <row r="4956" spans="1:8">
      <c r="A4956" s="14">
        <v>917562525</v>
      </c>
      <c r="B4956" s="14" t="s">
        <v>170</v>
      </c>
      <c r="C4956" s="14">
        <v>1117001</v>
      </c>
      <c r="D4956" s="14" t="s">
        <v>879</v>
      </c>
      <c r="E4956" s="14" t="s">
        <v>1182</v>
      </c>
      <c r="F4956" s="15">
        <v>0.57291666666666663</v>
      </c>
      <c r="G4956" s="14">
        <v>14</v>
      </c>
      <c r="H4956" s="2" t="str">
        <f t="shared" si="77"/>
        <v>سالن طبقه بالا</v>
      </c>
    </row>
    <row r="4957" spans="1:8">
      <c r="A4957" s="14">
        <v>917562525</v>
      </c>
      <c r="B4957" s="14" t="s">
        <v>170</v>
      </c>
      <c r="C4957" s="14">
        <v>1222024</v>
      </c>
      <c r="D4957" s="14" t="s">
        <v>547</v>
      </c>
      <c r="E4957" s="14" t="s">
        <v>1170</v>
      </c>
      <c r="F4957" s="15">
        <v>0.33333333333333331</v>
      </c>
      <c r="G4957" s="14">
        <v>61</v>
      </c>
      <c r="H4957" s="2" t="str">
        <f t="shared" si="77"/>
        <v>سالن طبقه بالا</v>
      </c>
    </row>
    <row r="4958" spans="1:8">
      <c r="A4958" s="14">
        <v>917562525</v>
      </c>
      <c r="B4958" s="14" t="s">
        <v>170</v>
      </c>
      <c r="C4958" s="14">
        <v>1215153</v>
      </c>
      <c r="D4958" s="14" t="s">
        <v>470</v>
      </c>
      <c r="E4958" s="14" t="s">
        <v>1163</v>
      </c>
      <c r="F4958" s="15">
        <v>0.66666666666666663</v>
      </c>
      <c r="G4958" s="14">
        <v>211</v>
      </c>
      <c r="H4958" s="2" t="str">
        <f t="shared" si="77"/>
        <v>کلاس203</v>
      </c>
    </row>
    <row r="4959" spans="1:8">
      <c r="A4959" s="14">
        <v>917562525</v>
      </c>
      <c r="B4959" s="14" t="s">
        <v>170</v>
      </c>
      <c r="C4959" s="14">
        <v>1222033</v>
      </c>
      <c r="D4959" s="14" t="s">
        <v>557</v>
      </c>
      <c r="E4959" s="14" t="s">
        <v>1204</v>
      </c>
      <c r="F4959" s="15">
        <v>0.57291666666666663</v>
      </c>
      <c r="G4959" s="14">
        <v>28</v>
      </c>
      <c r="H4959" s="2" t="str">
        <f t="shared" si="77"/>
        <v>سالن طبقه بالا</v>
      </c>
    </row>
    <row r="4960" spans="1:8">
      <c r="A4960" s="14">
        <v>917562525</v>
      </c>
      <c r="B4960" s="14" t="s">
        <v>170</v>
      </c>
      <c r="C4960" s="14">
        <v>1222018</v>
      </c>
      <c r="D4960" s="14" t="s">
        <v>662</v>
      </c>
      <c r="E4960" s="14" t="s">
        <v>1165</v>
      </c>
      <c r="F4960" s="15">
        <v>0.57291666666666663</v>
      </c>
      <c r="G4960" s="14">
        <v>901</v>
      </c>
      <c r="H4960" s="2" t="str">
        <f t="shared" si="77"/>
        <v>اتاق آزمون الکترونیکی</v>
      </c>
    </row>
    <row r="4961" spans="1:8">
      <c r="A4961" s="14">
        <v>917562525</v>
      </c>
      <c r="B4961" s="14" t="s">
        <v>170</v>
      </c>
      <c r="C4961" s="14">
        <v>1222003</v>
      </c>
      <c r="D4961" s="14" t="s">
        <v>1233</v>
      </c>
      <c r="E4961" s="14" t="s">
        <v>1159</v>
      </c>
      <c r="F4961" s="15">
        <v>0.47916666666666669</v>
      </c>
      <c r="G4961" s="14">
        <v>38</v>
      </c>
      <c r="H4961" s="2" t="str">
        <f t="shared" si="77"/>
        <v>سالن طبقه بالا</v>
      </c>
    </row>
    <row r="4962" spans="1:8">
      <c r="A4962" s="14">
        <v>917562525</v>
      </c>
      <c r="B4962" s="14" t="s">
        <v>170</v>
      </c>
      <c r="C4962" s="14">
        <v>1222034</v>
      </c>
      <c r="D4962" s="14" t="s">
        <v>1152</v>
      </c>
      <c r="E4962" s="14" t="s">
        <v>1197</v>
      </c>
      <c r="F4962" s="15">
        <v>0.47916666666666669</v>
      </c>
      <c r="G4962" s="14">
        <v>901</v>
      </c>
      <c r="H4962" s="2" t="str">
        <f t="shared" si="77"/>
        <v>اتاق آزمون الکترونیکی</v>
      </c>
    </row>
    <row r="4963" spans="1:8">
      <c r="A4963" s="14">
        <v>917562526</v>
      </c>
      <c r="B4963" s="14" t="s">
        <v>168</v>
      </c>
      <c r="C4963" s="14">
        <v>1112157</v>
      </c>
      <c r="D4963" s="14" t="s">
        <v>927</v>
      </c>
      <c r="E4963" s="14" t="s">
        <v>1183</v>
      </c>
      <c r="F4963" s="15">
        <v>0.33333333333333331</v>
      </c>
      <c r="G4963" s="14">
        <v>901</v>
      </c>
      <c r="H4963" s="2" t="str">
        <f t="shared" si="77"/>
        <v>اتاق آزمون الکترونیکی</v>
      </c>
    </row>
    <row r="4964" spans="1:8">
      <c r="A4964" s="14">
        <v>917562526</v>
      </c>
      <c r="B4964" s="14" t="s">
        <v>168</v>
      </c>
      <c r="C4964" s="14">
        <v>1411062</v>
      </c>
      <c r="D4964" s="14" t="s">
        <v>1315</v>
      </c>
      <c r="E4964" s="14" t="s">
        <v>1170</v>
      </c>
      <c r="F4964" s="15">
        <v>0.33333333333333331</v>
      </c>
      <c r="G4964" s="14">
        <v>901</v>
      </c>
      <c r="H4964" s="2" t="str">
        <f t="shared" si="77"/>
        <v>اتاق آزمون الکترونیکی</v>
      </c>
    </row>
    <row r="4965" spans="1:8">
      <c r="A4965" s="14">
        <v>917562526</v>
      </c>
      <c r="B4965" s="14" t="s">
        <v>168</v>
      </c>
      <c r="C4965" s="14">
        <v>1214088</v>
      </c>
      <c r="D4965" s="14" t="s">
        <v>1236</v>
      </c>
      <c r="E4965" s="14" t="s">
        <v>1163</v>
      </c>
      <c r="F4965" s="15">
        <v>0.38541666666666669</v>
      </c>
      <c r="G4965" s="14">
        <v>42</v>
      </c>
      <c r="H4965" s="2" t="str">
        <f t="shared" si="77"/>
        <v>سالن طبقه بالا</v>
      </c>
    </row>
    <row r="4966" spans="1:8">
      <c r="A4966" s="14">
        <v>917562526</v>
      </c>
      <c r="B4966" s="14" t="s">
        <v>168</v>
      </c>
      <c r="C4966" s="14">
        <v>1121045</v>
      </c>
      <c r="D4966" s="14" t="s">
        <v>1140</v>
      </c>
      <c r="E4966" s="14" t="s">
        <v>1213</v>
      </c>
      <c r="F4966" s="15">
        <v>0.57291666666666663</v>
      </c>
      <c r="G4966" s="14">
        <v>901</v>
      </c>
      <c r="H4966" s="2" t="str">
        <f t="shared" si="77"/>
        <v>اتاق آزمون الکترونیکی</v>
      </c>
    </row>
    <row r="4967" spans="1:8">
      <c r="A4967" s="14">
        <v>917562526</v>
      </c>
      <c r="B4967" s="14" t="s">
        <v>168</v>
      </c>
      <c r="C4967" s="14">
        <v>1112155</v>
      </c>
      <c r="D4967" s="14" t="s">
        <v>1344</v>
      </c>
      <c r="E4967" s="14" t="s">
        <v>1178</v>
      </c>
      <c r="F4967" s="15">
        <v>0.33333333333333331</v>
      </c>
      <c r="G4967" s="14">
        <v>901</v>
      </c>
      <c r="H4967" s="2" t="str">
        <f t="shared" si="77"/>
        <v>اتاق آزمون الکترونیکی</v>
      </c>
    </row>
    <row r="4968" spans="1:8">
      <c r="A4968" s="14">
        <v>917562527</v>
      </c>
      <c r="B4968" s="14" t="s">
        <v>804</v>
      </c>
      <c r="C4968" s="14">
        <v>1111014</v>
      </c>
      <c r="D4968" s="14" t="s">
        <v>462</v>
      </c>
      <c r="E4968" s="14" t="s">
        <v>1186</v>
      </c>
      <c r="F4968" s="15">
        <v>0.57291666666666663</v>
      </c>
      <c r="G4968" s="14">
        <v>80</v>
      </c>
      <c r="H4968" s="2" t="str">
        <f t="shared" si="77"/>
        <v>سالن طبقه بالا</v>
      </c>
    </row>
    <row r="4969" spans="1:8">
      <c r="A4969" s="14">
        <v>917562527</v>
      </c>
      <c r="B4969" s="14" t="s">
        <v>804</v>
      </c>
      <c r="C4969" s="14">
        <v>1238009</v>
      </c>
      <c r="D4969" s="14" t="s">
        <v>599</v>
      </c>
      <c r="E4969" s="14" t="s">
        <v>1170</v>
      </c>
      <c r="F4969" s="15">
        <v>0.38541666666666669</v>
      </c>
      <c r="G4969" s="14">
        <v>108</v>
      </c>
      <c r="H4969" s="2" t="str">
        <f t="shared" si="77"/>
        <v>سالن طبقه بالا</v>
      </c>
    </row>
    <row r="4970" spans="1:8">
      <c r="A4970" s="14">
        <v>917562527</v>
      </c>
      <c r="B4970" s="14" t="s">
        <v>804</v>
      </c>
      <c r="C4970" s="14">
        <v>1214038</v>
      </c>
      <c r="D4970" s="14" t="s">
        <v>922</v>
      </c>
      <c r="E4970" s="14" t="s">
        <v>1165</v>
      </c>
      <c r="F4970" s="15">
        <v>0.57291666666666663</v>
      </c>
      <c r="G4970" s="14">
        <v>128</v>
      </c>
      <c r="H4970" s="2" t="str">
        <f t="shared" si="77"/>
        <v>سالن طبقه بالا</v>
      </c>
    </row>
    <row r="4971" spans="1:8">
      <c r="A4971" s="14">
        <v>917562527</v>
      </c>
      <c r="B4971" s="14" t="s">
        <v>804</v>
      </c>
      <c r="C4971" s="14">
        <v>1214077</v>
      </c>
      <c r="D4971" s="14" t="s">
        <v>519</v>
      </c>
      <c r="E4971" s="14" t="s">
        <v>1159</v>
      </c>
      <c r="F4971" s="15">
        <v>0.38541666666666669</v>
      </c>
      <c r="G4971" s="14">
        <v>92</v>
      </c>
      <c r="H4971" s="2" t="str">
        <f t="shared" si="77"/>
        <v>سالن طبقه بالا</v>
      </c>
    </row>
    <row r="4972" spans="1:8">
      <c r="A4972" s="14">
        <v>917562527</v>
      </c>
      <c r="B4972" s="14" t="s">
        <v>804</v>
      </c>
      <c r="C4972" s="14">
        <v>1238014</v>
      </c>
      <c r="D4972" s="14" t="s">
        <v>901</v>
      </c>
      <c r="E4972" s="14" t="s">
        <v>1168</v>
      </c>
      <c r="F4972" s="15">
        <v>0.47916666666666669</v>
      </c>
      <c r="G4972" s="14">
        <v>224</v>
      </c>
      <c r="H4972" s="2" t="str">
        <f t="shared" si="77"/>
        <v>کلاس203</v>
      </c>
    </row>
    <row r="4973" spans="1:8">
      <c r="A4973" s="14">
        <v>917562530</v>
      </c>
      <c r="B4973" s="14" t="s">
        <v>167</v>
      </c>
      <c r="C4973" s="14">
        <v>1213210</v>
      </c>
      <c r="D4973" s="14" t="s">
        <v>501</v>
      </c>
      <c r="E4973" s="14" t="s">
        <v>1194</v>
      </c>
      <c r="F4973" s="15">
        <v>0.66666666666666663</v>
      </c>
      <c r="G4973" s="14">
        <v>115</v>
      </c>
      <c r="H4973" s="2" t="str">
        <f t="shared" si="77"/>
        <v>سالن طبقه بالا</v>
      </c>
    </row>
    <row r="4974" spans="1:8">
      <c r="A4974" s="14">
        <v>917562530</v>
      </c>
      <c r="B4974" s="14" t="s">
        <v>167</v>
      </c>
      <c r="C4974" s="14">
        <v>1223040</v>
      </c>
      <c r="D4974" s="14" t="s">
        <v>663</v>
      </c>
      <c r="E4974" s="14" t="s">
        <v>1186</v>
      </c>
      <c r="F4974" s="15">
        <v>0.38541666666666669</v>
      </c>
      <c r="G4974" s="14">
        <v>36</v>
      </c>
      <c r="H4974" s="2" t="str">
        <f t="shared" si="77"/>
        <v>سالن طبقه بالا</v>
      </c>
    </row>
    <row r="4975" spans="1:8">
      <c r="A4975" s="14">
        <v>917562530</v>
      </c>
      <c r="B4975" s="14" t="s">
        <v>167</v>
      </c>
      <c r="C4975" s="14">
        <v>1223038</v>
      </c>
      <c r="D4975" s="14" t="s">
        <v>1195</v>
      </c>
      <c r="E4975" s="14" t="s">
        <v>1196</v>
      </c>
      <c r="F4975" s="15">
        <v>0.33333333333333331</v>
      </c>
      <c r="G4975" s="14">
        <v>122</v>
      </c>
      <c r="H4975" s="2" t="str">
        <f t="shared" si="77"/>
        <v>سالن طبقه بالا</v>
      </c>
    </row>
    <row r="4976" spans="1:8">
      <c r="A4976" s="14">
        <v>917562530</v>
      </c>
      <c r="B4976" s="14" t="s">
        <v>167</v>
      </c>
      <c r="C4976" s="14">
        <v>1229128</v>
      </c>
      <c r="D4976" s="14" t="s">
        <v>473</v>
      </c>
      <c r="E4976" s="14" t="s">
        <v>1182</v>
      </c>
      <c r="F4976" s="15">
        <v>0.66666666666666663</v>
      </c>
      <c r="G4976" s="14">
        <v>151</v>
      </c>
      <c r="H4976" s="2" t="str">
        <f t="shared" si="77"/>
        <v>کلاس201</v>
      </c>
    </row>
    <row r="4977" spans="1:8">
      <c r="A4977" s="14">
        <v>917562530</v>
      </c>
      <c r="B4977" s="14" t="s">
        <v>167</v>
      </c>
      <c r="C4977" s="14">
        <v>1223057</v>
      </c>
      <c r="D4977" s="14" t="s">
        <v>1239</v>
      </c>
      <c r="E4977" s="14" t="s">
        <v>1163</v>
      </c>
      <c r="F4977" s="15">
        <v>0.47916666666666669</v>
      </c>
      <c r="G4977" s="14">
        <v>40</v>
      </c>
      <c r="H4977" s="2" t="str">
        <f t="shared" si="77"/>
        <v>سالن طبقه بالا</v>
      </c>
    </row>
    <row r="4978" spans="1:8">
      <c r="A4978" s="14">
        <v>917562530</v>
      </c>
      <c r="B4978" s="14" t="s">
        <v>167</v>
      </c>
      <c r="C4978" s="14">
        <v>1220289</v>
      </c>
      <c r="D4978" s="14" t="s">
        <v>689</v>
      </c>
      <c r="E4978" s="14" t="s">
        <v>1203</v>
      </c>
      <c r="F4978" s="15">
        <v>0.47916666666666669</v>
      </c>
      <c r="G4978" s="14">
        <v>53</v>
      </c>
      <c r="H4978" s="2" t="str">
        <f t="shared" si="77"/>
        <v>سالن طبقه بالا</v>
      </c>
    </row>
    <row r="4979" spans="1:8">
      <c r="A4979" s="14">
        <v>917562530</v>
      </c>
      <c r="B4979" s="14" t="s">
        <v>167</v>
      </c>
      <c r="C4979" s="14">
        <v>1223034</v>
      </c>
      <c r="D4979" s="14" t="s">
        <v>597</v>
      </c>
      <c r="E4979" s="14" t="s">
        <v>1213</v>
      </c>
      <c r="F4979" s="15">
        <v>0.33333333333333331</v>
      </c>
      <c r="G4979" s="14">
        <v>77</v>
      </c>
      <c r="H4979" s="2" t="str">
        <f t="shared" si="77"/>
        <v>سالن طبقه بالا</v>
      </c>
    </row>
    <row r="4980" spans="1:8">
      <c r="A4980" s="14">
        <v>917562530</v>
      </c>
      <c r="B4980" s="14" t="s">
        <v>167</v>
      </c>
      <c r="C4980" s="14">
        <v>1223032</v>
      </c>
      <c r="D4980" s="14" t="s">
        <v>624</v>
      </c>
      <c r="E4980" s="14" t="s">
        <v>1168</v>
      </c>
      <c r="F4980" s="15">
        <v>0.47916666666666669</v>
      </c>
      <c r="G4980" s="14">
        <v>152</v>
      </c>
      <c r="H4980" s="2" t="str">
        <f t="shared" si="77"/>
        <v>کلاس201</v>
      </c>
    </row>
    <row r="4981" spans="1:8">
      <c r="A4981" s="14">
        <v>917562539</v>
      </c>
      <c r="B4981" s="14" t="s">
        <v>806</v>
      </c>
      <c r="C4981" s="14">
        <v>1213019</v>
      </c>
      <c r="D4981" s="14" t="s">
        <v>476</v>
      </c>
      <c r="E4981" s="14" t="s">
        <v>1194</v>
      </c>
      <c r="F4981" s="15">
        <v>0.47916666666666669</v>
      </c>
      <c r="G4981" s="14">
        <v>7</v>
      </c>
      <c r="H4981" s="2" t="str">
        <f t="shared" si="77"/>
        <v>سالن طبقه بالا</v>
      </c>
    </row>
    <row r="4982" spans="1:8">
      <c r="A4982" s="14">
        <v>917562539</v>
      </c>
      <c r="B4982" s="14" t="s">
        <v>806</v>
      </c>
      <c r="C4982" s="14">
        <v>1213024</v>
      </c>
      <c r="D4982" s="14" t="s">
        <v>1217</v>
      </c>
      <c r="E4982" s="14" t="s">
        <v>1186</v>
      </c>
      <c r="F4982" s="15">
        <v>0.57291666666666663</v>
      </c>
      <c r="G4982" s="14">
        <v>108</v>
      </c>
      <c r="H4982" s="2" t="str">
        <f t="shared" si="77"/>
        <v>سالن طبقه بالا</v>
      </c>
    </row>
    <row r="4983" spans="1:8">
      <c r="A4983" s="14">
        <v>917562539</v>
      </c>
      <c r="B4983" s="14" t="s">
        <v>806</v>
      </c>
      <c r="C4983" s="14">
        <v>1213046</v>
      </c>
      <c r="D4983" s="14" t="s">
        <v>1257</v>
      </c>
      <c r="E4983" s="14" t="s">
        <v>1163</v>
      </c>
      <c r="F4983" s="15">
        <v>0.33333333333333331</v>
      </c>
      <c r="G4983" s="14">
        <v>10</v>
      </c>
      <c r="H4983" s="2" t="str">
        <f t="shared" si="77"/>
        <v>سالن طبقه بالا</v>
      </c>
    </row>
    <row r="4984" spans="1:8">
      <c r="A4984" s="14">
        <v>917562539</v>
      </c>
      <c r="B4984" s="14" t="s">
        <v>806</v>
      </c>
      <c r="C4984" s="14">
        <v>1215153</v>
      </c>
      <c r="D4984" s="14" t="s">
        <v>470</v>
      </c>
      <c r="E4984" s="14" t="s">
        <v>1163</v>
      </c>
      <c r="F4984" s="15">
        <v>0.66666666666666663</v>
      </c>
      <c r="G4984" s="14">
        <v>49</v>
      </c>
      <c r="H4984" s="2" t="str">
        <f t="shared" si="77"/>
        <v>سالن طبقه بالا</v>
      </c>
    </row>
    <row r="4985" spans="1:8">
      <c r="A4985" s="14">
        <v>917562539</v>
      </c>
      <c r="B4985" s="14" t="s">
        <v>806</v>
      </c>
      <c r="C4985" s="14">
        <v>1213029</v>
      </c>
      <c r="D4985" s="14" t="s">
        <v>705</v>
      </c>
      <c r="E4985" s="14" t="s">
        <v>1204</v>
      </c>
      <c r="F4985" s="15">
        <v>0.33333333333333331</v>
      </c>
      <c r="G4985" s="14">
        <v>18</v>
      </c>
      <c r="H4985" s="2" t="str">
        <f t="shared" si="77"/>
        <v>سالن طبقه بالا</v>
      </c>
    </row>
    <row r="4986" spans="1:8">
      <c r="A4986" s="14">
        <v>917562539</v>
      </c>
      <c r="B4986" s="14" t="s">
        <v>806</v>
      </c>
      <c r="C4986" s="14">
        <v>1213030</v>
      </c>
      <c r="D4986" s="14" t="s">
        <v>477</v>
      </c>
      <c r="E4986" s="14" t="s">
        <v>1213</v>
      </c>
      <c r="F4986" s="15">
        <v>0.38541666666666669</v>
      </c>
      <c r="G4986" s="14">
        <v>901</v>
      </c>
      <c r="H4986" s="2" t="str">
        <f t="shared" si="77"/>
        <v>اتاق آزمون الکترونیکی</v>
      </c>
    </row>
    <row r="4987" spans="1:8">
      <c r="A4987" s="14">
        <v>917562539</v>
      </c>
      <c r="B4987" s="14" t="s">
        <v>806</v>
      </c>
      <c r="C4987" s="14">
        <v>1233043</v>
      </c>
      <c r="D4987" s="14" t="s">
        <v>1164</v>
      </c>
      <c r="E4987" s="14" t="s">
        <v>1165</v>
      </c>
      <c r="F4987" s="15">
        <v>0.66666666666666663</v>
      </c>
      <c r="G4987" s="14">
        <v>45</v>
      </c>
      <c r="H4987" s="2" t="str">
        <f t="shared" si="77"/>
        <v>سالن طبقه بالا</v>
      </c>
    </row>
    <row r="4988" spans="1:8">
      <c r="A4988" s="14">
        <v>917562539</v>
      </c>
      <c r="B4988" s="14" t="s">
        <v>806</v>
      </c>
      <c r="C4988" s="14">
        <v>1213026</v>
      </c>
      <c r="D4988" s="14" t="s">
        <v>1094</v>
      </c>
      <c r="E4988" s="14" t="s">
        <v>1199</v>
      </c>
      <c r="F4988" s="15">
        <v>0.47916666666666669</v>
      </c>
      <c r="G4988" s="14">
        <v>5</v>
      </c>
      <c r="H4988" s="2" t="str">
        <f t="shared" si="77"/>
        <v>سالن طبقه بالا</v>
      </c>
    </row>
    <row r="4989" spans="1:8">
      <c r="A4989" s="14">
        <v>917562539</v>
      </c>
      <c r="B4989" s="14" t="s">
        <v>806</v>
      </c>
      <c r="C4989" s="14">
        <v>1213041</v>
      </c>
      <c r="D4989" s="14" t="s">
        <v>1104</v>
      </c>
      <c r="E4989" s="14" t="s">
        <v>1159</v>
      </c>
      <c r="F4989" s="15">
        <v>0.47916666666666669</v>
      </c>
      <c r="G4989" s="14">
        <v>8</v>
      </c>
      <c r="H4989" s="2" t="str">
        <f t="shared" si="77"/>
        <v>سالن طبقه بالا</v>
      </c>
    </row>
    <row r="4990" spans="1:8">
      <c r="A4990" s="14">
        <v>917562539</v>
      </c>
      <c r="B4990" s="14" t="s">
        <v>806</v>
      </c>
      <c r="C4990" s="14">
        <v>1213023</v>
      </c>
      <c r="D4990" s="14" t="s">
        <v>1256</v>
      </c>
      <c r="E4990" s="14" t="s">
        <v>1168</v>
      </c>
      <c r="F4990" s="15">
        <v>0.47916666666666669</v>
      </c>
      <c r="G4990" s="14">
        <v>45</v>
      </c>
      <c r="H4990" s="2" t="str">
        <f t="shared" si="77"/>
        <v>سالن طبقه بالا</v>
      </c>
    </row>
    <row r="4991" spans="1:8">
      <c r="A4991" s="14">
        <v>917562542</v>
      </c>
      <c r="B4991" s="14" t="s">
        <v>807</v>
      </c>
      <c r="C4991" s="14">
        <v>1211005</v>
      </c>
      <c r="D4991" s="14" t="s">
        <v>495</v>
      </c>
      <c r="E4991" s="14" t="s">
        <v>1196</v>
      </c>
      <c r="F4991" s="15">
        <v>0.47916666666666669</v>
      </c>
      <c r="G4991" s="14">
        <v>16</v>
      </c>
      <c r="H4991" s="2" t="str">
        <f t="shared" si="77"/>
        <v>سالن طبقه بالا</v>
      </c>
    </row>
    <row r="4992" spans="1:8">
      <c r="A4992" s="14">
        <v>917562542</v>
      </c>
      <c r="B4992" s="14" t="s">
        <v>807</v>
      </c>
      <c r="C4992" s="14">
        <v>1217049</v>
      </c>
      <c r="D4992" s="14" t="s">
        <v>568</v>
      </c>
      <c r="E4992" s="14" t="s">
        <v>1183</v>
      </c>
      <c r="F4992" s="15">
        <v>0.57291666666666663</v>
      </c>
      <c r="G4992" s="14">
        <v>35</v>
      </c>
      <c r="H4992" s="2" t="str">
        <f t="shared" si="77"/>
        <v>سالن طبقه بالا</v>
      </c>
    </row>
    <row r="4993" spans="1:8">
      <c r="A4993" s="14">
        <v>917562542</v>
      </c>
      <c r="B4993" s="14" t="s">
        <v>807</v>
      </c>
      <c r="C4993" s="14">
        <v>1215152</v>
      </c>
      <c r="D4993" s="14" t="s">
        <v>490</v>
      </c>
      <c r="E4993" s="14" t="s">
        <v>1170</v>
      </c>
      <c r="F4993" s="15">
        <v>0.66666666666666663</v>
      </c>
      <c r="G4993" s="14">
        <v>17</v>
      </c>
      <c r="H4993" s="2" t="str">
        <f t="shared" si="77"/>
        <v>سالن طبقه بالا</v>
      </c>
    </row>
    <row r="4994" spans="1:8">
      <c r="A4994" s="14">
        <v>917562542</v>
      </c>
      <c r="B4994" s="14" t="s">
        <v>807</v>
      </c>
      <c r="C4994" s="14">
        <v>1217105</v>
      </c>
      <c r="D4994" s="14" t="s">
        <v>602</v>
      </c>
      <c r="E4994" s="14" t="s">
        <v>1204</v>
      </c>
      <c r="F4994" s="15">
        <v>0.47916666666666669</v>
      </c>
      <c r="G4994" s="14">
        <v>51</v>
      </c>
      <c r="H4994" s="2" t="str">
        <f t="shared" si="77"/>
        <v>سالن طبقه بالا</v>
      </c>
    </row>
    <row r="4995" spans="1:8">
      <c r="A4995" s="14">
        <v>917562542</v>
      </c>
      <c r="B4995" s="14" t="s">
        <v>807</v>
      </c>
      <c r="C4995" s="14">
        <v>1217035</v>
      </c>
      <c r="D4995" s="14" t="s">
        <v>1111</v>
      </c>
      <c r="E4995" s="14" t="s">
        <v>1209</v>
      </c>
      <c r="F4995" s="15">
        <v>0.47916666666666669</v>
      </c>
      <c r="G4995" s="14">
        <v>22</v>
      </c>
      <c r="H4995" s="2" t="str">
        <f t="shared" si="77"/>
        <v>سالن طبقه بالا</v>
      </c>
    </row>
    <row r="4996" spans="1:8">
      <c r="A4996" s="14">
        <v>917562542</v>
      </c>
      <c r="B4996" s="14" t="s">
        <v>807</v>
      </c>
      <c r="C4996" s="14">
        <v>1233043</v>
      </c>
      <c r="D4996" s="14" t="s">
        <v>1164</v>
      </c>
      <c r="E4996" s="14" t="s">
        <v>1165</v>
      </c>
      <c r="F4996" s="15">
        <v>0.66666666666666663</v>
      </c>
      <c r="G4996" s="14">
        <v>17</v>
      </c>
      <c r="H4996" s="2" t="str">
        <f t="shared" si="77"/>
        <v>سالن طبقه بالا</v>
      </c>
    </row>
    <row r="4997" spans="1:8">
      <c r="A4997" s="14">
        <v>917562542</v>
      </c>
      <c r="B4997" s="14" t="s">
        <v>807</v>
      </c>
      <c r="C4997" s="14">
        <v>1211007</v>
      </c>
      <c r="D4997" s="14" t="s">
        <v>1122</v>
      </c>
      <c r="E4997" s="14" t="s">
        <v>1173</v>
      </c>
      <c r="F4997" s="15">
        <v>0.38541666666666669</v>
      </c>
      <c r="G4997" s="14">
        <v>45</v>
      </c>
      <c r="H4997" s="2" t="str">
        <f t="shared" ref="H4997:H5060" si="78">IF(G4997&gt;900,"اتاق آزمون الکترونیکی",IF(G4997&gt;420,"سالن طبقه پائین",IF(G4997&gt;384,"کلاس208",IF(G4997&gt;348,"کلاس207",IF(G4997&gt;312,"کلاس206",IF(G4997&gt;276,"کلاس205",IF(G4997&gt;240,"کلاس204",IF(G4997&gt;204,"کلاس203",IF(G4997&gt;168,"کلاس202",IF(G4997&gt;132,"کلاس201","سالن طبقه بالا"))))))))))</f>
        <v>سالن طبقه بالا</v>
      </c>
    </row>
    <row r="4998" spans="1:8">
      <c r="A4998" s="14">
        <v>917562542</v>
      </c>
      <c r="B4998" s="14" t="s">
        <v>807</v>
      </c>
      <c r="C4998" s="14">
        <v>1220434</v>
      </c>
      <c r="D4998" s="14" t="s">
        <v>438</v>
      </c>
      <c r="E4998" s="14" t="s">
        <v>1168</v>
      </c>
      <c r="F4998" s="15">
        <v>0.66666666666666663</v>
      </c>
      <c r="G4998" s="14">
        <v>9</v>
      </c>
      <c r="H4998" s="2" t="str">
        <f t="shared" si="78"/>
        <v>سالن طبقه بالا</v>
      </c>
    </row>
    <row r="4999" spans="1:8">
      <c r="A4999" s="14">
        <v>917562549</v>
      </c>
      <c r="B4999" s="14" t="s">
        <v>343</v>
      </c>
      <c r="C4999" s="14">
        <v>1233026</v>
      </c>
      <c r="D4999" s="14" t="s">
        <v>669</v>
      </c>
      <c r="E4999" s="14" t="s">
        <v>1183</v>
      </c>
      <c r="F4999" s="15">
        <v>0.66666666666666663</v>
      </c>
      <c r="G4999" s="14">
        <v>5</v>
      </c>
      <c r="H4999" s="2" t="str">
        <f t="shared" si="78"/>
        <v>سالن طبقه بالا</v>
      </c>
    </row>
    <row r="5000" spans="1:8">
      <c r="A5000" s="14">
        <v>917562549</v>
      </c>
      <c r="B5000" s="14" t="s">
        <v>343</v>
      </c>
      <c r="C5000" s="14">
        <v>1114018</v>
      </c>
      <c r="D5000" s="14" t="s">
        <v>1083</v>
      </c>
      <c r="E5000" s="14" t="s">
        <v>1182</v>
      </c>
      <c r="F5000" s="15">
        <v>0.38541666666666669</v>
      </c>
      <c r="G5000" s="14">
        <v>901</v>
      </c>
      <c r="H5000" s="2" t="str">
        <f t="shared" si="78"/>
        <v>اتاق آزمون الکترونیکی</v>
      </c>
    </row>
    <row r="5001" spans="1:8">
      <c r="A5001" s="14">
        <v>917562549</v>
      </c>
      <c r="B5001" s="14" t="s">
        <v>343</v>
      </c>
      <c r="C5001" s="14">
        <v>1114028</v>
      </c>
      <c r="D5001" s="14" t="s">
        <v>1252</v>
      </c>
      <c r="E5001" s="14" t="s">
        <v>1203</v>
      </c>
      <c r="F5001" s="15">
        <v>0.38541666666666669</v>
      </c>
      <c r="G5001" s="14">
        <v>11</v>
      </c>
      <c r="H5001" s="2" t="str">
        <f t="shared" si="78"/>
        <v>سالن طبقه بالا</v>
      </c>
    </row>
    <row r="5002" spans="1:8">
      <c r="A5002" s="14">
        <v>917562549</v>
      </c>
      <c r="B5002" s="14" t="s">
        <v>343</v>
      </c>
      <c r="C5002" s="14">
        <v>1113079</v>
      </c>
      <c r="D5002" s="14" t="s">
        <v>460</v>
      </c>
      <c r="E5002" s="14" t="s">
        <v>1213</v>
      </c>
      <c r="F5002" s="15">
        <v>0.57291666666666663</v>
      </c>
      <c r="G5002" s="14">
        <v>11</v>
      </c>
      <c r="H5002" s="2" t="str">
        <f t="shared" si="78"/>
        <v>سالن طبقه بالا</v>
      </c>
    </row>
    <row r="5003" spans="1:8">
      <c r="A5003" s="14">
        <v>917562549</v>
      </c>
      <c r="B5003" s="14" t="s">
        <v>343</v>
      </c>
      <c r="C5003" s="14">
        <v>1215151</v>
      </c>
      <c r="D5003" s="14" t="s">
        <v>470</v>
      </c>
      <c r="E5003" s="14" t="s">
        <v>1213</v>
      </c>
      <c r="F5003" s="15">
        <v>0.66666666666666663</v>
      </c>
      <c r="G5003" s="14">
        <v>5</v>
      </c>
      <c r="H5003" s="2" t="str">
        <f t="shared" si="78"/>
        <v>سالن طبقه بالا</v>
      </c>
    </row>
    <row r="5004" spans="1:8">
      <c r="A5004" s="14">
        <v>917562550</v>
      </c>
      <c r="B5004" s="14" t="s">
        <v>155</v>
      </c>
      <c r="C5004" s="14">
        <v>1222005</v>
      </c>
      <c r="D5004" s="14" t="s">
        <v>878</v>
      </c>
      <c r="E5004" s="14" t="s">
        <v>1194</v>
      </c>
      <c r="F5004" s="15">
        <v>0.47916666666666669</v>
      </c>
      <c r="G5004" s="14">
        <v>89</v>
      </c>
      <c r="H5004" s="2" t="str">
        <f t="shared" si="78"/>
        <v>سالن طبقه بالا</v>
      </c>
    </row>
    <row r="5005" spans="1:8">
      <c r="A5005" s="14">
        <v>917562550</v>
      </c>
      <c r="B5005" s="14" t="s">
        <v>155</v>
      </c>
      <c r="C5005" s="14">
        <v>1222216</v>
      </c>
      <c r="D5005" s="14" t="s">
        <v>678</v>
      </c>
      <c r="E5005" s="14" t="s">
        <v>1183</v>
      </c>
      <c r="F5005" s="15">
        <v>0.47916666666666669</v>
      </c>
      <c r="G5005" s="14">
        <v>901</v>
      </c>
      <c r="H5005" s="2" t="str">
        <f t="shared" si="78"/>
        <v>اتاق آزمون الکترونیکی</v>
      </c>
    </row>
    <row r="5006" spans="1:8">
      <c r="A5006" s="14">
        <v>917562550</v>
      </c>
      <c r="B5006" s="14" t="s">
        <v>155</v>
      </c>
      <c r="C5006" s="14">
        <v>1222188</v>
      </c>
      <c r="D5006" s="14" t="s">
        <v>1121</v>
      </c>
      <c r="E5006" s="14" t="s">
        <v>1163</v>
      </c>
      <c r="F5006" s="15">
        <v>0.47916666666666669</v>
      </c>
      <c r="G5006" s="14">
        <v>15</v>
      </c>
      <c r="H5006" s="2" t="str">
        <f t="shared" si="78"/>
        <v>سالن طبقه بالا</v>
      </c>
    </row>
    <row r="5007" spans="1:8">
      <c r="A5007" s="14">
        <v>917562550</v>
      </c>
      <c r="B5007" s="14" t="s">
        <v>155</v>
      </c>
      <c r="C5007" s="14">
        <v>1222207</v>
      </c>
      <c r="D5007" s="14" t="s">
        <v>738</v>
      </c>
      <c r="E5007" s="14" t="s">
        <v>1203</v>
      </c>
      <c r="F5007" s="15">
        <v>0.47916666666666669</v>
      </c>
      <c r="G5007" s="14">
        <v>901</v>
      </c>
      <c r="H5007" s="2" t="str">
        <f t="shared" si="78"/>
        <v>اتاق آزمون الکترونیکی</v>
      </c>
    </row>
    <row r="5008" spans="1:8">
      <c r="A5008" s="14">
        <v>917562550</v>
      </c>
      <c r="B5008" s="14" t="s">
        <v>155</v>
      </c>
      <c r="C5008" s="14">
        <v>1222210</v>
      </c>
      <c r="D5008" s="14" t="s">
        <v>888</v>
      </c>
      <c r="E5008" s="14" t="s">
        <v>1213</v>
      </c>
      <c r="F5008" s="15">
        <v>0.38541666666666669</v>
      </c>
      <c r="G5008" s="14">
        <v>72</v>
      </c>
      <c r="H5008" s="2" t="str">
        <f t="shared" si="78"/>
        <v>سالن طبقه بالا</v>
      </c>
    </row>
    <row r="5009" spans="1:8">
      <c r="A5009" s="14">
        <v>917562550</v>
      </c>
      <c r="B5009" s="14" t="s">
        <v>155</v>
      </c>
      <c r="C5009" s="14">
        <v>1222219</v>
      </c>
      <c r="D5009" s="14" t="s">
        <v>1126</v>
      </c>
      <c r="E5009" s="14" t="s">
        <v>1165</v>
      </c>
      <c r="F5009" s="15">
        <v>0.38541666666666669</v>
      </c>
      <c r="G5009" s="14">
        <v>901</v>
      </c>
      <c r="H5009" s="2" t="str">
        <f t="shared" si="78"/>
        <v>اتاق آزمون الکترونیکی</v>
      </c>
    </row>
    <row r="5010" spans="1:8">
      <c r="A5010" s="14">
        <v>917562550</v>
      </c>
      <c r="B5010" s="14" t="s">
        <v>155</v>
      </c>
      <c r="C5010" s="14">
        <v>1222212</v>
      </c>
      <c r="D5010" s="14" t="s">
        <v>631</v>
      </c>
      <c r="E5010" s="14" t="s">
        <v>1199</v>
      </c>
      <c r="F5010" s="15">
        <v>0.47916666666666669</v>
      </c>
      <c r="G5010" s="14">
        <v>15</v>
      </c>
      <c r="H5010" s="2" t="str">
        <f t="shared" si="78"/>
        <v>سالن طبقه بالا</v>
      </c>
    </row>
    <row r="5011" spans="1:8">
      <c r="A5011" s="14">
        <v>917562552</v>
      </c>
      <c r="B5011" s="14" t="s">
        <v>808</v>
      </c>
      <c r="C5011" s="14">
        <v>1115012</v>
      </c>
      <c r="D5011" s="14" t="s">
        <v>582</v>
      </c>
      <c r="E5011" s="14" t="s">
        <v>1186</v>
      </c>
      <c r="F5011" s="15">
        <v>0.33333333333333331</v>
      </c>
      <c r="G5011" s="14">
        <v>37</v>
      </c>
      <c r="H5011" s="2" t="str">
        <f t="shared" si="78"/>
        <v>سالن طبقه بالا</v>
      </c>
    </row>
    <row r="5012" spans="1:8">
      <c r="A5012" s="14">
        <v>917562552</v>
      </c>
      <c r="B5012" s="14" t="s">
        <v>808</v>
      </c>
      <c r="C5012" s="14">
        <v>1212174</v>
      </c>
      <c r="D5012" s="14" t="s">
        <v>551</v>
      </c>
      <c r="E5012" s="14" t="s">
        <v>1182</v>
      </c>
      <c r="F5012" s="15">
        <v>0.47916666666666669</v>
      </c>
      <c r="G5012" s="14">
        <v>901</v>
      </c>
      <c r="H5012" s="2" t="str">
        <f t="shared" si="78"/>
        <v>اتاق آزمون الکترونیکی</v>
      </c>
    </row>
    <row r="5013" spans="1:8">
      <c r="A5013" s="14">
        <v>917562552</v>
      </c>
      <c r="B5013" s="14" t="s">
        <v>808</v>
      </c>
      <c r="C5013" s="14">
        <v>1215152</v>
      </c>
      <c r="D5013" s="14" t="s">
        <v>490</v>
      </c>
      <c r="E5013" s="14" t="s">
        <v>1170</v>
      </c>
      <c r="F5013" s="15">
        <v>0.66666666666666663</v>
      </c>
      <c r="G5013" s="14">
        <v>69</v>
      </c>
      <c r="H5013" s="2" t="str">
        <f t="shared" si="78"/>
        <v>سالن طبقه بالا</v>
      </c>
    </row>
    <row r="5014" spans="1:8">
      <c r="A5014" s="14">
        <v>917562552</v>
      </c>
      <c r="B5014" s="14" t="s">
        <v>808</v>
      </c>
      <c r="C5014" s="14">
        <v>1214038</v>
      </c>
      <c r="D5014" s="14" t="s">
        <v>922</v>
      </c>
      <c r="E5014" s="14" t="s">
        <v>1165</v>
      </c>
      <c r="F5014" s="15">
        <v>0.57291666666666663</v>
      </c>
      <c r="G5014" s="14">
        <v>58</v>
      </c>
      <c r="H5014" s="2" t="str">
        <f t="shared" si="78"/>
        <v>سالن طبقه بالا</v>
      </c>
    </row>
    <row r="5015" spans="1:8">
      <c r="A5015" s="14">
        <v>917562552</v>
      </c>
      <c r="B5015" s="14" t="s">
        <v>808</v>
      </c>
      <c r="C5015" s="14">
        <v>1214032</v>
      </c>
      <c r="D5015" s="14" t="s">
        <v>645</v>
      </c>
      <c r="E5015" s="14" t="s">
        <v>1178</v>
      </c>
      <c r="F5015" s="15">
        <v>0.38541666666666669</v>
      </c>
      <c r="G5015" s="14">
        <v>24</v>
      </c>
      <c r="H5015" s="2" t="str">
        <f t="shared" si="78"/>
        <v>سالن طبقه بالا</v>
      </c>
    </row>
    <row r="5016" spans="1:8">
      <c r="A5016" s="14">
        <v>917562552</v>
      </c>
      <c r="B5016" s="14" t="s">
        <v>808</v>
      </c>
      <c r="C5016" s="14">
        <v>1214077</v>
      </c>
      <c r="D5016" s="14" t="s">
        <v>519</v>
      </c>
      <c r="E5016" s="14" t="s">
        <v>1159</v>
      </c>
      <c r="F5016" s="15">
        <v>0.38541666666666669</v>
      </c>
      <c r="G5016" s="14">
        <v>34</v>
      </c>
      <c r="H5016" s="2" t="str">
        <f t="shared" si="78"/>
        <v>سالن طبقه بالا</v>
      </c>
    </row>
    <row r="5017" spans="1:8">
      <c r="A5017" s="14">
        <v>917562552</v>
      </c>
      <c r="B5017" s="14" t="s">
        <v>808</v>
      </c>
      <c r="C5017" s="14">
        <v>1221035</v>
      </c>
      <c r="D5017" s="14" t="s">
        <v>611</v>
      </c>
      <c r="E5017" s="14" t="s">
        <v>1173</v>
      </c>
      <c r="F5017" s="15">
        <v>0.38541666666666669</v>
      </c>
      <c r="G5017" s="14">
        <v>32</v>
      </c>
      <c r="H5017" s="2" t="str">
        <f t="shared" si="78"/>
        <v>سالن طبقه بالا</v>
      </c>
    </row>
    <row r="5018" spans="1:8">
      <c r="A5018" s="14">
        <v>917562552</v>
      </c>
      <c r="B5018" s="14" t="s">
        <v>808</v>
      </c>
      <c r="C5018" s="14">
        <v>1220479</v>
      </c>
      <c r="D5018" s="14" t="s">
        <v>1354</v>
      </c>
      <c r="E5018" s="14" t="s">
        <v>1168</v>
      </c>
      <c r="F5018" s="15">
        <v>0.66666666666666663</v>
      </c>
      <c r="G5018" s="14">
        <v>901</v>
      </c>
      <c r="H5018" s="2" t="str">
        <f t="shared" si="78"/>
        <v>اتاق آزمون الکترونیکی</v>
      </c>
    </row>
    <row r="5019" spans="1:8">
      <c r="A5019" s="14">
        <v>917562555</v>
      </c>
      <c r="B5019" s="14" t="s">
        <v>809</v>
      </c>
      <c r="C5019" s="14">
        <v>1218266</v>
      </c>
      <c r="D5019" s="14" t="s">
        <v>902</v>
      </c>
      <c r="E5019" s="14" t="s">
        <v>1194</v>
      </c>
      <c r="F5019" s="15">
        <v>0.47916666666666669</v>
      </c>
      <c r="G5019" s="14">
        <v>33</v>
      </c>
      <c r="H5019" s="2" t="str">
        <f t="shared" si="78"/>
        <v>سالن طبقه بالا</v>
      </c>
    </row>
    <row r="5020" spans="1:8">
      <c r="A5020" s="14">
        <v>917562555</v>
      </c>
      <c r="B5020" s="14" t="s">
        <v>809</v>
      </c>
      <c r="C5020" s="14">
        <v>1218267</v>
      </c>
      <c r="D5020" s="14" t="s">
        <v>1063</v>
      </c>
      <c r="E5020" s="14" t="s">
        <v>1186</v>
      </c>
      <c r="F5020" s="15">
        <v>0.38541666666666669</v>
      </c>
      <c r="G5020" s="14">
        <v>55</v>
      </c>
      <c r="H5020" s="2" t="str">
        <f t="shared" si="78"/>
        <v>سالن طبقه بالا</v>
      </c>
    </row>
    <row r="5021" spans="1:8">
      <c r="A5021" s="14">
        <v>917562555</v>
      </c>
      <c r="B5021" s="14" t="s">
        <v>809</v>
      </c>
      <c r="C5021" s="14">
        <v>1229128</v>
      </c>
      <c r="D5021" s="14" t="s">
        <v>473</v>
      </c>
      <c r="E5021" s="14" t="s">
        <v>1182</v>
      </c>
      <c r="F5021" s="15">
        <v>0.66666666666666663</v>
      </c>
      <c r="G5021" s="14">
        <v>181</v>
      </c>
      <c r="H5021" s="2" t="str">
        <f t="shared" si="78"/>
        <v>کلاس202</v>
      </c>
    </row>
    <row r="5022" spans="1:8">
      <c r="A5022" s="14">
        <v>917562555</v>
      </c>
      <c r="B5022" s="14" t="s">
        <v>809</v>
      </c>
      <c r="C5022" s="14">
        <v>1215153</v>
      </c>
      <c r="D5022" s="14" t="s">
        <v>470</v>
      </c>
      <c r="E5022" s="14" t="s">
        <v>1163</v>
      </c>
      <c r="F5022" s="15">
        <v>0.66666666666666663</v>
      </c>
      <c r="G5022" s="14">
        <v>18</v>
      </c>
      <c r="H5022" s="2" t="str">
        <f t="shared" si="78"/>
        <v>سالن طبقه بالا</v>
      </c>
    </row>
    <row r="5023" spans="1:8">
      <c r="A5023" s="14">
        <v>917562555</v>
      </c>
      <c r="B5023" s="14" t="s">
        <v>809</v>
      </c>
      <c r="C5023" s="14">
        <v>1218272</v>
      </c>
      <c r="D5023" s="14" t="s">
        <v>1115</v>
      </c>
      <c r="E5023" s="14" t="s">
        <v>1209</v>
      </c>
      <c r="F5023" s="15">
        <v>0.38541666666666669</v>
      </c>
      <c r="G5023" s="14">
        <v>21</v>
      </c>
      <c r="H5023" s="2" t="str">
        <f t="shared" si="78"/>
        <v>سالن طبقه بالا</v>
      </c>
    </row>
    <row r="5024" spans="1:8">
      <c r="A5024" s="14">
        <v>917562555</v>
      </c>
      <c r="B5024" s="14" t="s">
        <v>809</v>
      </c>
      <c r="C5024" s="14">
        <v>1214038</v>
      </c>
      <c r="D5024" s="14" t="s">
        <v>922</v>
      </c>
      <c r="E5024" s="14" t="s">
        <v>1165</v>
      </c>
      <c r="F5024" s="15">
        <v>0.57291666666666663</v>
      </c>
      <c r="G5024" s="14">
        <v>132</v>
      </c>
      <c r="H5024" s="2" t="str">
        <f t="shared" si="78"/>
        <v>سالن طبقه بالا</v>
      </c>
    </row>
    <row r="5025" spans="1:8">
      <c r="A5025" s="14">
        <v>917562555</v>
      </c>
      <c r="B5025" s="14" t="s">
        <v>809</v>
      </c>
      <c r="C5025" s="14">
        <v>1212037</v>
      </c>
      <c r="D5025" s="14" t="s">
        <v>1265</v>
      </c>
      <c r="E5025" s="14" t="s">
        <v>1178</v>
      </c>
      <c r="F5025" s="15">
        <v>0.47916666666666669</v>
      </c>
      <c r="G5025" s="14">
        <v>21</v>
      </c>
      <c r="H5025" s="2" t="str">
        <f t="shared" si="78"/>
        <v>سالن طبقه بالا</v>
      </c>
    </row>
    <row r="5026" spans="1:8">
      <c r="A5026" s="14">
        <v>917562555</v>
      </c>
      <c r="B5026" s="14" t="s">
        <v>809</v>
      </c>
      <c r="C5026" s="14">
        <v>1218268</v>
      </c>
      <c r="D5026" s="14" t="s">
        <v>751</v>
      </c>
      <c r="E5026" s="14" t="s">
        <v>1168</v>
      </c>
      <c r="F5026" s="15">
        <v>0.38541666666666669</v>
      </c>
      <c r="G5026" s="14">
        <v>42</v>
      </c>
      <c r="H5026" s="2" t="str">
        <f t="shared" si="78"/>
        <v>سالن طبقه بالا</v>
      </c>
    </row>
    <row r="5027" spans="1:8">
      <c r="A5027" s="14">
        <v>917562560</v>
      </c>
      <c r="B5027" s="14" t="s">
        <v>150</v>
      </c>
      <c r="C5027" s="14">
        <v>1115012</v>
      </c>
      <c r="D5027" s="14" t="s">
        <v>582</v>
      </c>
      <c r="E5027" s="14" t="s">
        <v>1186</v>
      </c>
      <c r="F5027" s="15">
        <v>0.33333333333333331</v>
      </c>
      <c r="G5027" s="14">
        <v>39</v>
      </c>
      <c r="H5027" s="2" t="str">
        <f t="shared" si="78"/>
        <v>سالن طبقه بالا</v>
      </c>
    </row>
    <row r="5028" spans="1:8">
      <c r="A5028" s="14">
        <v>917562560</v>
      </c>
      <c r="B5028" s="14" t="s">
        <v>150</v>
      </c>
      <c r="C5028" s="14">
        <v>1229128</v>
      </c>
      <c r="D5028" s="14" t="s">
        <v>473</v>
      </c>
      <c r="E5028" s="14" t="s">
        <v>1182</v>
      </c>
      <c r="F5028" s="15">
        <v>0.66666666666666663</v>
      </c>
      <c r="G5028" s="14">
        <v>39</v>
      </c>
      <c r="H5028" s="2" t="str">
        <f t="shared" si="78"/>
        <v>سالن طبقه بالا</v>
      </c>
    </row>
    <row r="5029" spans="1:8">
      <c r="A5029" s="14">
        <v>917562560</v>
      </c>
      <c r="B5029" s="14" t="s">
        <v>150</v>
      </c>
      <c r="C5029" s="14">
        <v>1214030</v>
      </c>
      <c r="D5029" s="14" t="s">
        <v>622</v>
      </c>
      <c r="E5029" s="14" t="s">
        <v>1170</v>
      </c>
      <c r="F5029" s="15">
        <v>0.38541666666666669</v>
      </c>
      <c r="G5029" s="14">
        <v>38</v>
      </c>
      <c r="H5029" s="2" t="str">
        <f t="shared" si="78"/>
        <v>سالن طبقه بالا</v>
      </c>
    </row>
    <row r="5030" spans="1:8">
      <c r="A5030" s="14">
        <v>917562560</v>
      </c>
      <c r="B5030" s="14" t="s">
        <v>150</v>
      </c>
      <c r="C5030" s="14">
        <v>1214108</v>
      </c>
      <c r="D5030" s="14" t="s">
        <v>531</v>
      </c>
      <c r="E5030" s="14" t="s">
        <v>1213</v>
      </c>
      <c r="F5030" s="15">
        <v>0.57291666666666663</v>
      </c>
      <c r="G5030" s="14">
        <v>83</v>
      </c>
      <c r="H5030" s="2" t="str">
        <f t="shared" si="78"/>
        <v>سالن طبقه بالا</v>
      </c>
    </row>
    <row r="5031" spans="1:8">
      <c r="A5031" s="14">
        <v>917562560</v>
      </c>
      <c r="B5031" s="14" t="s">
        <v>150</v>
      </c>
      <c r="C5031" s="14">
        <v>1214038</v>
      </c>
      <c r="D5031" s="14" t="s">
        <v>922</v>
      </c>
      <c r="E5031" s="14" t="s">
        <v>1165</v>
      </c>
      <c r="F5031" s="15">
        <v>0.57291666666666663</v>
      </c>
      <c r="G5031" s="14">
        <v>60</v>
      </c>
      <c r="H5031" s="2" t="str">
        <f t="shared" si="78"/>
        <v>سالن طبقه بالا</v>
      </c>
    </row>
    <row r="5032" spans="1:8">
      <c r="A5032" s="14">
        <v>917562560</v>
      </c>
      <c r="B5032" s="14" t="s">
        <v>150</v>
      </c>
      <c r="C5032" s="14">
        <v>1214071</v>
      </c>
      <c r="D5032" s="14" t="s">
        <v>1155</v>
      </c>
      <c r="E5032" s="14" t="s">
        <v>1178</v>
      </c>
      <c r="F5032" s="15">
        <v>0.47916666666666669</v>
      </c>
      <c r="G5032" s="14">
        <v>63</v>
      </c>
      <c r="H5032" s="2" t="str">
        <f t="shared" si="78"/>
        <v>سالن طبقه بالا</v>
      </c>
    </row>
    <row r="5033" spans="1:8">
      <c r="A5033" s="14">
        <v>917562560</v>
      </c>
      <c r="B5033" s="14" t="s">
        <v>150</v>
      </c>
      <c r="C5033" s="14">
        <v>1214046</v>
      </c>
      <c r="D5033" s="14" t="s">
        <v>629</v>
      </c>
      <c r="E5033" s="14" t="s">
        <v>1168</v>
      </c>
      <c r="F5033" s="15">
        <v>0.38541666666666669</v>
      </c>
      <c r="G5033" s="14">
        <v>31</v>
      </c>
      <c r="H5033" s="2" t="str">
        <f t="shared" si="78"/>
        <v>سالن طبقه بالا</v>
      </c>
    </row>
    <row r="5034" spans="1:8">
      <c r="A5034" s="14">
        <v>917562561</v>
      </c>
      <c r="B5034" s="14" t="s">
        <v>150</v>
      </c>
      <c r="C5034" s="14">
        <v>1223061</v>
      </c>
      <c r="D5034" s="14" t="s">
        <v>630</v>
      </c>
      <c r="E5034" s="14" t="s">
        <v>1194</v>
      </c>
      <c r="F5034" s="15">
        <v>0.33333333333333331</v>
      </c>
      <c r="G5034" s="14">
        <v>27</v>
      </c>
      <c r="H5034" s="2" t="str">
        <f t="shared" si="78"/>
        <v>سالن طبقه بالا</v>
      </c>
    </row>
    <row r="5035" spans="1:8">
      <c r="A5035" s="14">
        <v>917562561</v>
      </c>
      <c r="B5035" s="14" t="s">
        <v>150</v>
      </c>
      <c r="C5035" s="14">
        <v>1223047</v>
      </c>
      <c r="D5035" s="14" t="s">
        <v>675</v>
      </c>
      <c r="E5035" s="14" t="s">
        <v>1181</v>
      </c>
      <c r="F5035" s="15">
        <v>0.47916666666666669</v>
      </c>
      <c r="G5035" s="14">
        <v>32</v>
      </c>
      <c r="H5035" s="2" t="str">
        <f t="shared" si="78"/>
        <v>سالن طبقه بالا</v>
      </c>
    </row>
    <row r="5036" spans="1:8">
      <c r="A5036" s="14">
        <v>917562561</v>
      </c>
      <c r="B5036" s="14" t="s">
        <v>150</v>
      </c>
      <c r="C5036" s="14">
        <v>1229128</v>
      </c>
      <c r="D5036" s="14" t="s">
        <v>473</v>
      </c>
      <c r="E5036" s="14" t="s">
        <v>1182</v>
      </c>
      <c r="F5036" s="15">
        <v>0.66666666666666663</v>
      </c>
      <c r="G5036" s="14">
        <v>153</v>
      </c>
      <c r="H5036" s="2" t="str">
        <f t="shared" si="78"/>
        <v>کلاس201</v>
      </c>
    </row>
    <row r="5037" spans="1:8">
      <c r="A5037" s="14">
        <v>917562561</v>
      </c>
      <c r="B5037" s="14" t="s">
        <v>150</v>
      </c>
      <c r="C5037" s="14">
        <v>1215152</v>
      </c>
      <c r="D5037" s="14" t="s">
        <v>490</v>
      </c>
      <c r="E5037" s="14" t="s">
        <v>1170</v>
      </c>
      <c r="F5037" s="15">
        <v>0.66666666666666663</v>
      </c>
      <c r="G5037" s="14">
        <v>187</v>
      </c>
      <c r="H5037" s="2" t="str">
        <f t="shared" si="78"/>
        <v>کلاس202</v>
      </c>
    </row>
    <row r="5038" spans="1:8">
      <c r="A5038" s="14">
        <v>917562561</v>
      </c>
      <c r="B5038" s="14" t="s">
        <v>150</v>
      </c>
      <c r="C5038" s="14">
        <v>1223044</v>
      </c>
      <c r="D5038" s="14" t="s">
        <v>1148</v>
      </c>
      <c r="E5038" s="14" t="s">
        <v>1209</v>
      </c>
      <c r="F5038" s="15">
        <v>0.33333333333333331</v>
      </c>
      <c r="G5038" s="14">
        <v>78</v>
      </c>
      <c r="H5038" s="2" t="str">
        <f t="shared" si="78"/>
        <v>سالن طبقه بالا</v>
      </c>
    </row>
    <row r="5039" spans="1:8">
      <c r="A5039" s="14">
        <v>917562561</v>
      </c>
      <c r="B5039" s="14" t="s">
        <v>150</v>
      </c>
      <c r="C5039" s="14">
        <v>1223034</v>
      </c>
      <c r="D5039" s="14" t="s">
        <v>597</v>
      </c>
      <c r="E5039" s="14" t="s">
        <v>1213</v>
      </c>
      <c r="F5039" s="15">
        <v>0.33333333333333331</v>
      </c>
      <c r="G5039" s="14">
        <v>81</v>
      </c>
      <c r="H5039" s="2" t="str">
        <f t="shared" si="78"/>
        <v>سالن طبقه بالا</v>
      </c>
    </row>
    <row r="5040" spans="1:8">
      <c r="A5040" s="14">
        <v>917562561</v>
      </c>
      <c r="B5040" s="14" t="s">
        <v>150</v>
      </c>
      <c r="C5040" s="14">
        <v>1223053</v>
      </c>
      <c r="D5040" s="14" t="s">
        <v>1138</v>
      </c>
      <c r="E5040" s="14" t="s">
        <v>1213</v>
      </c>
      <c r="F5040" s="15">
        <v>0.38541666666666669</v>
      </c>
      <c r="G5040" s="14">
        <v>57</v>
      </c>
      <c r="H5040" s="2" t="str">
        <f t="shared" si="78"/>
        <v>سالن طبقه بالا</v>
      </c>
    </row>
    <row r="5041" spans="1:8">
      <c r="A5041" s="14">
        <v>917562561</v>
      </c>
      <c r="B5041" s="14" t="s">
        <v>150</v>
      </c>
      <c r="C5041" s="14">
        <v>1233043</v>
      </c>
      <c r="D5041" s="14" t="s">
        <v>1164</v>
      </c>
      <c r="E5041" s="14" t="s">
        <v>1165</v>
      </c>
      <c r="F5041" s="15">
        <v>0.66666666666666663</v>
      </c>
      <c r="G5041" s="14">
        <v>231</v>
      </c>
      <c r="H5041" s="2" t="str">
        <f t="shared" si="78"/>
        <v>کلاس203</v>
      </c>
    </row>
    <row r="5042" spans="1:8">
      <c r="A5042" s="14">
        <v>917562561</v>
      </c>
      <c r="B5042" s="14" t="s">
        <v>150</v>
      </c>
      <c r="C5042" s="14">
        <v>1217149</v>
      </c>
      <c r="D5042" s="14" t="s">
        <v>1228</v>
      </c>
      <c r="E5042" s="14" t="s">
        <v>1199</v>
      </c>
      <c r="F5042" s="15">
        <v>0.57291666666666663</v>
      </c>
      <c r="G5042" s="14">
        <v>76</v>
      </c>
      <c r="H5042" s="2" t="str">
        <f t="shared" si="78"/>
        <v>سالن طبقه بالا</v>
      </c>
    </row>
    <row r="5043" spans="1:8">
      <c r="A5043" s="14">
        <v>917562561</v>
      </c>
      <c r="B5043" s="14" t="s">
        <v>150</v>
      </c>
      <c r="C5043" s="14">
        <v>1223054</v>
      </c>
      <c r="D5043" s="14" t="s">
        <v>1101</v>
      </c>
      <c r="E5043" s="14" t="s">
        <v>1173</v>
      </c>
      <c r="F5043" s="15">
        <v>0.47916666666666669</v>
      </c>
      <c r="G5043" s="14">
        <v>901</v>
      </c>
      <c r="H5043" s="2" t="str">
        <f t="shared" si="78"/>
        <v>اتاق آزمون الکترونیکی</v>
      </c>
    </row>
    <row r="5044" spans="1:8">
      <c r="A5044" s="14">
        <v>917562562</v>
      </c>
      <c r="B5044" s="14" t="s">
        <v>713</v>
      </c>
      <c r="C5044" s="14">
        <v>1233032</v>
      </c>
      <c r="D5044" s="14" t="s">
        <v>565</v>
      </c>
      <c r="E5044" s="14" t="s">
        <v>1181</v>
      </c>
      <c r="F5044" s="15">
        <v>0.66666666666666663</v>
      </c>
      <c r="G5044" s="14">
        <v>53</v>
      </c>
      <c r="H5044" s="2" t="str">
        <f t="shared" si="78"/>
        <v>سالن طبقه بالا</v>
      </c>
    </row>
    <row r="5045" spans="1:8">
      <c r="A5045" s="14">
        <v>917562562</v>
      </c>
      <c r="B5045" s="14" t="s">
        <v>713</v>
      </c>
      <c r="C5045" s="14">
        <v>1211367</v>
      </c>
      <c r="D5045" s="14" t="s">
        <v>493</v>
      </c>
      <c r="E5045" s="14" t="s">
        <v>1187</v>
      </c>
      <c r="F5045" s="15">
        <v>0.33333333333333331</v>
      </c>
      <c r="G5045" s="14">
        <v>37</v>
      </c>
      <c r="H5045" s="2" t="str">
        <f t="shared" si="78"/>
        <v>سالن طبقه بالا</v>
      </c>
    </row>
    <row r="5046" spans="1:8">
      <c r="A5046" s="14">
        <v>917562562</v>
      </c>
      <c r="B5046" s="14" t="s">
        <v>713</v>
      </c>
      <c r="C5046" s="14">
        <v>1217052</v>
      </c>
      <c r="D5046" s="14" t="s">
        <v>616</v>
      </c>
      <c r="E5046" s="14" t="s">
        <v>1182</v>
      </c>
      <c r="F5046" s="15">
        <v>0.33333333333333331</v>
      </c>
      <c r="G5046" s="14">
        <v>66</v>
      </c>
      <c r="H5046" s="2" t="str">
        <f t="shared" si="78"/>
        <v>سالن طبقه بالا</v>
      </c>
    </row>
    <row r="5047" spans="1:8">
      <c r="A5047" s="14">
        <v>917562562</v>
      </c>
      <c r="B5047" s="14" t="s">
        <v>713</v>
      </c>
      <c r="C5047" s="14">
        <v>1217064</v>
      </c>
      <c r="D5047" s="14" t="s">
        <v>545</v>
      </c>
      <c r="E5047" s="14" t="s">
        <v>1203</v>
      </c>
      <c r="F5047" s="15">
        <v>0.33333333333333331</v>
      </c>
      <c r="G5047" s="14">
        <v>62</v>
      </c>
      <c r="H5047" s="2" t="str">
        <f t="shared" si="78"/>
        <v>سالن طبقه بالا</v>
      </c>
    </row>
    <row r="5048" spans="1:8">
      <c r="A5048" s="14">
        <v>917562562</v>
      </c>
      <c r="B5048" s="14" t="s">
        <v>713</v>
      </c>
      <c r="C5048" s="14">
        <v>1217057</v>
      </c>
      <c r="D5048" s="14" t="s">
        <v>578</v>
      </c>
      <c r="E5048" s="14" t="s">
        <v>1213</v>
      </c>
      <c r="F5048" s="15">
        <v>0.47916666666666669</v>
      </c>
      <c r="G5048" s="14">
        <v>46</v>
      </c>
      <c r="H5048" s="2" t="str">
        <f t="shared" si="78"/>
        <v>سالن طبقه بالا</v>
      </c>
    </row>
    <row r="5049" spans="1:8">
      <c r="A5049" s="14">
        <v>917562562</v>
      </c>
      <c r="B5049" s="14" t="s">
        <v>713</v>
      </c>
      <c r="C5049" s="14">
        <v>1217041</v>
      </c>
      <c r="D5049" s="14" t="s">
        <v>1244</v>
      </c>
      <c r="E5049" s="14" t="s">
        <v>1199</v>
      </c>
      <c r="F5049" s="15">
        <v>0.57291666666666663</v>
      </c>
      <c r="G5049" s="14">
        <v>35</v>
      </c>
      <c r="H5049" s="2" t="str">
        <f t="shared" si="78"/>
        <v>سالن طبقه بالا</v>
      </c>
    </row>
    <row r="5050" spans="1:8">
      <c r="A5050" s="14">
        <v>917562562</v>
      </c>
      <c r="B5050" s="14" t="s">
        <v>713</v>
      </c>
      <c r="C5050" s="14">
        <v>1217020</v>
      </c>
      <c r="D5050" s="14" t="s">
        <v>891</v>
      </c>
      <c r="E5050" s="14" t="s">
        <v>1168</v>
      </c>
      <c r="F5050" s="15">
        <v>0.47916666666666669</v>
      </c>
      <c r="G5050" s="14">
        <v>88</v>
      </c>
      <c r="H5050" s="2" t="str">
        <f t="shared" si="78"/>
        <v>سالن طبقه بالا</v>
      </c>
    </row>
    <row r="5051" spans="1:8">
      <c r="A5051" s="14">
        <v>917562566</v>
      </c>
      <c r="B5051" s="14" t="s">
        <v>810</v>
      </c>
      <c r="C5051" s="14">
        <v>1116316</v>
      </c>
      <c r="D5051" s="14" t="s">
        <v>721</v>
      </c>
      <c r="E5051" s="14" t="s">
        <v>1196</v>
      </c>
      <c r="F5051" s="15">
        <v>0.38541666666666669</v>
      </c>
      <c r="G5051" s="14">
        <v>6</v>
      </c>
      <c r="H5051" s="2" t="str">
        <f t="shared" si="78"/>
        <v>سالن طبقه بالا</v>
      </c>
    </row>
    <row r="5052" spans="1:8">
      <c r="A5052" s="14">
        <v>917562566</v>
      </c>
      <c r="B5052" s="14" t="s">
        <v>810</v>
      </c>
      <c r="C5052" s="14">
        <v>1233026</v>
      </c>
      <c r="D5052" s="14" t="s">
        <v>669</v>
      </c>
      <c r="E5052" s="14" t="s">
        <v>1183</v>
      </c>
      <c r="F5052" s="15">
        <v>0.66666666666666663</v>
      </c>
      <c r="G5052" s="14">
        <v>37</v>
      </c>
      <c r="H5052" s="2" t="str">
        <f t="shared" si="78"/>
        <v>سالن طبقه بالا</v>
      </c>
    </row>
    <row r="5053" spans="1:8">
      <c r="A5053" s="14">
        <v>917562566</v>
      </c>
      <c r="B5053" s="14" t="s">
        <v>810</v>
      </c>
      <c r="C5053" s="14">
        <v>1116313</v>
      </c>
      <c r="D5053" s="14" t="s">
        <v>1349</v>
      </c>
      <c r="E5053" s="14" t="s">
        <v>1182</v>
      </c>
      <c r="F5053" s="15">
        <v>0.57291666666666663</v>
      </c>
      <c r="G5053" s="14">
        <v>901</v>
      </c>
      <c r="H5053" s="2" t="str">
        <f t="shared" si="78"/>
        <v>اتاق آزمون الکترونیکی</v>
      </c>
    </row>
    <row r="5054" spans="1:8">
      <c r="A5054" s="14">
        <v>917562566</v>
      </c>
      <c r="B5054" s="14" t="s">
        <v>810</v>
      </c>
      <c r="C5054" s="14">
        <v>1116311</v>
      </c>
      <c r="D5054" s="14" t="s">
        <v>1360</v>
      </c>
      <c r="E5054" s="14" t="s">
        <v>1170</v>
      </c>
      <c r="F5054" s="15">
        <v>0.57291666666666663</v>
      </c>
      <c r="G5054" s="14">
        <v>901</v>
      </c>
      <c r="H5054" s="2" t="str">
        <f t="shared" si="78"/>
        <v>اتاق آزمون الکترونیکی</v>
      </c>
    </row>
    <row r="5055" spans="1:8">
      <c r="A5055" s="14">
        <v>917562566</v>
      </c>
      <c r="B5055" s="14" t="s">
        <v>810</v>
      </c>
      <c r="C5055" s="14">
        <v>1115019</v>
      </c>
      <c r="D5055" s="14" t="s">
        <v>497</v>
      </c>
      <c r="E5055" s="14" t="s">
        <v>1204</v>
      </c>
      <c r="F5055" s="15">
        <v>0.38541666666666669</v>
      </c>
      <c r="G5055" s="14">
        <v>6</v>
      </c>
      <c r="H5055" s="2" t="str">
        <f t="shared" si="78"/>
        <v>سالن طبقه بالا</v>
      </c>
    </row>
    <row r="5056" spans="1:8">
      <c r="A5056" s="14">
        <v>917562566</v>
      </c>
      <c r="B5056" s="14" t="s">
        <v>810</v>
      </c>
      <c r="C5056" s="14">
        <v>1215150</v>
      </c>
      <c r="D5056" s="14" t="s">
        <v>490</v>
      </c>
      <c r="E5056" s="14" t="s">
        <v>1204</v>
      </c>
      <c r="F5056" s="15">
        <v>0.66666666666666663</v>
      </c>
      <c r="G5056" s="14">
        <v>43</v>
      </c>
      <c r="H5056" s="2" t="str">
        <f t="shared" si="78"/>
        <v>سالن طبقه بالا</v>
      </c>
    </row>
    <row r="5057" spans="1:8">
      <c r="A5057" s="14">
        <v>917562566</v>
      </c>
      <c r="B5057" s="14" t="s">
        <v>810</v>
      </c>
      <c r="C5057" s="14">
        <v>1116305</v>
      </c>
      <c r="D5057" s="14" t="s">
        <v>1275</v>
      </c>
      <c r="E5057" s="14" t="s">
        <v>1165</v>
      </c>
      <c r="F5057" s="15">
        <v>0.57291666666666663</v>
      </c>
      <c r="G5057" s="14">
        <v>16</v>
      </c>
      <c r="H5057" s="2" t="str">
        <f t="shared" si="78"/>
        <v>سالن طبقه بالا</v>
      </c>
    </row>
    <row r="5058" spans="1:8">
      <c r="A5058" s="14">
        <v>917562566</v>
      </c>
      <c r="B5058" s="14" t="s">
        <v>810</v>
      </c>
      <c r="C5058" s="14">
        <v>1116317</v>
      </c>
      <c r="D5058" s="14" t="s">
        <v>742</v>
      </c>
      <c r="E5058" s="14" t="s">
        <v>1197</v>
      </c>
      <c r="F5058" s="15">
        <v>0.38541666666666669</v>
      </c>
      <c r="G5058" s="14">
        <v>6</v>
      </c>
      <c r="H5058" s="2" t="str">
        <f t="shared" si="78"/>
        <v>سالن طبقه بالا</v>
      </c>
    </row>
    <row r="5059" spans="1:8">
      <c r="A5059" s="14">
        <v>917562567</v>
      </c>
      <c r="B5059" s="14" t="s">
        <v>287</v>
      </c>
      <c r="C5059" s="14">
        <v>1233031</v>
      </c>
      <c r="D5059" s="14" t="s">
        <v>555</v>
      </c>
      <c r="E5059" s="14" t="s">
        <v>1187</v>
      </c>
      <c r="F5059" s="15">
        <v>0.66666666666666663</v>
      </c>
      <c r="G5059" s="14">
        <v>49</v>
      </c>
      <c r="H5059" s="2" t="str">
        <f t="shared" si="78"/>
        <v>سالن طبقه بالا</v>
      </c>
    </row>
    <row r="5060" spans="1:8">
      <c r="A5060" s="14">
        <v>917562567</v>
      </c>
      <c r="B5060" s="14" t="s">
        <v>287</v>
      </c>
      <c r="C5060" s="14">
        <v>1215152</v>
      </c>
      <c r="D5060" s="14" t="s">
        <v>490</v>
      </c>
      <c r="E5060" s="14" t="s">
        <v>1170</v>
      </c>
      <c r="F5060" s="15">
        <v>0.66666666666666663</v>
      </c>
      <c r="G5060" s="14">
        <v>71</v>
      </c>
      <c r="H5060" s="2" t="str">
        <f t="shared" si="78"/>
        <v>سالن طبقه بالا</v>
      </c>
    </row>
    <row r="5061" spans="1:8">
      <c r="A5061" s="14">
        <v>917562567</v>
      </c>
      <c r="B5061" s="14" t="s">
        <v>287</v>
      </c>
      <c r="C5061" s="14">
        <v>1214076</v>
      </c>
      <c r="D5061" s="14" t="s">
        <v>632</v>
      </c>
      <c r="E5061" s="14" t="s">
        <v>1209</v>
      </c>
      <c r="F5061" s="15">
        <v>0.57291666666666663</v>
      </c>
      <c r="G5061" s="14">
        <v>62</v>
      </c>
      <c r="H5061" s="2" t="str">
        <f t="shared" ref="H5061:H5124" si="79">IF(G5061&gt;900,"اتاق آزمون الکترونیکی",IF(G5061&gt;420,"سالن طبقه پائین",IF(G5061&gt;384,"کلاس208",IF(G5061&gt;348,"کلاس207",IF(G5061&gt;312,"کلاس206",IF(G5061&gt;276,"کلاس205",IF(G5061&gt;240,"کلاس204",IF(G5061&gt;204,"کلاس203",IF(G5061&gt;168,"کلاس202",IF(G5061&gt;132,"کلاس201","سالن طبقه بالا"))))))))))</f>
        <v>سالن طبقه بالا</v>
      </c>
    </row>
    <row r="5062" spans="1:8">
      <c r="A5062" s="14">
        <v>917562567</v>
      </c>
      <c r="B5062" s="14" t="s">
        <v>287</v>
      </c>
      <c r="C5062" s="14">
        <v>1214071</v>
      </c>
      <c r="D5062" s="14" t="s">
        <v>1155</v>
      </c>
      <c r="E5062" s="14" t="s">
        <v>1178</v>
      </c>
      <c r="F5062" s="15">
        <v>0.47916666666666669</v>
      </c>
      <c r="G5062" s="14">
        <v>69</v>
      </c>
      <c r="H5062" s="2" t="str">
        <f t="shared" si="79"/>
        <v>سالن طبقه بالا</v>
      </c>
    </row>
    <row r="5063" spans="1:8">
      <c r="A5063" s="14">
        <v>917562567</v>
      </c>
      <c r="B5063" s="14" t="s">
        <v>287</v>
      </c>
      <c r="C5063" s="14">
        <v>1117089</v>
      </c>
      <c r="D5063" s="14" t="s">
        <v>494</v>
      </c>
      <c r="E5063" s="14" t="s">
        <v>1197</v>
      </c>
      <c r="F5063" s="15">
        <v>0.38541666666666669</v>
      </c>
      <c r="G5063" s="14">
        <v>31</v>
      </c>
      <c r="H5063" s="2" t="str">
        <f t="shared" si="79"/>
        <v>سالن طبقه بالا</v>
      </c>
    </row>
    <row r="5064" spans="1:8">
      <c r="A5064" s="14">
        <v>917562569</v>
      </c>
      <c r="B5064" s="14" t="s">
        <v>811</v>
      </c>
      <c r="C5064" s="14">
        <v>1115012</v>
      </c>
      <c r="D5064" s="14" t="s">
        <v>582</v>
      </c>
      <c r="E5064" s="14" t="s">
        <v>1186</v>
      </c>
      <c r="F5064" s="15">
        <v>0.33333333333333331</v>
      </c>
      <c r="G5064" s="14">
        <v>43</v>
      </c>
      <c r="H5064" s="2" t="str">
        <f t="shared" si="79"/>
        <v>سالن طبقه بالا</v>
      </c>
    </row>
    <row r="5065" spans="1:8">
      <c r="A5065" s="14">
        <v>917562569</v>
      </c>
      <c r="B5065" s="14" t="s">
        <v>811</v>
      </c>
      <c r="C5065" s="14">
        <v>1214030</v>
      </c>
      <c r="D5065" s="14" t="s">
        <v>622</v>
      </c>
      <c r="E5065" s="14" t="s">
        <v>1170</v>
      </c>
      <c r="F5065" s="15">
        <v>0.38541666666666669</v>
      </c>
      <c r="G5065" s="14">
        <v>40</v>
      </c>
      <c r="H5065" s="2" t="str">
        <f t="shared" si="79"/>
        <v>سالن طبقه بالا</v>
      </c>
    </row>
    <row r="5066" spans="1:8">
      <c r="A5066" s="14">
        <v>917562569</v>
      </c>
      <c r="B5066" s="14" t="s">
        <v>811</v>
      </c>
      <c r="C5066" s="14">
        <v>1215153</v>
      </c>
      <c r="D5066" s="14" t="s">
        <v>470</v>
      </c>
      <c r="E5066" s="14" t="s">
        <v>1163</v>
      </c>
      <c r="F5066" s="15">
        <v>0.66666666666666663</v>
      </c>
      <c r="G5066" s="14">
        <v>91</v>
      </c>
      <c r="H5066" s="2" t="str">
        <f t="shared" si="79"/>
        <v>سالن طبقه بالا</v>
      </c>
    </row>
    <row r="5067" spans="1:8">
      <c r="A5067" s="14">
        <v>917562569</v>
      </c>
      <c r="B5067" s="14" t="s">
        <v>811</v>
      </c>
      <c r="C5067" s="14">
        <v>1214076</v>
      </c>
      <c r="D5067" s="14" t="s">
        <v>632</v>
      </c>
      <c r="E5067" s="14" t="s">
        <v>1209</v>
      </c>
      <c r="F5067" s="15">
        <v>0.57291666666666663</v>
      </c>
      <c r="G5067" s="14">
        <v>64</v>
      </c>
      <c r="H5067" s="2" t="str">
        <f t="shared" si="79"/>
        <v>سالن طبقه بالا</v>
      </c>
    </row>
    <row r="5068" spans="1:8">
      <c r="A5068" s="14">
        <v>917562569</v>
      </c>
      <c r="B5068" s="14" t="s">
        <v>811</v>
      </c>
      <c r="C5068" s="14">
        <v>1214038</v>
      </c>
      <c r="D5068" s="14" t="s">
        <v>922</v>
      </c>
      <c r="E5068" s="14" t="s">
        <v>1165</v>
      </c>
      <c r="F5068" s="15">
        <v>0.57291666666666663</v>
      </c>
      <c r="G5068" s="14">
        <v>62</v>
      </c>
      <c r="H5068" s="2" t="str">
        <f t="shared" si="79"/>
        <v>سالن طبقه بالا</v>
      </c>
    </row>
    <row r="5069" spans="1:8">
      <c r="A5069" s="14">
        <v>917562569</v>
      </c>
      <c r="B5069" s="14" t="s">
        <v>811</v>
      </c>
      <c r="C5069" s="14">
        <v>1220433</v>
      </c>
      <c r="D5069" s="14" t="s">
        <v>524</v>
      </c>
      <c r="E5069" s="14" t="s">
        <v>1199</v>
      </c>
      <c r="F5069" s="15">
        <v>0.66666666666666663</v>
      </c>
      <c r="G5069" s="14">
        <v>46</v>
      </c>
      <c r="H5069" s="2" t="str">
        <f t="shared" si="79"/>
        <v>سالن طبقه بالا</v>
      </c>
    </row>
    <row r="5070" spans="1:8">
      <c r="A5070" s="14">
        <v>917562569</v>
      </c>
      <c r="B5070" s="14" t="s">
        <v>811</v>
      </c>
      <c r="C5070" s="14">
        <v>1214077</v>
      </c>
      <c r="D5070" s="14" t="s">
        <v>519</v>
      </c>
      <c r="E5070" s="14" t="s">
        <v>1159</v>
      </c>
      <c r="F5070" s="15">
        <v>0.38541666666666669</v>
      </c>
      <c r="G5070" s="14">
        <v>36</v>
      </c>
      <c r="H5070" s="2" t="str">
        <f t="shared" si="79"/>
        <v>سالن طبقه بالا</v>
      </c>
    </row>
    <row r="5071" spans="1:8">
      <c r="A5071" s="14">
        <v>917562569</v>
      </c>
      <c r="B5071" s="14" t="s">
        <v>811</v>
      </c>
      <c r="C5071" s="14">
        <v>1117089</v>
      </c>
      <c r="D5071" s="14" t="s">
        <v>494</v>
      </c>
      <c r="E5071" s="14" t="s">
        <v>1197</v>
      </c>
      <c r="F5071" s="15">
        <v>0.38541666666666669</v>
      </c>
      <c r="G5071" s="14">
        <v>33</v>
      </c>
      <c r="H5071" s="2" t="str">
        <f t="shared" si="79"/>
        <v>سالن طبقه بالا</v>
      </c>
    </row>
    <row r="5072" spans="1:8">
      <c r="A5072" s="14">
        <v>917562576</v>
      </c>
      <c r="B5072" s="14" t="s">
        <v>814</v>
      </c>
      <c r="C5072" s="14">
        <v>1213210</v>
      </c>
      <c r="D5072" s="14" t="s">
        <v>501</v>
      </c>
      <c r="E5072" s="14" t="s">
        <v>1194</v>
      </c>
      <c r="F5072" s="15">
        <v>0.66666666666666663</v>
      </c>
      <c r="G5072" s="14">
        <v>117</v>
      </c>
      <c r="H5072" s="2" t="str">
        <f t="shared" si="79"/>
        <v>سالن طبقه بالا</v>
      </c>
    </row>
    <row r="5073" spans="1:8">
      <c r="A5073" s="14">
        <v>917562576</v>
      </c>
      <c r="B5073" s="14" t="s">
        <v>814</v>
      </c>
      <c r="C5073" s="14">
        <v>1223040</v>
      </c>
      <c r="D5073" s="14" t="s">
        <v>663</v>
      </c>
      <c r="E5073" s="14" t="s">
        <v>1186</v>
      </c>
      <c r="F5073" s="15">
        <v>0.38541666666666669</v>
      </c>
      <c r="G5073" s="14">
        <v>44</v>
      </c>
      <c r="H5073" s="2" t="str">
        <f t="shared" si="79"/>
        <v>سالن طبقه بالا</v>
      </c>
    </row>
    <row r="5074" spans="1:8">
      <c r="A5074" s="14">
        <v>917562576</v>
      </c>
      <c r="B5074" s="14" t="s">
        <v>814</v>
      </c>
      <c r="C5074" s="14">
        <v>1223026</v>
      </c>
      <c r="D5074" s="14" t="s">
        <v>682</v>
      </c>
      <c r="E5074" s="14" t="s">
        <v>1196</v>
      </c>
      <c r="F5074" s="15">
        <v>0.38541666666666669</v>
      </c>
      <c r="G5074" s="14">
        <v>97</v>
      </c>
      <c r="H5074" s="2" t="str">
        <f t="shared" si="79"/>
        <v>سالن طبقه بالا</v>
      </c>
    </row>
    <row r="5075" spans="1:8">
      <c r="A5075" s="14">
        <v>917562576</v>
      </c>
      <c r="B5075" s="14" t="s">
        <v>814</v>
      </c>
      <c r="C5075" s="14">
        <v>1220288</v>
      </c>
      <c r="D5075" s="14" t="s">
        <v>740</v>
      </c>
      <c r="E5075" s="14" t="s">
        <v>1183</v>
      </c>
      <c r="F5075" s="15">
        <v>0.47916666666666669</v>
      </c>
      <c r="G5075" s="14">
        <v>131</v>
      </c>
      <c r="H5075" s="2" t="str">
        <f t="shared" si="79"/>
        <v>سالن طبقه بالا</v>
      </c>
    </row>
    <row r="5076" spans="1:8">
      <c r="A5076" s="14">
        <v>917562576</v>
      </c>
      <c r="B5076" s="14" t="s">
        <v>814</v>
      </c>
      <c r="C5076" s="14">
        <v>1215153</v>
      </c>
      <c r="D5076" s="14" t="s">
        <v>470</v>
      </c>
      <c r="E5076" s="14" t="s">
        <v>1163</v>
      </c>
      <c r="F5076" s="15">
        <v>0.66666666666666663</v>
      </c>
      <c r="G5076" s="14">
        <v>261</v>
      </c>
      <c r="H5076" s="2" t="str">
        <f t="shared" si="79"/>
        <v>کلاس204</v>
      </c>
    </row>
    <row r="5077" spans="1:8">
      <c r="A5077" s="14">
        <v>917562576</v>
      </c>
      <c r="B5077" s="14" t="s">
        <v>814</v>
      </c>
      <c r="C5077" s="14">
        <v>1223044</v>
      </c>
      <c r="D5077" s="14" t="s">
        <v>1148</v>
      </c>
      <c r="E5077" s="14" t="s">
        <v>1209</v>
      </c>
      <c r="F5077" s="15">
        <v>0.33333333333333331</v>
      </c>
      <c r="G5077" s="14">
        <v>82</v>
      </c>
      <c r="H5077" s="2" t="str">
        <f t="shared" si="79"/>
        <v>سالن طبقه بالا</v>
      </c>
    </row>
    <row r="5078" spans="1:8">
      <c r="A5078" s="14">
        <v>917562576</v>
      </c>
      <c r="B5078" s="14" t="s">
        <v>814</v>
      </c>
      <c r="C5078" s="14">
        <v>1223186</v>
      </c>
      <c r="D5078" s="14" t="s">
        <v>1180</v>
      </c>
      <c r="E5078" s="14" t="s">
        <v>1165</v>
      </c>
      <c r="F5078" s="15">
        <v>0.47916666666666669</v>
      </c>
      <c r="G5078" s="14">
        <v>160</v>
      </c>
      <c r="H5078" s="2" t="str">
        <f t="shared" si="79"/>
        <v>کلاس201</v>
      </c>
    </row>
    <row r="5079" spans="1:8">
      <c r="A5079" s="14">
        <v>917562576</v>
      </c>
      <c r="B5079" s="14" t="s">
        <v>814</v>
      </c>
      <c r="C5079" s="14">
        <v>1212256</v>
      </c>
      <c r="D5079" s="14" t="s">
        <v>465</v>
      </c>
      <c r="E5079" s="14" t="s">
        <v>1159</v>
      </c>
      <c r="F5079" s="15">
        <v>0.66666666666666663</v>
      </c>
      <c r="G5079" s="14">
        <v>317</v>
      </c>
      <c r="H5079" s="2" t="str">
        <f t="shared" si="79"/>
        <v>کلاس206</v>
      </c>
    </row>
    <row r="5080" spans="1:8">
      <c r="A5080" s="14">
        <v>917562576</v>
      </c>
      <c r="B5080" s="14" t="s">
        <v>814</v>
      </c>
      <c r="C5080" s="14">
        <v>1223032</v>
      </c>
      <c r="D5080" s="14" t="s">
        <v>624</v>
      </c>
      <c r="E5080" s="14" t="s">
        <v>1168</v>
      </c>
      <c r="F5080" s="15">
        <v>0.47916666666666669</v>
      </c>
      <c r="G5080" s="14">
        <v>162</v>
      </c>
      <c r="H5080" s="2" t="str">
        <f t="shared" si="79"/>
        <v>کلاس201</v>
      </c>
    </row>
    <row r="5081" spans="1:8">
      <c r="A5081" s="14">
        <v>917562577</v>
      </c>
      <c r="B5081" s="14" t="s">
        <v>703</v>
      </c>
      <c r="C5081" s="14">
        <v>1222062</v>
      </c>
      <c r="D5081" s="14" t="s">
        <v>541</v>
      </c>
      <c r="E5081" s="14" t="s">
        <v>1190</v>
      </c>
      <c r="F5081" s="15">
        <v>0.57291666666666663</v>
      </c>
      <c r="G5081" s="14">
        <v>90</v>
      </c>
      <c r="H5081" s="2" t="str">
        <f t="shared" si="79"/>
        <v>سالن طبقه بالا</v>
      </c>
    </row>
    <row r="5082" spans="1:8">
      <c r="A5082" s="14">
        <v>917562577</v>
      </c>
      <c r="B5082" s="14" t="s">
        <v>703</v>
      </c>
      <c r="C5082" s="14">
        <v>1217066</v>
      </c>
      <c r="D5082" s="14" t="s">
        <v>577</v>
      </c>
      <c r="E5082" s="14" t="s">
        <v>1196</v>
      </c>
      <c r="F5082" s="15">
        <v>0.33333333333333331</v>
      </c>
      <c r="G5082" s="14">
        <v>66</v>
      </c>
      <c r="H5082" s="2" t="str">
        <f t="shared" si="79"/>
        <v>سالن طبقه بالا</v>
      </c>
    </row>
    <row r="5083" spans="1:8">
      <c r="A5083" s="14">
        <v>917562577</v>
      </c>
      <c r="B5083" s="14" t="s">
        <v>703</v>
      </c>
      <c r="C5083" s="14">
        <v>1233031</v>
      </c>
      <c r="D5083" s="14" t="s">
        <v>555</v>
      </c>
      <c r="E5083" s="14" t="s">
        <v>1187</v>
      </c>
      <c r="F5083" s="15">
        <v>0.66666666666666663</v>
      </c>
      <c r="G5083" s="14">
        <v>77</v>
      </c>
      <c r="H5083" s="2" t="str">
        <f t="shared" si="79"/>
        <v>سالن طبقه بالا</v>
      </c>
    </row>
    <row r="5084" spans="1:8">
      <c r="A5084" s="14">
        <v>917562577</v>
      </c>
      <c r="B5084" s="14" t="s">
        <v>703</v>
      </c>
      <c r="C5084" s="14">
        <v>1217046</v>
      </c>
      <c r="D5084" s="14" t="s">
        <v>606</v>
      </c>
      <c r="E5084" s="14" t="s">
        <v>1170</v>
      </c>
      <c r="F5084" s="15">
        <v>0.33333333333333331</v>
      </c>
      <c r="G5084" s="14">
        <v>84</v>
      </c>
      <c r="H5084" s="2" t="str">
        <f t="shared" si="79"/>
        <v>سالن طبقه بالا</v>
      </c>
    </row>
    <row r="5085" spans="1:8">
      <c r="A5085" s="14">
        <v>917562577</v>
      </c>
      <c r="B5085" s="14" t="s">
        <v>703</v>
      </c>
      <c r="C5085" s="14">
        <v>1211407</v>
      </c>
      <c r="D5085" s="14" t="s">
        <v>510</v>
      </c>
      <c r="E5085" s="14" t="s">
        <v>1163</v>
      </c>
      <c r="F5085" s="15">
        <v>0.38541666666666669</v>
      </c>
      <c r="G5085" s="14">
        <v>901</v>
      </c>
      <c r="H5085" s="2" t="str">
        <f t="shared" si="79"/>
        <v>اتاق آزمون الکترونیکی</v>
      </c>
    </row>
    <row r="5086" spans="1:8">
      <c r="A5086" s="14">
        <v>917562577</v>
      </c>
      <c r="B5086" s="14" t="s">
        <v>703</v>
      </c>
      <c r="C5086" s="14">
        <v>1217105</v>
      </c>
      <c r="D5086" s="14" t="s">
        <v>602</v>
      </c>
      <c r="E5086" s="14" t="s">
        <v>1204</v>
      </c>
      <c r="F5086" s="15">
        <v>0.47916666666666669</v>
      </c>
      <c r="G5086" s="14">
        <v>111</v>
      </c>
      <c r="H5086" s="2" t="str">
        <f t="shared" si="79"/>
        <v>سالن طبقه بالا</v>
      </c>
    </row>
    <row r="5087" spans="1:8">
      <c r="A5087" s="14">
        <v>917562577</v>
      </c>
      <c r="B5087" s="14" t="s">
        <v>703</v>
      </c>
      <c r="C5087" s="14">
        <v>1217057</v>
      </c>
      <c r="D5087" s="14" t="s">
        <v>578</v>
      </c>
      <c r="E5087" s="14" t="s">
        <v>1213</v>
      </c>
      <c r="F5087" s="15">
        <v>0.47916666666666669</v>
      </c>
      <c r="G5087" s="14">
        <v>50</v>
      </c>
      <c r="H5087" s="2" t="str">
        <f t="shared" si="79"/>
        <v>سالن طبقه بالا</v>
      </c>
    </row>
    <row r="5088" spans="1:8">
      <c r="A5088" s="14">
        <v>917562577</v>
      </c>
      <c r="B5088" s="14" t="s">
        <v>703</v>
      </c>
      <c r="C5088" s="14">
        <v>1211007</v>
      </c>
      <c r="D5088" s="14" t="s">
        <v>1122</v>
      </c>
      <c r="E5088" s="14" t="s">
        <v>1173</v>
      </c>
      <c r="F5088" s="15">
        <v>0.38541666666666669</v>
      </c>
      <c r="G5088" s="14">
        <v>93</v>
      </c>
      <c r="H5088" s="2" t="str">
        <f t="shared" si="79"/>
        <v>سالن طبقه بالا</v>
      </c>
    </row>
    <row r="5089" spans="1:8">
      <c r="A5089" s="14">
        <v>917562577</v>
      </c>
      <c r="B5089" s="14" t="s">
        <v>703</v>
      </c>
      <c r="C5089" s="14">
        <v>1217020</v>
      </c>
      <c r="D5089" s="14" t="s">
        <v>891</v>
      </c>
      <c r="E5089" s="14" t="s">
        <v>1168</v>
      </c>
      <c r="F5089" s="15">
        <v>0.47916666666666669</v>
      </c>
      <c r="G5089" s="14">
        <v>92</v>
      </c>
      <c r="H5089" s="2" t="str">
        <f t="shared" si="79"/>
        <v>سالن طبقه بالا</v>
      </c>
    </row>
    <row r="5090" spans="1:8">
      <c r="A5090" s="14">
        <v>917562578</v>
      </c>
      <c r="B5090" s="14" t="s">
        <v>815</v>
      </c>
      <c r="C5090" s="14">
        <v>1233038</v>
      </c>
      <c r="D5090" s="14" t="s">
        <v>1316</v>
      </c>
      <c r="E5090" s="14" t="s">
        <v>1181</v>
      </c>
      <c r="F5090" s="15">
        <v>0.66666666666666663</v>
      </c>
      <c r="G5090" s="14">
        <v>901</v>
      </c>
      <c r="H5090" s="2" t="str">
        <f t="shared" si="79"/>
        <v>اتاق آزمون الکترونیکی</v>
      </c>
    </row>
    <row r="5091" spans="1:8">
      <c r="A5091" s="14">
        <v>917562578</v>
      </c>
      <c r="B5091" s="14" t="s">
        <v>815</v>
      </c>
      <c r="C5091" s="14">
        <v>1211005</v>
      </c>
      <c r="D5091" s="14" t="s">
        <v>495</v>
      </c>
      <c r="E5091" s="14" t="s">
        <v>1196</v>
      </c>
      <c r="F5091" s="15">
        <v>0.47916666666666669</v>
      </c>
      <c r="G5091" s="14">
        <v>24</v>
      </c>
      <c r="H5091" s="2" t="str">
        <f t="shared" si="79"/>
        <v>سالن طبقه بالا</v>
      </c>
    </row>
    <row r="5092" spans="1:8">
      <c r="A5092" s="14">
        <v>917562578</v>
      </c>
      <c r="B5092" s="14" t="s">
        <v>815</v>
      </c>
      <c r="C5092" s="14">
        <v>1211011</v>
      </c>
      <c r="D5092" s="14" t="s">
        <v>1254</v>
      </c>
      <c r="E5092" s="14" t="s">
        <v>1183</v>
      </c>
      <c r="F5092" s="15">
        <v>0.47916666666666669</v>
      </c>
      <c r="G5092" s="14">
        <v>17</v>
      </c>
      <c r="H5092" s="2" t="str">
        <f t="shared" si="79"/>
        <v>سالن طبقه بالا</v>
      </c>
    </row>
    <row r="5093" spans="1:8">
      <c r="A5093" s="14">
        <v>917562578</v>
      </c>
      <c r="B5093" s="14" t="s">
        <v>815</v>
      </c>
      <c r="C5093" s="14">
        <v>1217049</v>
      </c>
      <c r="D5093" s="14" t="s">
        <v>568</v>
      </c>
      <c r="E5093" s="14" t="s">
        <v>1183</v>
      </c>
      <c r="F5093" s="15">
        <v>0.57291666666666663</v>
      </c>
      <c r="G5093" s="14">
        <v>39</v>
      </c>
      <c r="H5093" s="2" t="str">
        <f t="shared" si="79"/>
        <v>سالن طبقه بالا</v>
      </c>
    </row>
    <row r="5094" spans="1:8">
      <c r="A5094" s="14">
        <v>917562578</v>
      </c>
      <c r="B5094" s="14" t="s">
        <v>815</v>
      </c>
      <c r="C5094" s="14">
        <v>1217052</v>
      </c>
      <c r="D5094" s="14" t="s">
        <v>616</v>
      </c>
      <c r="E5094" s="14" t="s">
        <v>1182</v>
      </c>
      <c r="F5094" s="15">
        <v>0.33333333333333331</v>
      </c>
      <c r="G5094" s="14">
        <v>24</v>
      </c>
      <c r="H5094" s="2" t="str">
        <f t="shared" si="79"/>
        <v>سالن طبقه بالا</v>
      </c>
    </row>
    <row r="5095" spans="1:8">
      <c r="A5095" s="14">
        <v>917562578</v>
      </c>
      <c r="B5095" s="14" t="s">
        <v>815</v>
      </c>
      <c r="C5095" s="14">
        <v>1117005</v>
      </c>
      <c r="D5095" s="14" t="s">
        <v>453</v>
      </c>
      <c r="E5095" s="14" t="s">
        <v>1203</v>
      </c>
      <c r="F5095" s="15">
        <v>0.38541666666666669</v>
      </c>
      <c r="G5095" s="14">
        <v>14</v>
      </c>
      <c r="H5095" s="2" t="str">
        <f t="shared" si="79"/>
        <v>سالن طبقه بالا</v>
      </c>
    </row>
    <row r="5096" spans="1:8">
      <c r="A5096" s="14">
        <v>917562578</v>
      </c>
      <c r="B5096" s="14" t="s">
        <v>815</v>
      </c>
      <c r="C5096" s="14">
        <v>1211355</v>
      </c>
      <c r="D5096" s="14" t="s">
        <v>619</v>
      </c>
      <c r="E5096" s="14" t="s">
        <v>1159</v>
      </c>
      <c r="F5096" s="15">
        <v>0.47916666666666669</v>
      </c>
      <c r="G5096" s="14">
        <v>13</v>
      </c>
      <c r="H5096" s="2" t="str">
        <f t="shared" si="79"/>
        <v>سالن طبقه بالا</v>
      </c>
    </row>
    <row r="5097" spans="1:8">
      <c r="A5097" s="14">
        <v>917562578</v>
      </c>
      <c r="B5097" s="14" t="s">
        <v>815</v>
      </c>
      <c r="C5097" s="14">
        <v>1211007</v>
      </c>
      <c r="D5097" s="14" t="s">
        <v>1122</v>
      </c>
      <c r="E5097" s="14" t="s">
        <v>1173</v>
      </c>
      <c r="F5097" s="15">
        <v>0.38541666666666669</v>
      </c>
      <c r="G5097" s="14">
        <v>47</v>
      </c>
      <c r="H5097" s="2" t="str">
        <f t="shared" si="79"/>
        <v>سالن طبقه بالا</v>
      </c>
    </row>
    <row r="5098" spans="1:8">
      <c r="A5098" s="14">
        <v>917562579</v>
      </c>
      <c r="B5098" s="14" t="s">
        <v>816</v>
      </c>
      <c r="C5098" s="14">
        <v>1222037</v>
      </c>
      <c r="D5098" s="14" t="s">
        <v>672</v>
      </c>
      <c r="E5098" s="14" t="s">
        <v>1190</v>
      </c>
      <c r="F5098" s="15">
        <v>0.47916666666666669</v>
      </c>
      <c r="G5098" s="14">
        <v>20</v>
      </c>
      <c r="H5098" s="2" t="str">
        <f t="shared" si="79"/>
        <v>سالن طبقه بالا</v>
      </c>
    </row>
    <row r="5099" spans="1:8">
      <c r="A5099" s="14">
        <v>917562579</v>
      </c>
      <c r="B5099" s="14" t="s">
        <v>816</v>
      </c>
      <c r="C5099" s="14">
        <v>1222021</v>
      </c>
      <c r="D5099" s="14" t="s">
        <v>508</v>
      </c>
      <c r="E5099" s="14" t="s">
        <v>1196</v>
      </c>
      <c r="F5099" s="15">
        <v>0.38541666666666669</v>
      </c>
      <c r="G5099" s="14">
        <v>47</v>
      </c>
      <c r="H5099" s="2" t="str">
        <f t="shared" si="79"/>
        <v>سالن طبقه بالا</v>
      </c>
    </row>
    <row r="5100" spans="1:8">
      <c r="A5100" s="14">
        <v>917562579</v>
      </c>
      <c r="B5100" s="14" t="s">
        <v>816</v>
      </c>
      <c r="C5100" s="14">
        <v>1222013</v>
      </c>
      <c r="D5100" s="14" t="s">
        <v>1179</v>
      </c>
      <c r="E5100" s="14" t="s">
        <v>1163</v>
      </c>
      <c r="F5100" s="15">
        <v>0.38541666666666669</v>
      </c>
      <c r="G5100" s="14">
        <v>86</v>
      </c>
      <c r="H5100" s="2" t="str">
        <f t="shared" si="79"/>
        <v>سالن طبقه بالا</v>
      </c>
    </row>
    <row r="5101" spans="1:8">
      <c r="A5101" s="14">
        <v>917562579</v>
      </c>
      <c r="B5101" s="14" t="s">
        <v>816</v>
      </c>
      <c r="C5101" s="14">
        <v>1217001</v>
      </c>
      <c r="D5101" s="14" t="s">
        <v>699</v>
      </c>
      <c r="E5101" s="14" t="s">
        <v>1165</v>
      </c>
      <c r="F5101" s="15">
        <v>0.47916666666666669</v>
      </c>
      <c r="G5101" s="14">
        <v>23</v>
      </c>
      <c r="H5101" s="2" t="str">
        <f t="shared" si="79"/>
        <v>سالن طبقه بالا</v>
      </c>
    </row>
    <row r="5102" spans="1:8">
      <c r="A5102" s="14">
        <v>917562579</v>
      </c>
      <c r="B5102" s="14" t="s">
        <v>816</v>
      </c>
      <c r="C5102" s="14">
        <v>1222019</v>
      </c>
      <c r="D5102" s="14" t="s">
        <v>544</v>
      </c>
      <c r="E5102" s="14" t="s">
        <v>1199</v>
      </c>
      <c r="F5102" s="15">
        <v>0.38541666666666669</v>
      </c>
      <c r="G5102" s="14">
        <v>901</v>
      </c>
      <c r="H5102" s="2" t="str">
        <f t="shared" si="79"/>
        <v>اتاق آزمون الکترونیکی</v>
      </c>
    </row>
    <row r="5103" spans="1:8">
      <c r="A5103" s="14">
        <v>917562579</v>
      </c>
      <c r="B5103" s="14" t="s">
        <v>816</v>
      </c>
      <c r="C5103" s="14">
        <v>1212256</v>
      </c>
      <c r="D5103" s="14" t="s">
        <v>465</v>
      </c>
      <c r="E5103" s="14" t="s">
        <v>1159</v>
      </c>
      <c r="F5103" s="15">
        <v>0.66666666666666663</v>
      </c>
      <c r="G5103" s="14">
        <v>211</v>
      </c>
      <c r="H5103" s="2" t="str">
        <f t="shared" si="79"/>
        <v>کلاس203</v>
      </c>
    </row>
    <row r="5104" spans="1:8">
      <c r="A5104" s="14">
        <v>917562579</v>
      </c>
      <c r="B5104" s="14" t="s">
        <v>816</v>
      </c>
      <c r="C5104" s="14">
        <v>1222015</v>
      </c>
      <c r="D5104" s="14" t="s">
        <v>704</v>
      </c>
      <c r="E5104" s="14" t="s">
        <v>1197</v>
      </c>
      <c r="F5104" s="15">
        <v>0.33333333333333331</v>
      </c>
      <c r="G5104" s="14">
        <v>26</v>
      </c>
      <c r="H5104" s="2" t="str">
        <f t="shared" si="79"/>
        <v>سالن طبقه بالا</v>
      </c>
    </row>
    <row r="5105" spans="1:8">
      <c r="A5105" s="14">
        <v>917562580</v>
      </c>
      <c r="B5105" s="14" t="s">
        <v>285</v>
      </c>
      <c r="C5105" s="14">
        <v>1222062</v>
      </c>
      <c r="D5105" s="14" t="s">
        <v>541</v>
      </c>
      <c r="E5105" s="14" t="s">
        <v>1190</v>
      </c>
      <c r="F5105" s="15">
        <v>0.57291666666666663</v>
      </c>
      <c r="G5105" s="14">
        <v>92</v>
      </c>
      <c r="H5105" s="2" t="str">
        <f t="shared" si="79"/>
        <v>سالن طبقه بالا</v>
      </c>
    </row>
    <row r="5106" spans="1:8">
      <c r="A5106" s="14">
        <v>917562580</v>
      </c>
      <c r="B5106" s="14" t="s">
        <v>285</v>
      </c>
      <c r="C5106" s="14">
        <v>1217066</v>
      </c>
      <c r="D5106" s="14" t="s">
        <v>577</v>
      </c>
      <c r="E5106" s="14" t="s">
        <v>1196</v>
      </c>
      <c r="F5106" s="15">
        <v>0.33333333333333331</v>
      </c>
      <c r="G5106" s="14">
        <v>68</v>
      </c>
      <c r="H5106" s="2" t="str">
        <f t="shared" si="79"/>
        <v>سالن طبقه بالا</v>
      </c>
    </row>
    <row r="5107" spans="1:8">
      <c r="A5107" s="14">
        <v>917562580</v>
      </c>
      <c r="B5107" s="14" t="s">
        <v>285</v>
      </c>
      <c r="C5107" s="14">
        <v>1211407</v>
      </c>
      <c r="D5107" s="14" t="s">
        <v>510</v>
      </c>
      <c r="E5107" s="14" t="s">
        <v>1163</v>
      </c>
      <c r="F5107" s="15">
        <v>0.38541666666666669</v>
      </c>
      <c r="G5107" s="14">
        <v>901</v>
      </c>
      <c r="H5107" s="2" t="str">
        <f t="shared" si="79"/>
        <v>اتاق آزمون الکترونیکی</v>
      </c>
    </row>
    <row r="5108" spans="1:8">
      <c r="A5108" s="14">
        <v>917562580</v>
      </c>
      <c r="B5108" s="14" t="s">
        <v>285</v>
      </c>
      <c r="C5108" s="14">
        <v>1117004</v>
      </c>
      <c r="D5108" s="14" t="s">
        <v>455</v>
      </c>
      <c r="E5108" s="14" t="s">
        <v>1203</v>
      </c>
      <c r="F5108" s="15">
        <v>0.57291666666666663</v>
      </c>
      <c r="G5108" s="14">
        <v>65</v>
      </c>
      <c r="H5108" s="2" t="str">
        <f t="shared" si="79"/>
        <v>سالن طبقه بالا</v>
      </c>
    </row>
    <row r="5109" spans="1:8">
      <c r="A5109" s="14">
        <v>917562580</v>
      </c>
      <c r="B5109" s="14" t="s">
        <v>285</v>
      </c>
      <c r="C5109" s="14">
        <v>1217035</v>
      </c>
      <c r="D5109" s="14" t="s">
        <v>1111</v>
      </c>
      <c r="E5109" s="14" t="s">
        <v>1209</v>
      </c>
      <c r="F5109" s="15">
        <v>0.47916666666666669</v>
      </c>
      <c r="G5109" s="14">
        <v>80</v>
      </c>
      <c r="H5109" s="2" t="str">
        <f t="shared" si="79"/>
        <v>سالن طبقه بالا</v>
      </c>
    </row>
    <row r="5110" spans="1:8">
      <c r="A5110" s="14">
        <v>917562580</v>
      </c>
      <c r="B5110" s="14" t="s">
        <v>285</v>
      </c>
      <c r="C5110" s="14">
        <v>1217057</v>
      </c>
      <c r="D5110" s="14" t="s">
        <v>578</v>
      </c>
      <c r="E5110" s="14" t="s">
        <v>1213</v>
      </c>
      <c r="F5110" s="15">
        <v>0.47916666666666669</v>
      </c>
      <c r="G5110" s="14">
        <v>52</v>
      </c>
      <c r="H5110" s="2" t="str">
        <f t="shared" si="79"/>
        <v>سالن طبقه بالا</v>
      </c>
    </row>
    <row r="5111" spans="1:8">
      <c r="A5111" s="14">
        <v>917562580</v>
      </c>
      <c r="B5111" s="14" t="s">
        <v>285</v>
      </c>
      <c r="C5111" s="14">
        <v>1217041</v>
      </c>
      <c r="D5111" s="14" t="s">
        <v>1244</v>
      </c>
      <c r="E5111" s="14" t="s">
        <v>1199</v>
      </c>
      <c r="F5111" s="15">
        <v>0.57291666666666663</v>
      </c>
      <c r="G5111" s="14">
        <v>37</v>
      </c>
      <c r="H5111" s="2" t="str">
        <f t="shared" si="79"/>
        <v>سالن طبقه بالا</v>
      </c>
    </row>
    <row r="5112" spans="1:8">
      <c r="A5112" s="14">
        <v>917562580</v>
      </c>
      <c r="B5112" s="14" t="s">
        <v>285</v>
      </c>
      <c r="C5112" s="14">
        <v>1211007</v>
      </c>
      <c r="D5112" s="14" t="s">
        <v>1122</v>
      </c>
      <c r="E5112" s="14" t="s">
        <v>1173</v>
      </c>
      <c r="F5112" s="15">
        <v>0.38541666666666669</v>
      </c>
      <c r="G5112" s="14">
        <v>95</v>
      </c>
      <c r="H5112" s="2" t="str">
        <f t="shared" si="79"/>
        <v>سالن طبقه بالا</v>
      </c>
    </row>
    <row r="5113" spans="1:8">
      <c r="A5113" s="14">
        <v>917562580</v>
      </c>
      <c r="B5113" s="14" t="s">
        <v>285</v>
      </c>
      <c r="C5113" s="14">
        <v>1217020</v>
      </c>
      <c r="D5113" s="14" t="s">
        <v>891</v>
      </c>
      <c r="E5113" s="14" t="s">
        <v>1168</v>
      </c>
      <c r="F5113" s="15">
        <v>0.47916666666666669</v>
      </c>
      <c r="G5113" s="14">
        <v>94</v>
      </c>
      <c r="H5113" s="2" t="str">
        <f t="shared" si="79"/>
        <v>سالن طبقه بالا</v>
      </c>
    </row>
    <row r="5114" spans="1:8">
      <c r="A5114" s="14">
        <v>917562581</v>
      </c>
      <c r="B5114" s="14" t="s">
        <v>817</v>
      </c>
      <c r="C5114" s="14">
        <v>1213210</v>
      </c>
      <c r="D5114" s="14" t="s">
        <v>501</v>
      </c>
      <c r="E5114" s="14" t="s">
        <v>1194</v>
      </c>
      <c r="F5114" s="15">
        <v>0.66666666666666663</v>
      </c>
      <c r="G5114" s="14">
        <v>147</v>
      </c>
      <c r="H5114" s="2" t="str">
        <f t="shared" si="79"/>
        <v>کلاس201</v>
      </c>
    </row>
    <row r="5115" spans="1:8">
      <c r="A5115" s="14">
        <v>917562581</v>
      </c>
      <c r="B5115" s="14" t="s">
        <v>817</v>
      </c>
      <c r="C5115" s="14">
        <v>1111014</v>
      </c>
      <c r="D5115" s="14" t="s">
        <v>462</v>
      </c>
      <c r="E5115" s="14" t="s">
        <v>1186</v>
      </c>
      <c r="F5115" s="15">
        <v>0.57291666666666663</v>
      </c>
      <c r="G5115" s="14">
        <v>84</v>
      </c>
      <c r="H5115" s="2" t="str">
        <f t="shared" si="79"/>
        <v>سالن طبقه بالا</v>
      </c>
    </row>
    <row r="5116" spans="1:8">
      <c r="A5116" s="14">
        <v>917562581</v>
      </c>
      <c r="B5116" s="14" t="s">
        <v>817</v>
      </c>
      <c r="C5116" s="14">
        <v>1233031</v>
      </c>
      <c r="D5116" s="14" t="s">
        <v>555</v>
      </c>
      <c r="E5116" s="14" t="s">
        <v>1187</v>
      </c>
      <c r="F5116" s="15">
        <v>0.66666666666666663</v>
      </c>
      <c r="G5116" s="14">
        <v>161</v>
      </c>
      <c r="H5116" s="2" t="str">
        <f t="shared" si="79"/>
        <v>کلاس201</v>
      </c>
    </row>
    <row r="5117" spans="1:8">
      <c r="A5117" s="14">
        <v>917562581</v>
      </c>
      <c r="B5117" s="14" t="s">
        <v>817</v>
      </c>
      <c r="C5117" s="14">
        <v>1212037</v>
      </c>
      <c r="D5117" s="14" t="s">
        <v>1265</v>
      </c>
      <c r="E5117" s="14" t="s">
        <v>1178</v>
      </c>
      <c r="F5117" s="15">
        <v>0.47916666666666669</v>
      </c>
      <c r="G5117" s="14">
        <v>25</v>
      </c>
      <c r="H5117" s="2" t="str">
        <f t="shared" si="79"/>
        <v>سالن طبقه بالا</v>
      </c>
    </row>
    <row r="5118" spans="1:8">
      <c r="A5118" s="14">
        <v>917562581</v>
      </c>
      <c r="B5118" s="14" t="s">
        <v>817</v>
      </c>
      <c r="C5118" s="14">
        <v>1221035</v>
      </c>
      <c r="D5118" s="14" t="s">
        <v>611</v>
      </c>
      <c r="E5118" s="14" t="s">
        <v>1173</v>
      </c>
      <c r="F5118" s="15">
        <v>0.38541666666666669</v>
      </c>
      <c r="G5118" s="14">
        <v>62</v>
      </c>
      <c r="H5118" s="2" t="str">
        <f t="shared" si="79"/>
        <v>سالن طبقه بالا</v>
      </c>
    </row>
    <row r="5119" spans="1:8">
      <c r="A5119" s="14">
        <v>917562582</v>
      </c>
      <c r="B5119" s="14" t="s">
        <v>818</v>
      </c>
      <c r="C5119" s="14">
        <v>1220284</v>
      </c>
      <c r="D5119" s="14" t="s">
        <v>618</v>
      </c>
      <c r="E5119" s="14" t="s">
        <v>1186</v>
      </c>
      <c r="F5119" s="15">
        <v>0.47916666666666669</v>
      </c>
      <c r="G5119" s="14">
        <v>41</v>
      </c>
      <c r="H5119" s="2" t="str">
        <f t="shared" si="79"/>
        <v>سالن طبقه بالا</v>
      </c>
    </row>
    <row r="5120" spans="1:8">
      <c r="A5120" s="14">
        <v>917562582</v>
      </c>
      <c r="B5120" s="14" t="s">
        <v>818</v>
      </c>
      <c r="C5120" s="14">
        <v>1220145</v>
      </c>
      <c r="D5120" s="14" t="s">
        <v>744</v>
      </c>
      <c r="E5120" s="14" t="s">
        <v>1183</v>
      </c>
      <c r="F5120" s="15">
        <v>0.47916666666666669</v>
      </c>
      <c r="G5120" s="14">
        <v>42</v>
      </c>
      <c r="H5120" s="2" t="str">
        <f t="shared" si="79"/>
        <v>سالن طبقه بالا</v>
      </c>
    </row>
    <row r="5121" spans="1:8">
      <c r="A5121" s="14">
        <v>917562582</v>
      </c>
      <c r="B5121" s="14" t="s">
        <v>818</v>
      </c>
      <c r="C5121" s="14">
        <v>1220023</v>
      </c>
      <c r="D5121" s="14" t="s">
        <v>1146</v>
      </c>
      <c r="E5121" s="14" t="s">
        <v>1209</v>
      </c>
      <c r="F5121" s="15">
        <v>0.33333333333333331</v>
      </c>
      <c r="G5121" s="14">
        <v>901</v>
      </c>
      <c r="H5121" s="2" t="str">
        <f t="shared" si="79"/>
        <v>اتاق آزمون الکترونیکی</v>
      </c>
    </row>
    <row r="5122" spans="1:8">
      <c r="A5122" s="14">
        <v>917562582</v>
      </c>
      <c r="B5122" s="14" t="s">
        <v>818</v>
      </c>
      <c r="C5122" s="14">
        <v>1220137</v>
      </c>
      <c r="D5122" s="14" t="s">
        <v>1106</v>
      </c>
      <c r="E5122" s="14" t="s">
        <v>1165</v>
      </c>
      <c r="F5122" s="15">
        <v>0.33333333333333331</v>
      </c>
      <c r="G5122" s="14">
        <v>901</v>
      </c>
      <c r="H5122" s="2" t="str">
        <f t="shared" si="79"/>
        <v>اتاق آزمون الکترونیکی</v>
      </c>
    </row>
    <row r="5123" spans="1:8">
      <c r="A5123" s="14">
        <v>917562582</v>
      </c>
      <c r="B5123" s="14" t="s">
        <v>818</v>
      </c>
      <c r="C5123" s="14">
        <v>1220092</v>
      </c>
      <c r="D5123" s="14" t="s">
        <v>1134</v>
      </c>
      <c r="E5123" s="14" t="s">
        <v>1159</v>
      </c>
      <c r="F5123" s="15">
        <v>0.38541666666666669</v>
      </c>
      <c r="G5123" s="14">
        <v>53</v>
      </c>
      <c r="H5123" s="2" t="str">
        <f t="shared" si="79"/>
        <v>سالن طبقه بالا</v>
      </c>
    </row>
    <row r="5124" spans="1:8">
      <c r="A5124" s="14">
        <v>917562582</v>
      </c>
      <c r="B5124" s="14" t="s">
        <v>818</v>
      </c>
      <c r="C5124" s="14">
        <v>1220136</v>
      </c>
      <c r="D5124" s="14" t="s">
        <v>741</v>
      </c>
      <c r="E5124" s="14" t="s">
        <v>1197</v>
      </c>
      <c r="F5124" s="15">
        <v>0.33333333333333331</v>
      </c>
      <c r="G5124" s="14">
        <v>25</v>
      </c>
      <c r="H5124" s="2" t="str">
        <f t="shared" si="79"/>
        <v>سالن طبقه بالا</v>
      </c>
    </row>
    <row r="5125" spans="1:8">
      <c r="A5125" s="14">
        <v>917562583</v>
      </c>
      <c r="B5125" s="14" t="s">
        <v>819</v>
      </c>
      <c r="C5125" s="14">
        <v>1233032</v>
      </c>
      <c r="D5125" s="14" t="s">
        <v>565</v>
      </c>
      <c r="E5125" s="14" t="s">
        <v>1181</v>
      </c>
      <c r="F5125" s="15">
        <v>0.66666666666666663</v>
      </c>
      <c r="G5125" s="14">
        <v>87</v>
      </c>
      <c r="H5125" s="2" t="str">
        <f t="shared" ref="H5125:H5188" si="80">IF(G5125&gt;900,"اتاق آزمون الکترونیکی",IF(G5125&gt;420,"سالن طبقه پائین",IF(G5125&gt;384,"کلاس208",IF(G5125&gt;348,"کلاس207",IF(G5125&gt;312,"کلاس206",IF(G5125&gt;276,"کلاس205",IF(G5125&gt;240,"کلاس204",IF(G5125&gt;204,"کلاس203",IF(G5125&gt;168,"کلاس202",IF(G5125&gt;132,"کلاس201","سالن طبقه بالا"))))))))))</f>
        <v>سالن طبقه بالا</v>
      </c>
    </row>
    <row r="5126" spans="1:8">
      <c r="A5126" s="14">
        <v>917562583</v>
      </c>
      <c r="B5126" s="14" t="s">
        <v>819</v>
      </c>
      <c r="C5126" s="14">
        <v>1223040</v>
      </c>
      <c r="D5126" s="14" t="s">
        <v>663</v>
      </c>
      <c r="E5126" s="14" t="s">
        <v>1186</v>
      </c>
      <c r="F5126" s="15">
        <v>0.38541666666666669</v>
      </c>
      <c r="G5126" s="14">
        <v>46</v>
      </c>
      <c r="H5126" s="2" t="str">
        <f t="shared" si="80"/>
        <v>سالن طبقه بالا</v>
      </c>
    </row>
    <row r="5127" spans="1:8">
      <c r="A5127" s="14">
        <v>917562583</v>
      </c>
      <c r="B5127" s="14" t="s">
        <v>819</v>
      </c>
      <c r="C5127" s="14">
        <v>1223027</v>
      </c>
      <c r="D5127" s="14" t="s">
        <v>668</v>
      </c>
      <c r="E5127" s="14" t="s">
        <v>1196</v>
      </c>
      <c r="F5127" s="15">
        <v>0.47916666666666669</v>
      </c>
      <c r="G5127" s="14">
        <v>901</v>
      </c>
      <c r="H5127" s="2" t="str">
        <f t="shared" si="80"/>
        <v>اتاق آزمون الکترونیکی</v>
      </c>
    </row>
    <row r="5128" spans="1:8">
      <c r="A5128" s="14">
        <v>917562583</v>
      </c>
      <c r="B5128" s="14" t="s">
        <v>819</v>
      </c>
      <c r="C5128" s="14">
        <v>1223055</v>
      </c>
      <c r="D5128" s="14" t="s">
        <v>687</v>
      </c>
      <c r="E5128" s="14" t="s">
        <v>1187</v>
      </c>
      <c r="F5128" s="15">
        <v>0.38541666666666669</v>
      </c>
      <c r="G5128" s="14">
        <v>51</v>
      </c>
      <c r="H5128" s="2" t="str">
        <f t="shared" si="80"/>
        <v>سالن طبقه بالا</v>
      </c>
    </row>
    <row r="5129" spans="1:8">
      <c r="A5129" s="14">
        <v>917562583</v>
      </c>
      <c r="B5129" s="14" t="s">
        <v>819</v>
      </c>
      <c r="C5129" s="14">
        <v>1223033</v>
      </c>
      <c r="D5129" s="14" t="s">
        <v>664</v>
      </c>
      <c r="E5129" s="14" t="s">
        <v>1183</v>
      </c>
      <c r="F5129" s="15">
        <v>0.38541666666666669</v>
      </c>
      <c r="G5129" s="14">
        <v>18</v>
      </c>
      <c r="H5129" s="2" t="str">
        <f t="shared" si="80"/>
        <v>سالن طبقه بالا</v>
      </c>
    </row>
    <row r="5130" spans="1:8">
      <c r="A5130" s="14">
        <v>917562583</v>
      </c>
      <c r="B5130" s="14" t="s">
        <v>819</v>
      </c>
      <c r="C5130" s="14">
        <v>1223034</v>
      </c>
      <c r="D5130" s="14" t="s">
        <v>597</v>
      </c>
      <c r="E5130" s="14" t="s">
        <v>1213</v>
      </c>
      <c r="F5130" s="15">
        <v>0.33333333333333331</v>
      </c>
      <c r="G5130" s="14">
        <v>85</v>
      </c>
      <c r="H5130" s="2" t="str">
        <f t="shared" si="80"/>
        <v>سالن طبقه بالا</v>
      </c>
    </row>
    <row r="5131" spans="1:8">
      <c r="A5131" s="14">
        <v>917562583</v>
      </c>
      <c r="B5131" s="14" t="s">
        <v>819</v>
      </c>
      <c r="C5131" s="14">
        <v>1223186</v>
      </c>
      <c r="D5131" s="14" t="s">
        <v>1180</v>
      </c>
      <c r="E5131" s="14" t="s">
        <v>1165</v>
      </c>
      <c r="F5131" s="15">
        <v>0.47916666666666669</v>
      </c>
      <c r="G5131" s="14">
        <v>162</v>
      </c>
      <c r="H5131" s="2" t="str">
        <f t="shared" si="80"/>
        <v>کلاس201</v>
      </c>
    </row>
    <row r="5132" spans="1:8">
      <c r="A5132" s="14">
        <v>917562584</v>
      </c>
      <c r="B5132" s="14" t="s">
        <v>284</v>
      </c>
      <c r="C5132" s="14">
        <v>1233031</v>
      </c>
      <c r="D5132" s="14" t="s">
        <v>555</v>
      </c>
      <c r="E5132" s="14" t="s">
        <v>1187</v>
      </c>
      <c r="F5132" s="15">
        <v>0.66666666666666663</v>
      </c>
      <c r="G5132" s="14">
        <v>3</v>
      </c>
      <c r="H5132" s="2" t="str">
        <f t="shared" si="80"/>
        <v>سالن طبقه بالا</v>
      </c>
    </row>
    <row r="5133" spans="1:8">
      <c r="A5133" s="14">
        <v>917562584</v>
      </c>
      <c r="B5133" s="14" t="s">
        <v>284</v>
      </c>
      <c r="C5133" s="14">
        <v>1211023</v>
      </c>
      <c r="D5133" s="14" t="s">
        <v>715</v>
      </c>
      <c r="E5133" s="14" t="s">
        <v>1183</v>
      </c>
      <c r="F5133" s="15">
        <v>0.33333333333333331</v>
      </c>
      <c r="G5133" s="14">
        <v>11</v>
      </c>
      <c r="H5133" s="2" t="str">
        <f t="shared" si="80"/>
        <v>سالن طبقه بالا</v>
      </c>
    </row>
    <row r="5134" spans="1:8">
      <c r="A5134" s="14">
        <v>917562584</v>
      </c>
      <c r="B5134" s="14" t="s">
        <v>284</v>
      </c>
      <c r="C5134" s="14">
        <v>1211044</v>
      </c>
      <c r="D5134" s="14" t="s">
        <v>496</v>
      </c>
      <c r="E5134" s="14" t="s">
        <v>1163</v>
      </c>
      <c r="F5134" s="15">
        <v>0.33333333333333331</v>
      </c>
      <c r="G5134" s="14">
        <v>21</v>
      </c>
      <c r="H5134" s="2" t="str">
        <f t="shared" si="80"/>
        <v>سالن طبقه بالا</v>
      </c>
    </row>
    <row r="5135" spans="1:8">
      <c r="A5135" s="14">
        <v>917562584</v>
      </c>
      <c r="B5135" s="14" t="s">
        <v>284</v>
      </c>
      <c r="C5135" s="14">
        <v>1211053</v>
      </c>
      <c r="D5135" s="14" t="s">
        <v>523</v>
      </c>
      <c r="E5135" s="14" t="s">
        <v>1203</v>
      </c>
      <c r="F5135" s="15">
        <v>0.47916666666666669</v>
      </c>
      <c r="G5135" s="14">
        <v>7</v>
      </c>
      <c r="H5135" s="2" t="str">
        <f t="shared" si="80"/>
        <v>سالن طبقه بالا</v>
      </c>
    </row>
    <row r="5136" spans="1:8">
      <c r="A5136" s="14">
        <v>917562584</v>
      </c>
      <c r="B5136" s="14" t="s">
        <v>284</v>
      </c>
      <c r="C5136" s="14">
        <v>1211008</v>
      </c>
      <c r="D5136" s="14" t="s">
        <v>743</v>
      </c>
      <c r="E5136" s="14" t="s">
        <v>1159</v>
      </c>
      <c r="F5136" s="15">
        <v>0.33333333333333331</v>
      </c>
      <c r="G5136" s="14">
        <v>901</v>
      </c>
      <c r="H5136" s="2" t="str">
        <f t="shared" si="80"/>
        <v>اتاق آزمون الکترونیکی</v>
      </c>
    </row>
    <row r="5137" spans="1:8">
      <c r="A5137" s="14">
        <v>917562584</v>
      </c>
      <c r="B5137" s="14" t="s">
        <v>284</v>
      </c>
      <c r="C5137" s="14">
        <v>1211356</v>
      </c>
      <c r="D5137" s="14" t="s">
        <v>485</v>
      </c>
      <c r="E5137" s="14" t="s">
        <v>1197</v>
      </c>
      <c r="F5137" s="15">
        <v>0.33333333333333331</v>
      </c>
      <c r="G5137" s="14">
        <v>901</v>
      </c>
      <c r="H5137" s="2" t="str">
        <f t="shared" si="80"/>
        <v>اتاق آزمون الکترونیکی</v>
      </c>
    </row>
    <row r="5138" spans="1:8">
      <c r="A5138" s="14">
        <v>917562584</v>
      </c>
      <c r="B5138" s="14" t="s">
        <v>284</v>
      </c>
      <c r="C5138" s="14">
        <v>1211006</v>
      </c>
      <c r="D5138" s="14" t="s">
        <v>456</v>
      </c>
      <c r="E5138" s="14" t="s">
        <v>1197</v>
      </c>
      <c r="F5138" s="15">
        <v>0.47916666666666669</v>
      </c>
      <c r="G5138" s="14">
        <v>16</v>
      </c>
      <c r="H5138" s="2" t="str">
        <f t="shared" si="80"/>
        <v>سالن طبقه بالا</v>
      </c>
    </row>
    <row r="5139" spans="1:8">
      <c r="A5139" s="14">
        <v>917562585</v>
      </c>
      <c r="B5139" s="14" t="s">
        <v>284</v>
      </c>
      <c r="C5139" s="14">
        <v>1214045</v>
      </c>
      <c r="D5139" s="14" t="s">
        <v>564</v>
      </c>
      <c r="E5139" s="14" t="s">
        <v>1190</v>
      </c>
      <c r="F5139" s="15">
        <v>0.38541666666666669</v>
      </c>
      <c r="G5139" s="14">
        <v>91</v>
      </c>
      <c r="H5139" s="2" t="str">
        <f t="shared" si="80"/>
        <v>سالن طبقه بالا</v>
      </c>
    </row>
    <row r="5140" spans="1:8">
      <c r="A5140" s="14">
        <v>917562585</v>
      </c>
      <c r="B5140" s="14" t="s">
        <v>284</v>
      </c>
      <c r="C5140" s="14">
        <v>1235045</v>
      </c>
      <c r="D5140" s="14" t="s">
        <v>1200</v>
      </c>
      <c r="E5140" s="14" t="s">
        <v>1186</v>
      </c>
      <c r="F5140" s="15">
        <v>0.47916666666666669</v>
      </c>
      <c r="G5140" s="14">
        <v>132</v>
      </c>
      <c r="H5140" s="2" t="str">
        <f t="shared" si="80"/>
        <v>سالن طبقه بالا</v>
      </c>
    </row>
    <row r="5141" spans="1:8">
      <c r="A5141" s="14">
        <v>917562585</v>
      </c>
      <c r="B5141" s="14" t="s">
        <v>284</v>
      </c>
      <c r="C5141" s="14">
        <v>1235014</v>
      </c>
      <c r="D5141" s="14" t="s">
        <v>905</v>
      </c>
      <c r="E5141" s="14" t="s">
        <v>1182</v>
      </c>
      <c r="F5141" s="15">
        <v>0.33333333333333331</v>
      </c>
      <c r="G5141" s="14">
        <v>55</v>
      </c>
      <c r="H5141" s="2" t="str">
        <f t="shared" si="80"/>
        <v>سالن طبقه بالا</v>
      </c>
    </row>
    <row r="5142" spans="1:8">
      <c r="A5142" s="14">
        <v>917562585</v>
      </c>
      <c r="B5142" s="14" t="s">
        <v>284</v>
      </c>
      <c r="C5142" s="14">
        <v>1221032</v>
      </c>
      <c r="D5142" s="14" t="s">
        <v>586</v>
      </c>
      <c r="E5142" s="14" t="s">
        <v>1163</v>
      </c>
      <c r="F5142" s="15">
        <v>0.38541666666666669</v>
      </c>
      <c r="G5142" s="14">
        <v>115</v>
      </c>
      <c r="H5142" s="2" t="str">
        <f t="shared" si="80"/>
        <v>سالن طبقه بالا</v>
      </c>
    </row>
    <row r="5143" spans="1:8">
      <c r="A5143" s="14">
        <v>917562585</v>
      </c>
      <c r="B5143" s="14" t="s">
        <v>284</v>
      </c>
      <c r="C5143" s="14">
        <v>1235011</v>
      </c>
      <c r="D5143" s="14" t="s">
        <v>747</v>
      </c>
      <c r="E5143" s="14" t="s">
        <v>1204</v>
      </c>
      <c r="F5143" s="15">
        <v>0.47916666666666669</v>
      </c>
      <c r="G5143" s="14">
        <v>901</v>
      </c>
      <c r="H5143" s="2" t="str">
        <f t="shared" si="80"/>
        <v>اتاق آزمون الکترونیکی</v>
      </c>
    </row>
    <row r="5144" spans="1:8">
      <c r="A5144" s="14">
        <v>917562585</v>
      </c>
      <c r="B5144" s="14" t="s">
        <v>284</v>
      </c>
      <c r="C5144" s="14">
        <v>1212175</v>
      </c>
      <c r="D5144" s="14" t="s">
        <v>539</v>
      </c>
      <c r="E5144" s="14" t="s">
        <v>1199</v>
      </c>
      <c r="F5144" s="15">
        <v>0.57291666666666663</v>
      </c>
      <c r="G5144" s="14">
        <v>10</v>
      </c>
      <c r="H5144" s="2" t="str">
        <f t="shared" si="80"/>
        <v>سالن طبقه بالا</v>
      </c>
    </row>
    <row r="5145" spans="1:8">
      <c r="A5145" s="14">
        <v>917562585</v>
      </c>
      <c r="B5145" s="14" t="s">
        <v>284</v>
      </c>
      <c r="C5145" s="14">
        <v>1212256</v>
      </c>
      <c r="D5145" s="14" t="s">
        <v>465</v>
      </c>
      <c r="E5145" s="14" t="s">
        <v>1159</v>
      </c>
      <c r="F5145" s="15">
        <v>0.66666666666666663</v>
      </c>
      <c r="G5145" s="14">
        <v>391</v>
      </c>
      <c r="H5145" s="2" t="str">
        <f t="shared" si="80"/>
        <v>کلاس208</v>
      </c>
    </row>
    <row r="5146" spans="1:8">
      <c r="A5146" s="14">
        <v>917562585</v>
      </c>
      <c r="B5146" s="14" t="s">
        <v>284</v>
      </c>
      <c r="C5146" s="14">
        <v>1220434</v>
      </c>
      <c r="D5146" s="14" t="s">
        <v>438</v>
      </c>
      <c r="E5146" s="14" t="s">
        <v>1168</v>
      </c>
      <c r="F5146" s="15">
        <v>0.66666666666666663</v>
      </c>
      <c r="G5146" s="14">
        <v>145</v>
      </c>
      <c r="H5146" s="2" t="str">
        <f t="shared" si="80"/>
        <v>کلاس201</v>
      </c>
    </row>
    <row r="5147" spans="1:8">
      <c r="A5147" s="14">
        <v>917562592</v>
      </c>
      <c r="B5147" s="14" t="s">
        <v>282</v>
      </c>
      <c r="C5147" s="14">
        <v>1218378</v>
      </c>
      <c r="D5147" s="14" t="s">
        <v>1321</v>
      </c>
      <c r="E5147" s="14" t="s">
        <v>1181</v>
      </c>
      <c r="F5147" s="15">
        <v>0.33333333333333331</v>
      </c>
      <c r="G5147" s="14">
        <v>901</v>
      </c>
      <c r="H5147" s="2" t="str">
        <f t="shared" si="80"/>
        <v>اتاق آزمون الکترونیکی</v>
      </c>
    </row>
    <row r="5148" spans="1:8">
      <c r="A5148" s="14">
        <v>917562592</v>
      </c>
      <c r="B5148" s="14" t="s">
        <v>282</v>
      </c>
      <c r="C5148" s="14">
        <v>1233031</v>
      </c>
      <c r="D5148" s="14" t="s">
        <v>555</v>
      </c>
      <c r="E5148" s="14" t="s">
        <v>1187</v>
      </c>
      <c r="F5148" s="15">
        <v>0.66666666666666663</v>
      </c>
      <c r="G5148" s="14">
        <v>163</v>
      </c>
      <c r="H5148" s="2" t="str">
        <f t="shared" si="80"/>
        <v>کلاس201</v>
      </c>
    </row>
    <row r="5149" spans="1:8">
      <c r="A5149" s="14">
        <v>917562592</v>
      </c>
      <c r="B5149" s="14" t="s">
        <v>282</v>
      </c>
      <c r="C5149" s="14">
        <v>1215152</v>
      </c>
      <c r="D5149" s="14" t="s">
        <v>490</v>
      </c>
      <c r="E5149" s="14" t="s">
        <v>1170</v>
      </c>
      <c r="F5149" s="15">
        <v>0.66666666666666663</v>
      </c>
      <c r="G5149" s="14">
        <v>235</v>
      </c>
      <c r="H5149" s="2" t="str">
        <f t="shared" si="80"/>
        <v>کلاس203</v>
      </c>
    </row>
    <row r="5150" spans="1:8">
      <c r="A5150" s="14">
        <v>917562592</v>
      </c>
      <c r="B5150" s="14" t="s">
        <v>282</v>
      </c>
      <c r="C5150" s="14">
        <v>1221032</v>
      </c>
      <c r="D5150" s="14" t="s">
        <v>586</v>
      </c>
      <c r="E5150" s="14" t="s">
        <v>1163</v>
      </c>
      <c r="F5150" s="15">
        <v>0.38541666666666669</v>
      </c>
      <c r="G5150" s="14">
        <v>133</v>
      </c>
      <c r="H5150" s="2" t="str">
        <f t="shared" si="80"/>
        <v>کلاس201</v>
      </c>
    </row>
    <row r="5151" spans="1:8">
      <c r="A5151" s="14">
        <v>917562592</v>
      </c>
      <c r="B5151" s="14" t="s">
        <v>282</v>
      </c>
      <c r="C5151" s="14">
        <v>1214076</v>
      </c>
      <c r="D5151" s="14" t="s">
        <v>632</v>
      </c>
      <c r="E5151" s="14" t="s">
        <v>1209</v>
      </c>
      <c r="F5151" s="15">
        <v>0.57291666666666663</v>
      </c>
      <c r="G5151" s="14">
        <v>110</v>
      </c>
      <c r="H5151" s="2" t="str">
        <f t="shared" si="80"/>
        <v>سالن طبقه بالا</v>
      </c>
    </row>
    <row r="5152" spans="1:8">
      <c r="A5152" s="14">
        <v>917562592</v>
      </c>
      <c r="B5152" s="14" t="s">
        <v>282</v>
      </c>
      <c r="C5152" s="14">
        <v>1214038</v>
      </c>
      <c r="D5152" s="14" t="s">
        <v>922</v>
      </c>
      <c r="E5152" s="14" t="s">
        <v>1165</v>
      </c>
      <c r="F5152" s="15">
        <v>0.57291666666666663</v>
      </c>
      <c r="G5152" s="14">
        <v>136</v>
      </c>
      <c r="H5152" s="2" t="str">
        <f t="shared" si="80"/>
        <v>کلاس201</v>
      </c>
    </row>
    <row r="5153" spans="1:8">
      <c r="A5153" s="14">
        <v>917562599</v>
      </c>
      <c r="B5153" s="14" t="s">
        <v>136</v>
      </c>
      <c r="C5153" s="14">
        <v>1213210</v>
      </c>
      <c r="D5153" s="14" t="s">
        <v>501</v>
      </c>
      <c r="E5153" s="14" t="s">
        <v>1194</v>
      </c>
      <c r="F5153" s="15">
        <v>0.66666666666666663</v>
      </c>
      <c r="G5153" s="14">
        <v>67</v>
      </c>
      <c r="H5153" s="2" t="str">
        <f t="shared" si="80"/>
        <v>سالن طبقه بالا</v>
      </c>
    </row>
    <row r="5154" spans="1:8">
      <c r="A5154" s="14">
        <v>917562599</v>
      </c>
      <c r="B5154" s="14" t="s">
        <v>136</v>
      </c>
      <c r="C5154" s="14">
        <v>1222027</v>
      </c>
      <c r="D5154" s="14" t="s">
        <v>673</v>
      </c>
      <c r="E5154" s="14" t="s">
        <v>1186</v>
      </c>
      <c r="F5154" s="15">
        <v>0.47916666666666669</v>
      </c>
      <c r="G5154" s="14">
        <v>91</v>
      </c>
      <c r="H5154" s="2" t="str">
        <f t="shared" si="80"/>
        <v>سالن طبقه بالا</v>
      </c>
    </row>
    <row r="5155" spans="1:8">
      <c r="A5155" s="14">
        <v>917562599</v>
      </c>
      <c r="B5155" s="14" t="s">
        <v>136</v>
      </c>
      <c r="C5155" s="14">
        <v>1222016</v>
      </c>
      <c r="D5155" s="14" t="s">
        <v>679</v>
      </c>
      <c r="E5155" s="14" t="s">
        <v>1183</v>
      </c>
      <c r="F5155" s="15">
        <v>0.57291666666666663</v>
      </c>
      <c r="G5155" s="14">
        <v>93</v>
      </c>
      <c r="H5155" s="2" t="str">
        <f t="shared" si="80"/>
        <v>سالن طبقه بالا</v>
      </c>
    </row>
    <row r="5156" spans="1:8">
      <c r="A5156" s="14">
        <v>917562599</v>
      </c>
      <c r="B5156" s="14" t="s">
        <v>136</v>
      </c>
      <c r="C5156" s="14">
        <v>1222024</v>
      </c>
      <c r="D5156" s="14" t="s">
        <v>547</v>
      </c>
      <c r="E5156" s="14" t="s">
        <v>1170</v>
      </c>
      <c r="F5156" s="15">
        <v>0.33333333333333331</v>
      </c>
      <c r="G5156" s="14">
        <v>73</v>
      </c>
      <c r="H5156" s="2" t="str">
        <f t="shared" si="80"/>
        <v>سالن طبقه بالا</v>
      </c>
    </row>
    <row r="5157" spans="1:8">
      <c r="A5157" s="14">
        <v>917562599</v>
      </c>
      <c r="B5157" s="14" t="s">
        <v>136</v>
      </c>
      <c r="C5157" s="14">
        <v>1222002</v>
      </c>
      <c r="D5157" s="14" t="s">
        <v>1132</v>
      </c>
      <c r="E5157" s="14" t="s">
        <v>1204</v>
      </c>
      <c r="F5157" s="15">
        <v>0.33333333333333331</v>
      </c>
      <c r="G5157" s="14">
        <v>73</v>
      </c>
      <c r="H5157" s="2" t="str">
        <f t="shared" si="80"/>
        <v>سالن طبقه بالا</v>
      </c>
    </row>
    <row r="5158" spans="1:8">
      <c r="A5158" s="14">
        <v>917562599</v>
      </c>
      <c r="B5158" s="14" t="s">
        <v>136</v>
      </c>
      <c r="C5158" s="14">
        <v>1233043</v>
      </c>
      <c r="D5158" s="14" t="s">
        <v>1164</v>
      </c>
      <c r="E5158" s="14" t="s">
        <v>1165</v>
      </c>
      <c r="F5158" s="15">
        <v>0.66666666666666663</v>
      </c>
      <c r="G5158" s="14">
        <v>175</v>
      </c>
      <c r="H5158" s="2" t="str">
        <f t="shared" si="80"/>
        <v>کلاس202</v>
      </c>
    </row>
    <row r="5159" spans="1:8">
      <c r="A5159" s="14">
        <v>917562599</v>
      </c>
      <c r="B5159" s="14" t="s">
        <v>136</v>
      </c>
      <c r="C5159" s="14">
        <v>1222003</v>
      </c>
      <c r="D5159" s="14" t="s">
        <v>1233</v>
      </c>
      <c r="E5159" s="14" t="s">
        <v>1159</v>
      </c>
      <c r="F5159" s="15">
        <v>0.47916666666666669</v>
      </c>
      <c r="G5159" s="14">
        <v>50</v>
      </c>
      <c r="H5159" s="2" t="str">
        <f t="shared" si="80"/>
        <v>سالن طبقه بالا</v>
      </c>
    </row>
    <row r="5160" spans="1:8">
      <c r="A5160" s="14">
        <v>917562599</v>
      </c>
      <c r="B5160" s="14" t="s">
        <v>136</v>
      </c>
      <c r="C5160" s="14">
        <v>1222015</v>
      </c>
      <c r="D5160" s="14" t="s">
        <v>704</v>
      </c>
      <c r="E5160" s="14" t="s">
        <v>1197</v>
      </c>
      <c r="F5160" s="15">
        <v>0.33333333333333331</v>
      </c>
      <c r="G5160" s="14">
        <v>28</v>
      </c>
      <c r="H5160" s="2" t="str">
        <f t="shared" si="80"/>
        <v>سالن طبقه بالا</v>
      </c>
    </row>
    <row r="5161" spans="1:8">
      <c r="A5161" s="14">
        <v>917562608</v>
      </c>
      <c r="B5161" s="14" t="s">
        <v>820</v>
      </c>
      <c r="C5161" s="14">
        <v>1233032</v>
      </c>
      <c r="D5161" s="14" t="s">
        <v>565</v>
      </c>
      <c r="E5161" s="14" t="s">
        <v>1181</v>
      </c>
      <c r="F5161" s="15">
        <v>0.66666666666666663</v>
      </c>
      <c r="G5161" s="14">
        <v>33</v>
      </c>
      <c r="H5161" s="2" t="str">
        <f t="shared" si="80"/>
        <v>سالن طبقه بالا</v>
      </c>
    </row>
    <row r="5162" spans="1:8">
      <c r="A5162" s="14">
        <v>917562608</v>
      </c>
      <c r="B5162" s="14" t="s">
        <v>820</v>
      </c>
      <c r="C5162" s="14">
        <v>1214030</v>
      </c>
      <c r="D5162" s="14" t="s">
        <v>622</v>
      </c>
      <c r="E5162" s="14" t="s">
        <v>1170</v>
      </c>
      <c r="F5162" s="15">
        <v>0.38541666666666669</v>
      </c>
      <c r="G5162" s="14">
        <v>50</v>
      </c>
      <c r="H5162" s="2" t="str">
        <f t="shared" si="80"/>
        <v>سالن طبقه بالا</v>
      </c>
    </row>
    <row r="5163" spans="1:8">
      <c r="A5163" s="14">
        <v>917562608</v>
      </c>
      <c r="B5163" s="14" t="s">
        <v>820</v>
      </c>
      <c r="C5163" s="14">
        <v>1215153</v>
      </c>
      <c r="D5163" s="14" t="s">
        <v>470</v>
      </c>
      <c r="E5163" s="14" t="s">
        <v>1163</v>
      </c>
      <c r="F5163" s="15">
        <v>0.66666666666666663</v>
      </c>
      <c r="G5163" s="14">
        <v>97</v>
      </c>
      <c r="H5163" s="2" t="str">
        <f t="shared" si="80"/>
        <v>سالن طبقه بالا</v>
      </c>
    </row>
    <row r="5164" spans="1:8">
      <c r="A5164" s="14">
        <v>917562608</v>
      </c>
      <c r="B5164" s="14" t="s">
        <v>820</v>
      </c>
      <c r="C5164" s="14">
        <v>1221034</v>
      </c>
      <c r="D5164" s="14" t="s">
        <v>638</v>
      </c>
      <c r="E5164" s="14" t="s">
        <v>1203</v>
      </c>
      <c r="F5164" s="15">
        <v>0.57291666666666663</v>
      </c>
      <c r="G5164" s="14">
        <v>46</v>
      </c>
      <c r="H5164" s="2" t="str">
        <f t="shared" si="80"/>
        <v>سالن طبقه بالا</v>
      </c>
    </row>
    <row r="5165" spans="1:8">
      <c r="A5165" s="14">
        <v>917562608</v>
      </c>
      <c r="B5165" s="14" t="s">
        <v>820</v>
      </c>
      <c r="C5165" s="14">
        <v>1214038</v>
      </c>
      <c r="D5165" s="14" t="s">
        <v>922</v>
      </c>
      <c r="E5165" s="14" t="s">
        <v>1165</v>
      </c>
      <c r="F5165" s="15">
        <v>0.57291666666666663</v>
      </c>
      <c r="G5165" s="14">
        <v>64</v>
      </c>
      <c r="H5165" s="2" t="str">
        <f t="shared" si="80"/>
        <v>سالن طبقه بالا</v>
      </c>
    </row>
    <row r="5166" spans="1:8">
      <c r="A5166" s="14">
        <v>917562608</v>
      </c>
      <c r="B5166" s="14" t="s">
        <v>820</v>
      </c>
      <c r="C5166" s="14">
        <v>1214071</v>
      </c>
      <c r="D5166" s="14" t="s">
        <v>1155</v>
      </c>
      <c r="E5166" s="14" t="s">
        <v>1178</v>
      </c>
      <c r="F5166" s="15">
        <v>0.47916666666666669</v>
      </c>
      <c r="G5166" s="14">
        <v>71</v>
      </c>
      <c r="H5166" s="2" t="str">
        <f t="shared" si="80"/>
        <v>سالن طبقه بالا</v>
      </c>
    </row>
    <row r="5167" spans="1:8">
      <c r="A5167" s="14">
        <v>917562608</v>
      </c>
      <c r="B5167" s="14" t="s">
        <v>820</v>
      </c>
      <c r="C5167" s="14">
        <v>1214077</v>
      </c>
      <c r="D5167" s="14" t="s">
        <v>519</v>
      </c>
      <c r="E5167" s="14" t="s">
        <v>1159</v>
      </c>
      <c r="F5167" s="15">
        <v>0.38541666666666669</v>
      </c>
      <c r="G5167" s="14">
        <v>38</v>
      </c>
      <c r="H5167" s="2" t="str">
        <f t="shared" si="80"/>
        <v>سالن طبقه بالا</v>
      </c>
    </row>
    <row r="5168" spans="1:8">
      <c r="A5168" s="14">
        <v>917562608</v>
      </c>
      <c r="B5168" s="14" t="s">
        <v>820</v>
      </c>
      <c r="C5168" s="14">
        <v>1117089</v>
      </c>
      <c r="D5168" s="14" t="s">
        <v>494</v>
      </c>
      <c r="E5168" s="14" t="s">
        <v>1197</v>
      </c>
      <c r="F5168" s="15">
        <v>0.38541666666666669</v>
      </c>
      <c r="G5168" s="14">
        <v>35</v>
      </c>
      <c r="H5168" s="2" t="str">
        <f t="shared" si="80"/>
        <v>سالن طبقه بالا</v>
      </c>
    </row>
    <row r="5169" spans="1:8">
      <c r="A5169" s="14">
        <v>917562612</v>
      </c>
      <c r="B5169" s="14" t="s">
        <v>133</v>
      </c>
      <c r="C5169" s="14">
        <v>1223040</v>
      </c>
      <c r="D5169" s="14" t="s">
        <v>663</v>
      </c>
      <c r="E5169" s="14" t="s">
        <v>1186</v>
      </c>
      <c r="F5169" s="15">
        <v>0.38541666666666669</v>
      </c>
      <c r="G5169" s="14">
        <v>50</v>
      </c>
      <c r="H5169" s="2" t="str">
        <f t="shared" si="80"/>
        <v>سالن طبقه بالا</v>
      </c>
    </row>
    <row r="5170" spans="1:8">
      <c r="A5170" s="14">
        <v>917562612</v>
      </c>
      <c r="B5170" s="14" t="s">
        <v>133</v>
      </c>
      <c r="C5170" s="14">
        <v>1223026</v>
      </c>
      <c r="D5170" s="14" t="s">
        <v>682</v>
      </c>
      <c r="E5170" s="14" t="s">
        <v>1196</v>
      </c>
      <c r="F5170" s="15">
        <v>0.38541666666666669</v>
      </c>
      <c r="G5170" s="14">
        <v>101</v>
      </c>
      <c r="H5170" s="2" t="str">
        <f t="shared" si="80"/>
        <v>سالن طبقه بالا</v>
      </c>
    </row>
    <row r="5171" spans="1:8">
      <c r="A5171" s="14">
        <v>917562612</v>
      </c>
      <c r="B5171" s="14" t="s">
        <v>133</v>
      </c>
      <c r="C5171" s="14">
        <v>1229128</v>
      </c>
      <c r="D5171" s="14" t="s">
        <v>473</v>
      </c>
      <c r="E5171" s="14" t="s">
        <v>1182</v>
      </c>
      <c r="F5171" s="15">
        <v>0.66666666666666663</v>
      </c>
      <c r="G5171" s="14">
        <v>155</v>
      </c>
      <c r="H5171" s="2" t="str">
        <f t="shared" si="80"/>
        <v>کلاس201</v>
      </c>
    </row>
    <row r="5172" spans="1:8">
      <c r="A5172" s="14">
        <v>917562612</v>
      </c>
      <c r="B5172" s="14" t="s">
        <v>133</v>
      </c>
      <c r="C5172" s="14">
        <v>1215152</v>
      </c>
      <c r="D5172" s="14" t="s">
        <v>490</v>
      </c>
      <c r="E5172" s="14" t="s">
        <v>1170</v>
      </c>
      <c r="F5172" s="15">
        <v>0.66666666666666663</v>
      </c>
      <c r="G5172" s="14">
        <v>193</v>
      </c>
      <c r="H5172" s="2" t="str">
        <f t="shared" si="80"/>
        <v>کلاس202</v>
      </c>
    </row>
    <row r="5173" spans="1:8">
      <c r="A5173" s="14">
        <v>917562612</v>
      </c>
      <c r="B5173" s="14" t="s">
        <v>133</v>
      </c>
      <c r="C5173" s="14">
        <v>1220289</v>
      </c>
      <c r="D5173" s="14" t="s">
        <v>689</v>
      </c>
      <c r="E5173" s="14" t="s">
        <v>1203</v>
      </c>
      <c r="F5173" s="15">
        <v>0.47916666666666669</v>
      </c>
      <c r="G5173" s="14">
        <v>57</v>
      </c>
      <c r="H5173" s="2" t="str">
        <f t="shared" si="80"/>
        <v>سالن طبقه بالا</v>
      </c>
    </row>
    <row r="5174" spans="1:8">
      <c r="A5174" s="14">
        <v>917562612</v>
      </c>
      <c r="B5174" s="14" t="s">
        <v>133</v>
      </c>
      <c r="C5174" s="14">
        <v>1223034</v>
      </c>
      <c r="D5174" s="14" t="s">
        <v>597</v>
      </c>
      <c r="E5174" s="14" t="s">
        <v>1213</v>
      </c>
      <c r="F5174" s="15">
        <v>0.33333333333333331</v>
      </c>
      <c r="G5174" s="14">
        <v>89</v>
      </c>
      <c r="H5174" s="2" t="str">
        <f t="shared" si="80"/>
        <v>سالن طبقه بالا</v>
      </c>
    </row>
    <row r="5175" spans="1:8">
      <c r="A5175" s="14">
        <v>917562612</v>
      </c>
      <c r="B5175" s="14" t="s">
        <v>133</v>
      </c>
      <c r="C5175" s="14">
        <v>1220295</v>
      </c>
      <c r="D5175" s="14" t="s">
        <v>520</v>
      </c>
      <c r="E5175" s="14" t="s">
        <v>1178</v>
      </c>
      <c r="F5175" s="15">
        <v>0.47916666666666669</v>
      </c>
      <c r="G5175" s="14">
        <v>901</v>
      </c>
      <c r="H5175" s="2" t="str">
        <f t="shared" si="80"/>
        <v>اتاق آزمون الکترونیکی</v>
      </c>
    </row>
    <row r="5176" spans="1:8">
      <c r="A5176" s="14">
        <v>917562612</v>
      </c>
      <c r="B5176" s="14" t="s">
        <v>133</v>
      </c>
      <c r="C5176" s="14">
        <v>1212256</v>
      </c>
      <c r="D5176" s="14" t="s">
        <v>465</v>
      </c>
      <c r="E5176" s="14" t="s">
        <v>1159</v>
      </c>
      <c r="F5176" s="15">
        <v>0.66666666666666663</v>
      </c>
      <c r="G5176" s="14">
        <v>321</v>
      </c>
      <c r="H5176" s="2" t="str">
        <f t="shared" si="80"/>
        <v>کلاس206</v>
      </c>
    </row>
    <row r="5177" spans="1:8">
      <c r="A5177" s="14">
        <v>917562612</v>
      </c>
      <c r="B5177" s="14" t="s">
        <v>133</v>
      </c>
      <c r="C5177" s="14">
        <v>1223032</v>
      </c>
      <c r="D5177" s="14" t="s">
        <v>624</v>
      </c>
      <c r="E5177" s="14" t="s">
        <v>1168</v>
      </c>
      <c r="F5177" s="15">
        <v>0.47916666666666669</v>
      </c>
      <c r="G5177" s="14">
        <v>166</v>
      </c>
      <c r="H5177" s="2" t="str">
        <f t="shared" si="80"/>
        <v>کلاس201</v>
      </c>
    </row>
    <row r="5178" spans="1:8">
      <c r="A5178" s="14">
        <v>917562616</v>
      </c>
      <c r="B5178" s="14" t="s">
        <v>529</v>
      </c>
      <c r="C5178" s="14">
        <v>1211357</v>
      </c>
      <c r="D5178" s="14" t="s">
        <v>518</v>
      </c>
      <c r="E5178" s="14" t="s">
        <v>1190</v>
      </c>
      <c r="F5178" s="15">
        <v>0.33333333333333331</v>
      </c>
      <c r="G5178" s="14">
        <v>901</v>
      </c>
      <c r="H5178" s="2" t="str">
        <f t="shared" si="80"/>
        <v>اتاق آزمون الکترونیکی</v>
      </c>
    </row>
    <row r="5179" spans="1:8">
      <c r="A5179" s="14">
        <v>917562616</v>
      </c>
      <c r="B5179" s="14" t="s">
        <v>529</v>
      </c>
      <c r="C5179" s="14">
        <v>1211043</v>
      </c>
      <c r="D5179" s="14" t="s">
        <v>881</v>
      </c>
      <c r="E5179" s="14" t="s">
        <v>1190</v>
      </c>
      <c r="F5179" s="15">
        <v>0.47916666666666669</v>
      </c>
      <c r="G5179" s="14">
        <v>5</v>
      </c>
      <c r="H5179" s="2" t="str">
        <f t="shared" si="80"/>
        <v>سالن طبقه بالا</v>
      </c>
    </row>
    <row r="5180" spans="1:8">
      <c r="A5180" s="14">
        <v>917562616</v>
      </c>
      <c r="B5180" s="14" t="s">
        <v>529</v>
      </c>
      <c r="C5180" s="14">
        <v>1211366</v>
      </c>
      <c r="D5180" s="14" t="s">
        <v>537</v>
      </c>
      <c r="E5180" s="14" t="s">
        <v>1181</v>
      </c>
      <c r="F5180" s="15">
        <v>0.33333333333333331</v>
      </c>
      <c r="G5180" s="14">
        <v>18</v>
      </c>
      <c r="H5180" s="2" t="str">
        <f t="shared" si="80"/>
        <v>سالن طبقه بالا</v>
      </c>
    </row>
    <row r="5181" spans="1:8">
      <c r="A5181" s="14">
        <v>917562616</v>
      </c>
      <c r="B5181" s="14" t="s">
        <v>529</v>
      </c>
      <c r="C5181" s="14">
        <v>1211367</v>
      </c>
      <c r="D5181" s="14" t="s">
        <v>493</v>
      </c>
      <c r="E5181" s="14" t="s">
        <v>1187</v>
      </c>
      <c r="F5181" s="15">
        <v>0.33333333333333331</v>
      </c>
      <c r="G5181" s="14">
        <v>9</v>
      </c>
      <c r="H5181" s="2" t="str">
        <f t="shared" si="80"/>
        <v>سالن طبقه بالا</v>
      </c>
    </row>
    <row r="5182" spans="1:8">
      <c r="A5182" s="14">
        <v>917562616</v>
      </c>
      <c r="B5182" s="14" t="s">
        <v>529</v>
      </c>
      <c r="C5182" s="14">
        <v>1117005</v>
      </c>
      <c r="D5182" s="14" t="s">
        <v>453</v>
      </c>
      <c r="E5182" s="14" t="s">
        <v>1203</v>
      </c>
      <c r="F5182" s="15">
        <v>0.38541666666666669</v>
      </c>
      <c r="G5182" s="14">
        <v>16</v>
      </c>
      <c r="H5182" s="2" t="str">
        <f t="shared" si="80"/>
        <v>سالن طبقه بالا</v>
      </c>
    </row>
    <row r="5183" spans="1:8">
      <c r="A5183" s="14">
        <v>917562616</v>
      </c>
      <c r="B5183" s="14" t="s">
        <v>529</v>
      </c>
      <c r="C5183" s="14">
        <v>1217053</v>
      </c>
      <c r="D5183" s="14" t="s">
        <v>716</v>
      </c>
      <c r="E5183" s="14" t="s">
        <v>1209</v>
      </c>
      <c r="F5183" s="15">
        <v>0.57291666666666663</v>
      </c>
      <c r="G5183" s="14">
        <v>37</v>
      </c>
      <c r="H5183" s="2" t="str">
        <f t="shared" si="80"/>
        <v>سالن طبقه بالا</v>
      </c>
    </row>
    <row r="5184" spans="1:8">
      <c r="A5184" s="14">
        <v>917562618</v>
      </c>
      <c r="B5184" s="14" t="s">
        <v>131</v>
      </c>
      <c r="C5184" s="14">
        <v>1222196</v>
      </c>
      <c r="D5184" s="14" t="s">
        <v>731</v>
      </c>
      <c r="E5184" s="14" t="s">
        <v>1194</v>
      </c>
      <c r="F5184" s="15">
        <v>0.38541666666666669</v>
      </c>
      <c r="G5184" s="14">
        <v>15</v>
      </c>
      <c r="H5184" s="2" t="str">
        <f t="shared" si="80"/>
        <v>سالن طبقه بالا</v>
      </c>
    </row>
    <row r="5185" spans="1:8">
      <c r="A5185" s="14">
        <v>917562618</v>
      </c>
      <c r="B5185" s="14" t="s">
        <v>131</v>
      </c>
      <c r="C5185" s="14">
        <v>1117001</v>
      </c>
      <c r="D5185" s="14" t="s">
        <v>879</v>
      </c>
      <c r="E5185" s="14" t="s">
        <v>1182</v>
      </c>
      <c r="F5185" s="15">
        <v>0.57291666666666663</v>
      </c>
      <c r="G5185" s="14">
        <v>58</v>
      </c>
      <c r="H5185" s="2" t="str">
        <f t="shared" si="80"/>
        <v>سالن طبقه بالا</v>
      </c>
    </row>
    <row r="5186" spans="1:8">
      <c r="A5186" s="14">
        <v>917562618</v>
      </c>
      <c r="B5186" s="14" t="s">
        <v>131</v>
      </c>
      <c r="C5186" s="14">
        <v>1215152</v>
      </c>
      <c r="D5186" s="14" t="s">
        <v>490</v>
      </c>
      <c r="E5186" s="14" t="s">
        <v>1170</v>
      </c>
      <c r="F5186" s="15">
        <v>0.66666666666666663</v>
      </c>
      <c r="G5186" s="14">
        <v>161</v>
      </c>
      <c r="H5186" s="2" t="str">
        <f t="shared" si="80"/>
        <v>کلاس201</v>
      </c>
    </row>
    <row r="5187" spans="1:8">
      <c r="A5187" s="14">
        <v>917562618</v>
      </c>
      <c r="B5187" s="14" t="s">
        <v>131</v>
      </c>
      <c r="C5187" s="14">
        <v>1211001</v>
      </c>
      <c r="D5187" s="14" t="s">
        <v>499</v>
      </c>
      <c r="E5187" s="14" t="s">
        <v>1209</v>
      </c>
      <c r="F5187" s="15">
        <v>0.33333333333333331</v>
      </c>
      <c r="G5187" s="14">
        <v>39</v>
      </c>
      <c r="H5187" s="2" t="str">
        <f t="shared" si="80"/>
        <v>سالن طبقه بالا</v>
      </c>
    </row>
    <row r="5188" spans="1:8">
      <c r="A5188" s="14">
        <v>917562618</v>
      </c>
      <c r="B5188" s="14" t="s">
        <v>131</v>
      </c>
      <c r="C5188" s="14">
        <v>1222191</v>
      </c>
      <c r="D5188" s="14" t="s">
        <v>589</v>
      </c>
      <c r="E5188" s="14" t="s">
        <v>1159</v>
      </c>
      <c r="F5188" s="15">
        <v>0.33333333333333331</v>
      </c>
      <c r="G5188" s="14">
        <v>105</v>
      </c>
      <c r="H5188" s="2" t="str">
        <f t="shared" si="80"/>
        <v>سالن طبقه بالا</v>
      </c>
    </row>
    <row r="5189" spans="1:8">
      <c r="A5189" s="14">
        <v>917562618</v>
      </c>
      <c r="B5189" s="14" t="s">
        <v>131</v>
      </c>
      <c r="C5189" s="14">
        <v>1212256</v>
      </c>
      <c r="D5189" s="14" t="s">
        <v>465</v>
      </c>
      <c r="E5189" s="14" t="s">
        <v>1159</v>
      </c>
      <c r="F5189" s="15">
        <v>0.66666666666666663</v>
      </c>
      <c r="G5189" s="14">
        <v>243</v>
      </c>
      <c r="H5189" s="2" t="str">
        <f t="shared" ref="H5189:H5252" si="81">IF(G5189&gt;900,"اتاق آزمون الکترونیکی",IF(G5189&gt;420,"سالن طبقه پائین",IF(G5189&gt;384,"کلاس208",IF(G5189&gt;348,"کلاس207",IF(G5189&gt;312,"کلاس206",IF(G5189&gt;276,"کلاس205",IF(G5189&gt;240,"کلاس204",IF(G5189&gt;204,"کلاس203",IF(G5189&gt;168,"کلاس202",IF(G5189&gt;132,"کلاس201","سالن طبقه بالا"))))))))))</f>
        <v>کلاس204</v>
      </c>
    </row>
    <row r="5190" spans="1:8">
      <c r="A5190" s="14">
        <v>917562618</v>
      </c>
      <c r="B5190" s="14" t="s">
        <v>131</v>
      </c>
      <c r="C5190" s="14">
        <v>1220434</v>
      </c>
      <c r="D5190" s="14" t="s">
        <v>438</v>
      </c>
      <c r="E5190" s="14" t="s">
        <v>1168</v>
      </c>
      <c r="F5190" s="15">
        <v>0.66666666666666663</v>
      </c>
      <c r="G5190" s="14">
        <v>117</v>
      </c>
      <c r="H5190" s="2" t="str">
        <f t="shared" si="81"/>
        <v>سالن طبقه بالا</v>
      </c>
    </row>
    <row r="5191" spans="1:8">
      <c r="A5191" s="14">
        <v>917562619</v>
      </c>
      <c r="B5191" s="14" t="s">
        <v>131</v>
      </c>
      <c r="C5191" s="14">
        <v>1233025</v>
      </c>
      <c r="D5191" s="14" t="s">
        <v>652</v>
      </c>
      <c r="E5191" s="14" t="s">
        <v>1196</v>
      </c>
      <c r="F5191" s="15">
        <v>0.66666666666666663</v>
      </c>
      <c r="G5191" s="14">
        <v>901</v>
      </c>
      <c r="H5191" s="2" t="str">
        <f t="shared" si="81"/>
        <v>اتاق آزمون الکترونیکی</v>
      </c>
    </row>
    <row r="5192" spans="1:8">
      <c r="A5192" s="14">
        <v>917562619</v>
      </c>
      <c r="B5192" s="14" t="s">
        <v>131</v>
      </c>
      <c r="C5192" s="14">
        <v>1113079</v>
      </c>
      <c r="D5192" s="14" t="s">
        <v>460</v>
      </c>
      <c r="E5192" s="14" t="s">
        <v>1213</v>
      </c>
      <c r="F5192" s="15">
        <v>0.57291666666666663</v>
      </c>
      <c r="G5192" s="14">
        <v>13</v>
      </c>
      <c r="H5192" s="2" t="str">
        <f t="shared" si="81"/>
        <v>سالن طبقه بالا</v>
      </c>
    </row>
    <row r="5193" spans="1:8">
      <c r="A5193" s="14">
        <v>917562619</v>
      </c>
      <c r="B5193" s="14" t="s">
        <v>131</v>
      </c>
      <c r="C5193" s="14">
        <v>1215151</v>
      </c>
      <c r="D5193" s="14" t="s">
        <v>470</v>
      </c>
      <c r="E5193" s="14" t="s">
        <v>1213</v>
      </c>
      <c r="F5193" s="15">
        <v>0.66666666666666663</v>
      </c>
      <c r="G5193" s="14">
        <v>7</v>
      </c>
      <c r="H5193" s="2" t="str">
        <f t="shared" si="81"/>
        <v>سالن طبقه بالا</v>
      </c>
    </row>
    <row r="5194" spans="1:8">
      <c r="A5194" s="14">
        <v>917562619</v>
      </c>
      <c r="B5194" s="14" t="s">
        <v>131</v>
      </c>
      <c r="C5194" s="14">
        <v>1212255</v>
      </c>
      <c r="D5194" s="14" t="s">
        <v>465</v>
      </c>
      <c r="E5194" s="14" t="s">
        <v>1178</v>
      </c>
      <c r="F5194" s="15">
        <v>0.66666666666666663</v>
      </c>
      <c r="G5194" s="14">
        <v>5</v>
      </c>
      <c r="H5194" s="2" t="str">
        <f t="shared" si="81"/>
        <v>سالن طبقه بالا</v>
      </c>
    </row>
    <row r="5195" spans="1:8">
      <c r="A5195" s="14">
        <v>917562621</v>
      </c>
      <c r="B5195" s="14" t="s">
        <v>131</v>
      </c>
      <c r="C5195" s="14">
        <v>1114014</v>
      </c>
      <c r="D5195" s="14" t="s">
        <v>1346</v>
      </c>
      <c r="E5195" s="14" t="s">
        <v>1186</v>
      </c>
      <c r="F5195" s="15">
        <v>0.38541666666666669</v>
      </c>
      <c r="G5195" s="14">
        <v>901</v>
      </c>
      <c r="H5195" s="2" t="str">
        <f t="shared" si="81"/>
        <v>اتاق آزمون الکترونیکی</v>
      </c>
    </row>
    <row r="5196" spans="1:8">
      <c r="A5196" s="14">
        <v>917562621</v>
      </c>
      <c r="B5196" s="14" t="s">
        <v>131</v>
      </c>
      <c r="C5196" s="14">
        <v>1114018</v>
      </c>
      <c r="D5196" s="14" t="s">
        <v>1083</v>
      </c>
      <c r="E5196" s="14" t="s">
        <v>1182</v>
      </c>
      <c r="F5196" s="15">
        <v>0.38541666666666669</v>
      </c>
      <c r="G5196" s="14">
        <v>901</v>
      </c>
      <c r="H5196" s="2" t="str">
        <f t="shared" si="81"/>
        <v>اتاق آزمون الکترونیکی</v>
      </c>
    </row>
    <row r="5197" spans="1:8">
      <c r="A5197" s="14">
        <v>917562621</v>
      </c>
      <c r="B5197" s="14" t="s">
        <v>131</v>
      </c>
      <c r="C5197" s="14">
        <v>1215151</v>
      </c>
      <c r="D5197" s="14" t="s">
        <v>470</v>
      </c>
      <c r="E5197" s="14" t="s">
        <v>1213</v>
      </c>
      <c r="F5197" s="15">
        <v>0.66666666666666663</v>
      </c>
      <c r="G5197" s="14">
        <v>9</v>
      </c>
      <c r="H5197" s="2" t="str">
        <f t="shared" si="81"/>
        <v>سالن طبقه بالا</v>
      </c>
    </row>
    <row r="5198" spans="1:8">
      <c r="A5198" s="14">
        <v>917562621</v>
      </c>
      <c r="B5198" s="14" t="s">
        <v>131</v>
      </c>
      <c r="C5198" s="14">
        <v>1113081</v>
      </c>
      <c r="D5198" s="14" t="s">
        <v>698</v>
      </c>
      <c r="E5198" s="14" t="s">
        <v>1159</v>
      </c>
      <c r="F5198" s="15">
        <v>0.38541666666666669</v>
      </c>
      <c r="G5198" s="14">
        <v>13</v>
      </c>
      <c r="H5198" s="2" t="str">
        <f t="shared" si="81"/>
        <v>سالن طبقه بالا</v>
      </c>
    </row>
    <row r="5199" spans="1:8">
      <c r="A5199" s="14">
        <v>917562625</v>
      </c>
      <c r="B5199" s="14" t="s">
        <v>131</v>
      </c>
      <c r="C5199" s="14">
        <v>1222220</v>
      </c>
      <c r="D5199" s="14" t="s">
        <v>674</v>
      </c>
      <c r="E5199" s="14" t="s">
        <v>1194</v>
      </c>
      <c r="F5199" s="15">
        <v>0.33333333333333331</v>
      </c>
      <c r="G5199" s="14">
        <v>901</v>
      </c>
      <c r="H5199" s="2" t="str">
        <f t="shared" si="81"/>
        <v>اتاق آزمون الکترونیکی</v>
      </c>
    </row>
    <row r="5200" spans="1:8">
      <c r="A5200" s="14">
        <v>917562625</v>
      </c>
      <c r="B5200" s="14" t="s">
        <v>131</v>
      </c>
      <c r="C5200" s="14">
        <v>1222208</v>
      </c>
      <c r="D5200" s="14" t="s">
        <v>685</v>
      </c>
      <c r="E5200" s="14" t="s">
        <v>1181</v>
      </c>
      <c r="F5200" s="15">
        <v>0.57291666666666663</v>
      </c>
      <c r="G5200" s="14">
        <v>901</v>
      </c>
      <c r="H5200" s="2" t="str">
        <f t="shared" si="81"/>
        <v>اتاق آزمون الکترونیکی</v>
      </c>
    </row>
    <row r="5201" spans="1:8">
      <c r="A5201" s="14">
        <v>917562625</v>
      </c>
      <c r="B5201" s="14" t="s">
        <v>131</v>
      </c>
      <c r="C5201" s="14">
        <v>1222206</v>
      </c>
      <c r="D5201" s="14" t="s">
        <v>732</v>
      </c>
      <c r="E5201" s="14" t="s">
        <v>1196</v>
      </c>
      <c r="F5201" s="15">
        <v>0.47916666666666669</v>
      </c>
      <c r="G5201" s="14">
        <v>45</v>
      </c>
      <c r="H5201" s="2" t="str">
        <f t="shared" si="81"/>
        <v>سالن طبقه بالا</v>
      </c>
    </row>
    <row r="5202" spans="1:8">
      <c r="A5202" s="14">
        <v>917562625</v>
      </c>
      <c r="B5202" s="14" t="s">
        <v>131</v>
      </c>
      <c r="C5202" s="14">
        <v>1222200</v>
      </c>
      <c r="D5202" s="14" t="s">
        <v>1341</v>
      </c>
      <c r="E5202" s="14" t="s">
        <v>1187</v>
      </c>
      <c r="F5202" s="15">
        <v>0.57291666666666663</v>
      </c>
      <c r="G5202" s="14">
        <v>901</v>
      </c>
      <c r="H5202" s="2" t="str">
        <f t="shared" si="81"/>
        <v>اتاق آزمون الکترونیکی</v>
      </c>
    </row>
    <row r="5203" spans="1:8">
      <c r="A5203" s="14">
        <v>917562625</v>
      </c>
      <c r="B5203" s="14" t="s">
        <v>131</v>
      </c>
      <c r="C5203" s="14">
        <v>1215152</v>
      </c>
      <c r="D5203" s="14" t="s">
        <v>490</v>
      </c>
      <c r="E5203" s="14" t="s">
        <v>1170</v>
      </c>
      <c r="F5203" s="15">
        <v>0.66666666666666663</v>
      </c>
      <c r="G5203" s="14">
        <v>163</v>
      </c>
      <c r="H5203" s="2" t="str">
        <f t="shared" si="81"/>
        <v>کلاس201</v>
      </c>
    </row>
    <row r="5204" spans="1:8">
      <c r="A5204" s="14">
        <v>917562625</v>
      </c>
      <c r="B5204" s="14" t="s">
        <v>131</v>
      </c>
      <c r="C5204" s="14">
        <v>1222193</v>
      </c>
      <c r="D5204" s="14" t="s">
        <v>1179</v>
      </c>
      <c r="E5204" s="14" t="s">
        <v>1163</v>
      </c>
      <c r="F5204" s="15">
        <v>0.38541666666666669</v>
      </c>
      <c r="G5204" s="14">
        <v>167</v>
      </c>
      <c r="H5204" s="2" t="str">
        <f t="shared" si="81"/>
        <v>کلاس201</v>
      </c>
    </row>
    <row r="5205" spans="1:8">
      <c r="A5205" s="14">
        <v>917562625</v>
      </c>
      <c r="B5205" s="14" t="s">
        <v>131</v>
      </c>
      <c r="C5205" s="14">
        <v>1222207</v>
      </c>
      <c r="D5205" s="14" t="s">
        <v>738</v>
      </c>
      <c r="E5205" s="14" t="s">
        <v>1203</v>
      </c>
      <c r="F5205" s="15">
        <v>0.47916666666666669</v>
      </c>
      <c r="G5205" s="14">
        <v>901</v>
      </c>
      <c r="H5205" s="2" t="str">
        <f t="shared" si="81"/>
        <v>اتاق آزمون الکترونیکی</v>
      </c>
    </row>
    <row r="5206" spans="1:8">
      <c r="A5206" s="14">
        <v>917562625</v>
      </c>
      <c r="B5206" s="14" t="s">
        <v>131</v>
      </c>
      <c r="C5206" s="14">
        <v>1222182</v>
      </c>
      <c r="D5206" s="14" t="s">
        <v>1123</v>
      </c>
      <c r="E5206" s="14" t="s">
        <v>1178</v>
      </c>
      <c r="F5206" s="15">
        <v>0.57291666666666663</v>
      </c>
      <c r="G5206" s="14">
        <v>19</v>
      </c>
      <c r="H5206" s="2" t="str">
        <f t="shared" si="81"/>
        <v>سالن طبقه بالا</v>
      </c>
    </row>
    <row r="5207" spans="1:8">
      <c r="A5207" s="14">
        <v>917562625</v>
      </c>
      <c r="B5207" s="14" t="s">
        <v>131</v>
      </c>
      <c r="C5207" s="14">
        <v>1222202</v>
      </c>
      <c r="D5207" s="14" t="s">
        <v>1326</v>
      </c>
      <c r="E5207" s="14" t="s">
        <v>1168</v>
      </c>
      <c r="F5207" s="15">
        <v>0.38541666666666669</v>
      </c>
      <c r="G5207" s="14">
        <v>901</v>
      </c>
      <c r="H5207" s="2" t="str">
        <f t="shared" si="81"/>
        <v>اتاق آزمون الکترونیکی</v>
      </c>
    </row>
    <row r="5208" spans="1:8">
      <c r="A5208" s="14">
        <v>917562632</v>
      </c>
      <c r="B5208" s="14" t="s">
        <v>129</v>
      </c>
      <c r="C5208" s="14">
        <v>1222196</v>
      </c>
      <c r="D5208" s="14" t="s">
        <v>731</v>
      </c>
      <c r="E5208" s="14" t="s">
        <v>1194</v>
      </c>
      <c r="F5208" s="15">
        <v>0.38541666666666669</v>
      </c>
      <c r="G5208" s="14">
        <v>19</v>
      </c>
      <c r="H5208" s="2" t="str">
        <f t="shared" si="81"/>
        <v>سالن طبقه بالا</v>
      </c>
    </row>
    <row r="5209" spans="1:8">
      <c r="A5209" s="14">
        <v>917562632</v>
      </c>
      <c r="B5209" s="14" t="s">
        <v>129</v>
      </c>
      <c r="C5209" s="14">
        <v>1222200</v>
      </c>
      <c r="D5209" s="14" t="s">
        <v>1341</v>
      </c>
      <c r="E5209" s="14" t="s">
        <v>1187</v>
      </c>
      <c r="F5209" s="15">
        <v>0.57291666666666663</v>
      </c>
      <c r="G5209" s="14">
        <v>901</v>
      </c>
      <c r="H5209" s="2" t="str">
        <f t="shared" si="81"/>
        <v>اتاق آزمون الکترونیکی</v>
      </c>
    </row>
    <row r="5210" spans="1:8">
      <c r="A5210" s="14">
        <v>917562632</v>
      </c>
      <c r="B5210" s="14" t="s">
        <v>129</v>
      </c>
      <c r="C5210" s="14">
        <v>1222181</v>
      </c>
      <c r="D5210" s="14" t="s">
        <v>679</v>
      </c>
      <c r="E5210" s="14" t="s">
        <v>1183</v>
      </c>
      <c r="F5210" s="15">
        <v>0.57291666666666663</v>
      </c>
      <c r="G5210" s="14">
        <v>34</v>
      </c>
      <c r="H5210" s="2" t="str">
        <f t="shared" si="81"/>
        <v>سالن طبقه بالا</v>
      </c>
    </row>
    <row r="5211" spans="1:8">
      <c r="A5211" s="14">
        <v>917562632</v>
      </c>
      <c r="B5211" s="14" t="s">
        <v>129</v>
      </c>
      <c r="C5211" s="14">
        <v>1117001</v>
      </c>
      <c r="D5211" s="14" t="s">
        <v>879</v>
      </c>
      <c r="E5211" s="14" t="s">
        <v>1182</v>
      </c>
      <c r="F5211" s="15">
        <v>0.57291666666666663</v>
      </c>
      <c r="G5211" s="14">
        <v>64</v>
      </c>
      <c r="H5211" s="2" t="str">
        <f t="shared" si="81"/>
        <v>سالن طبقه بالا</v>
      </c>
    </row>
    <row r="5212" spans="1:8">
      <c r="A5212" s="14">
        <v>917562632</v>
      </c>
      <c r="B5212" s="14" t="s">
        <v>129</v>
      </c>
      <c r="C5212" s="14">
        <v>1215152</v>
      </c>
      <c r="D5212" s="14" t="s">
        <v>490</v>
      </c>
      <c r="E5212" s="14" t="s">
        <v>1170</v>
      </c>
      <c r="F5212" s="15">
        <v>0.66666666666666663</v>
      </c>
      <c r="G5212" s="14">
        <v>165</v>
      </c>
      <c r="H5212" s="2" t="str">
        <f t="shared" si="81"/>
        <v>کلاس201</v>
      </c>
    </row>
    <row r="5213" spans="1:8">
      <c r="A5213" s="14">
        <v>917562632</v>
      </c>
      <c r="B5213" s="14" t="s">
        <v>129</v>
      </c>
      <c r="C5213" s="14">
        <v>1233043</v>
      </c>
      <c r="D5213" s="14" t="s">
        <v>1164</v>
      </c>
      <c r="E5213" s="14" t="s">
        <v>1165</v>
      </c>
      <c r="F5213" s="15">
        <v>0.66666666666666663</v>
      </c>
      <c r="G5213" s="14">
        <v>197</v>
      </c>
      <c r="H5213" s="2" t="str">
        <f t="shared" si="81"/>
        <v>کلاس202</v>
      </c>
    </row>
    <row r="5214" spans="1:8">
      <c r="A5214" s="14">
        <v>917562632</v>
      </c>
      <c r="B5214" s="14" t="s">
        <v>129</v>
      </c>
      <c r="C5214" s="14">
        <v>1212256</v>
      </c>
      <c r="D5214" s="14" t="s">
        <v>465</v>
      </c>
      <c r="E5214" s="14" t="s">
        <v>1159</v>
      </c>
      <c r="F5214" s="15">
        <v>0.66666666666666663</v>
      </c>
      <c r="G5214" s="14">
        <v>251</v>
      </c>
      <c r="H5214" s="2" t="str">
        <f t="shared" si="81"/>
        <v>کلاس204</v>
      </c>
    </row>
    <row r="5215" spans="1:8">
      <c r="A5215" s="14">
        <v>917562636</v>
      </c>
      <c r="B5215" s="14" t="s">
        <v>127</v>
      </c>
      <c r="C5215" s="14">
        <v>1218123</v>
      </c>
      <c r="D5215" s="14" t="s">
        <v>613</v>
      </c>
      <c r="E5215" s="14" t="s">
        <v>1183</v>
      </c>
      <c r="F5215" s="15">
        <v>0.38541666666666669</v>
      </c>
      <c r="G5215" s="14">
        <v>51</v>
      </c>
      <c r="H5215" s="2" t="str">
        <f t="shared" si="81"/>
        <v>سالن طبقه بالا</v>
      </c>
    </row>
    <row r="5216" spans="1:8">
      <c r="A5216" s="14">
        <v>917562636</v>
      </c>
      <c r="B5216" s="14" t="s">
        <v>127</v>
      </c>
      <c r="C5216" s="14">
        <v>1214030</v>
      </c>
      <c r="D5216" s="14" t="s">
        <v>622</v>
      </c>
      <c r="E5216" s="14" t="s">
        <v>1170</v>
      </c>
      <c r="F5216" s="15">
        <v>0.38541666666666669</v>
      </c>
      <c r="G5216" s="14">
        <v>54</v>
      </c>
      <c r="H5216" s="2" t="str">
        <f t="shared" si="81"/>
        <v>سالن طبقه بالا</v>
      </c>
    </row>
    <row r="5217" spans="1:8">
      <c r="A5217" s="14">
        <v>917562636</v>
      </c>
      <c r="B5217" s="14" t="s">
        <v>127</v>
      </c>
      <c r="C5217" s="14">
        <v>1220433</v>
      </c>
      <c r="D5217" s="14" t="s">
        <v>524</v>
      </c>
      <c r="E5217" s="14" t="s">
        <v>1199</v>
      </c>
      <c r="F5217" s="15">
        <v>0.66666666666666663</v>
      </c>
      <c r="G5217" s="14">
        <v>52</v>
      </c>
      <c r="H5217" s="2" t="str">
        <f t="shared" si="81"/>
        <v>سالن طبقه بالا</v>
      </c>
    </row>
    <row r="5218" spans="1:8">
      <c r="A5218" s="14">
        <v>917562636</v>
      </c>
      <c r="B5218" s="14" t="s">
        <v>127</v>
      </c>
      <c r="C5218" s="14">
        <v>1212256</v>
      </c>
      <c r="D5218" s="14" t="s">
        <v>465</v>
      </c>
      <c r="E5218" s="14" t="s">
        <v>1159</v>
      </c>
      <c r="F5218" s="15">
        <v>0.66666666666666663</v>
      </c>
      <c r="G5218" s="14">
        <v>73</v>
      </c>
      <c r="H5218" s="2" t="str">
        <f t="shared" si="81"/>
        <v>سالن طبقه بالا</v>
      </c>
    </row>
    <row r="5219" spans="1:8">
      <c r="A5219" s="14">
        <v>917562636</v>
      </c>
      <c r="B5219" s="14" t="s">
        <v>127</v>
      </c>
      <c r="C5219" s="14">
        <v>1214046</v>
      </c>
      <c r="D5219" s="14" t="s">
        <v>629</v>
      </c>
      <c r="E5219" s="14" t="s">
        <v>1168</v>
      </c>
      <c r="F5219" s="15">
        <v>0.38541666666666669</v>
      </c>
      <c r="G5219" s="14">
        <v>35</v>
      </c>
      <c r="H5219" s="2" t="str">
        <f t="shared" si="81"/>
        <v>سالن طبقه بالا</v>
      </c>
    </row>
    <row r="5220" spans="1:8">
      <c r="A5220" s="14">
        <v>917562638</v>
      </c>
      <c r="B5220" s="14" t="s">
        <v>127</v>
      </c>
      <c r="C5220" s="14">
        <v>1220284</v>
      </c>
      <c r="D5220" s="14" t="s">
        <v>618</v>
      </c>
      <c r="E5220" s="14" t="s">
        <v>1186</v>
      </c>
      <c r="F5220" s="15">
        <v>0.47916666666666669</v>
      </c>
      <c r="G5220" s="14">
        <v>49</v>
      </c>
      <c r="H5220" s="2" t="str">
        <f t="shared" si="81"/>
        <v>سالن طبقه بالا</v>
      </c>
    </row>
    <row r="5221" spans="1:8">
      <c r="A5221" s="14">
        <v>917562638</v>
      </c>
      <c r="B5221" s="14" t="s">
        <v>127</v>
      </c>
      <c r="C5221" s="14">
        <v>1220235</v>
      </c>
      <c r="D5221" s="14" t="s">
        <v>729</v>
      </c>
      <c r="E5221" s="14" t="s">
        <v>1196</v>
      </c>
      <c r="F5221" s="15">
        <v>0.33333333333333331</v>
      </c>
      <c r="G5221" s="14">
        <v>67</v>
      </c>
      <c r="H5221" s="2" t="str">
        <f t="shared" si="81"/>
        <v>سالن طبقه بالا</v>
      </c>
    </row>
    <row r="5222" spans="1:8">
      <c r="A5222" s="14">
        <v>917562638</v>
      </c>
      <c r="B5222" s="14" t="s">
        <v>127</v>
      </c>
      <c r="C5222" s="14">
        <v>1220140</v>
      </c>
      <c r="D5222" s="14" t="s">
        <v>745</v>
      </c>
      <c r="E5222" s="14" t="s">
        <v>1163</v>
      </c>
      <c r="F5222" s="15">
        <v>0.57291666666666663</v>
      </c>
      <c r="G5222" s="14">
        <v>901</v>
      </c>
      <c r="H5222" s="2" t="str">
        <f t="shared" si="81"/>
        <v>اتاق آزمون الکترونیکی</v>
      </c>
    </row>
    <row r="5223" spans="1:8">
      <c r="A5223" s="14">
        <v>917562638</v>
      </c>
      <c r="B5223" s="14" t="s">
        <v>127</v>
      </c>
      <c r="C5223" s="14">
        <v>1220141</v>
      </c>
      <c r="D5223" s="14" t="s">
        <v>1108</v>
      </c>
      <c r="E5223" s="14" t="s">
        <v>1203</v>
      </c>
      <c r="F5223" s="15">
        <v>0.57291666666666663</v>
      </c>
      <c r="G5223" s="14">
        <v>901</v>
      </c>
      <c r="H5223" s="2" t="str">
        <f t="shared" si="81"/>
        <v>اتاق آزمون الکترونیکی</v>
      </c>
    </row>
    <row r="5224" spans="1:8">
      <c r="A5224" s="14">
        <v>917562638</v>
      </c>
      <c r="B5224" s="14" t="s">
        <v>127</v>
      </c>
      <c r="C5224" s="14">
        <v>1220080</v>
      </c>
      <c r="D5224" s="14" t="s">
        <v>1272</v>
      </c>
      <c r="E5224" s="14" t="s">
        <v>1209</v>
      </c>
      <c r="F5224" s="15">
        <v>0.47916666666666669</v>
      </c>
      <c r="G5224" s="14">
        <v>13</v>
      </c>
      <c r="H5224" s="2" t="str">
        <f t="shared" si="81"/>
        <v>سالن طبقه بالا</v>
      </c>
    </row>
    <row r="5225" spans="1:8">
      <c r="A5225" s="14">
        <v>917562638</v>
      </c>
      <c r="B5225" s="14" t="s">
        <v>127</v>
      </c>
      <c r="C5225" s="14">
        <v>1220236</v>
      </c>
      <c r="D5225" s="14" t="s">
        <v>651</v>
      </c>
      <c r="E5225" s="14" t="s">
        <v>1213</v>
      </c>
      <c r="F5225" s="15">
        <v>0.33333333333333331</v>
      </c>
      <c r="G5225" s="14">
        <v>901</v>
      </c>
      <c r="H5225" s="2" t="str">
        <f t="shared" si="81"/>
        <v>اتاق آزمون الکترونیکی</v>
      </c>
    </row>
    <row r="5226" spans="1:8">
      <c r="A5226" s="14">
        <v>917562638</v>
      </c>
      <c r="B5226" s="14" t="s">
        <v>127</v>
      </c>
      <c r="C5226" s="14">
        <v>1220137</v>
      </c>
      <c r="D5226" s="14" t="s">
        <v>1106</v>
      </c>
      <c r="E5226" s="14" t="s">
        <v>1165</v>
      </c>
      <c r="F5226" s="15">
        <v>0.33333333333333331</v>
      </c>
      <c r="G5226" s="14">
        <v>901</v>
      </c>
      <c r="H5226" s="2" t="str">
        <f t="shared" si="81"/>
        <v>اتاق آزمون الکترونیکی</v>
      </c>
    </row>
    <row r="5227" spans="1:8">
      <c r="A5227" s="14">
        <v>917562638</v>
      </c>
      <c r="B5227" s="14" t="s">
        <v>127</v>
      </c>
      <c r="C5227" s="14">
        <v>1220142</v>
      </c>
      <c r="D5227" s="14" t="s">
        <v>690</v>
      </c>
      <c r="E5227" s="14" t="s">
        <v>1178</v>
      </c>
      <c r="F5227" s="15">
        <v>0.47916666666666669</v>
      </c>
      <c r="G5227" s="14">
        <v>46</v>
      </c>
      <c r="H5227" s="2" t="str">
        <f t="shared" si="81"/>
        <v>سالن طبقه بالا</v>
      </c>
    </row>
    <row r="5228" spans="1:8">
      <c r="A5228" s="14">
        <v>917562638</v>
      </c>
      <c r="B5228" s="14" t="s">
        <v>127</v>
      </c>
      <c r="C5228" s="14">
        <v>1220092</v>
      </c>
      <c r="D5228" s="14" t="s">
        <v>1134</v>
      </c>
      <c r="E5228" s="14" t="s">
        <v>1159</v>
      </c>
      <c r="F5228" s="15">
        <v>0.38541666666666669</v>
      </c>
      <c r="G5228" s="14">
        <v>57</v>
      </c>
      <c r="H5228" s="2" t="str">
        <f t="shared" si="81"/>
        <v>سالن طبقه بالا</v>
      </c>
    </row>
    <row r="5229" spans="1:8">
      <c r="A5229" s="14">
        <v>917562638</v>
      </c>
      <c r="B5229" s="14" t="s">
        <v>127</v>
      </c>
      <c r="C5229" s="14">
        <v>1223175</v>
      </c>
      <c r="D5229" s="14" t="s">
        <v>730</v>
      </c>
      <c r="E5229" s="14" t="s">
        <v>1168</v>
      </c>
      <c r="F5229" s="15">
        <v>0.66666666666666663</v>
      </c>
      <c r="G5229" s="14">
        <v>215</v>
      </c>
      <c r="H5229" s="2" t="str">
        <f t="shared" si="81"/>
        <v>کلاس203</v>
      </c>
    </row>
    <row r="5230" spans="1:8">
      <c r="A5230" s="14">
        <v>917562641</v>
      </c>
      <c r="B5230" s="14" t="s">
        <v>821</v>
      </c>
      <c r="C5230" s="14">
        <v>1220284</v>
      </c>
      <c r="D5230" s="14" t="s">
        <v>618</v>
      </c>
      <c r="E5230" s="14" t="s">
        <v>1186</v>
      </c>
      <c r="F5230" s="15">
        <v>0.47916666666666669</v>
      </c>
      <c r="G5230" s="14">
        <v>51</v>
      </c>
      <c r="H5230" s="2" t="str">
        <f t="shared" si="81"/>
        <v>سالن طبقه بالا</v>
      </c>
    </row>
    <row r="5231" spans="1:8">
      <c r="A5231" s="14">
        <v>917562641</v>
      </c>
      <c r="B5231" s="14" t="s">
        <v>821</v>
      </c>
      <c r="C5231" s="14">
        <v>1220145</v>
      </c>
      <c r="D5231" s="14" t="s">
        <v>744</v>
      </c>
      <c r="E5231" s="14" t="s">
        <v>1183</v>
      </c>
      <c r="F5231" s="15">
        <v>0.47916666666666669</v>
      </c>
      <c r="G5231" s="14">
        <v>58</v>
      </c>
      <c r="H5231" s="2" t="str">
        <f t="shared" si="81"/>
        <v>سالن طبقه بالا</v>
      </c>
    </row>
    <row r="5232" spans="1:8">
      <c r="A5232" s="14">
        <v>917562641</v>
      </c>
      <c r="B5232" s="14" t="s">
        <v>821</v>
      </c>
      <c r="C5232" s="14">
        <v>1220140</v>
      </c>
      <c r="D5232" s="14" t="s">
        <v>745</v>
      </c>
      <c r="E5232" s="14" t="s">
        <v>1163</v>
      </c>
      <c r="F5232" s="15">
        <v>0.57291666666666663</v>
      </c>
      <c r="G5232" s="14">
        <v>901</v>
      </c>
      <c r="H5232" s="2" t="str">
        <f t="shared" si="81"/>
        <v>اتاق آزمون الکترونیکی</v>
      </c>
    </row>
    <row r="5233" spans="1:8">
      <c r="A5233" s="14">
        <v>917562641</v>
      </c>
      <c r="B5233" s="14" t="s">
        <v>821</v>
      </c>
      <c r="C5233" s="14">
        <v>1220141</v>
      </c>
      <c r="D5233" s="14" t="s">
        <v>1108</v>
      </c>
      <c r="E5233" s="14" t="s">
        <v>1203</v>
      </c>
      <c r="F5233" s="15">
        <v>0.57291666666666663</v>
      </c>
      <c r="G5233" s="14">
        <v>901</v>
      </c>
      <c r="H5233" s="2" t="str">
        <f t="shared" si="81"/>
        <v>اتاق آزمون الکترونیکی</v>
      </c>
    </row>
    <row r="5234" spans="1:8">
      <c r="A5234" s="14">
        <v>917562641</v>
      </c>
      <c r="B5234" s="14" t="s">
        <v>821</v>
      </c>
      <c r="C5234" s="14">
        <v>1220231</v>
      </c>
      <c r="D5234" s="14" t="s">
        <v>563</v>
      </c>
      <c r="E5234" s="14" t="s">
        <v>1159</v>
      </c>
      <c r="F5234" s="15">
        <v>0.33333333333333331</v>
      </c>
      <c r="G5234" s="14">
        <v>14</v>
      </c>
      <c r="H5234" s="2" t="str">
        <f t="shared" si="81"/>
        <v>سالن طبقه بالا</v>
      </c>
    </row>
    <row r="5235" spans="1:8">
      <c r="A5235" s="14">
        <v>917562641</v>
      </c>
      <c r="B5235" s="14" t="s">
        <v>821</v>
      </c>
      <c r="C5235" s="14">
        <v>1220136</v>
      </c>
      <c r="D5235" s="14" t="s">
        <v>741</v>
      </c>
      <c r="E5235" s="14" t="s">
        <v>1197</v>
      </c>
      <c r="F5235" s="15">
        <v>0.33333333333333331</v>
      </c>
      <c r="G5235" s="14">
        <v>33</v>
      </c>
      <c r="H5235" s="2" t="str">
        <f t="shared" si="81"/>
        <v>سالن طبقه بالا</v>
      </c>
    </row>
    <row r="5236" spans="1:8">
      <c r="A5236" s="14">
        <v>917562643</v>
      </c>
      <c r="B5236" s="14" t="s">
        <v>822</v>
      </c>
      <c r="C5236" s="14">
        <v>1211037</v>
      </c>
      <c r="D5236" s="14" t="s">
        <v>471</v>
      </c>
      <c r="E5236" s="14" t="s">
        <v>1186</v>
      </c>
      <c r="F5236" s="15">
        <v>0.47916666666666669</v>
      </c>
      <c r="G5236" s="14">
        <v>15</v>
      </c>
      <c r="H5236" s="2" t="str">
        <f t="shared" si="81"/>
        <v>سالن طبقه بالا</v>
      </c>
    </row>
    <row r="5237" spans="1:8">
      <c r="A5237" s="14">
        <v>917562643</v>
      </c>
      <c r="B5237" s="14" t="s">
        <v>822</v>
      </c>
      <c r="C5237" s="14">
        <v>1215152</v>
      </c>
      <c r="D5237" s="14" t="s">
        <v>490</v>
      </c>
      <c r="E5237" s="14" t="s">
        <v>1170</v>
      </c>
      <c r="F5237" s="15">
        <v>0.66666666666666663</v>
      </c>
      <c r="G5237" s="14">
        <v>19</v>
      </c>
      <c r="H5237" s="2" t="str">
        <f t="shared" si="81"/>
        <v>سالن طبقه بالا</v>
      </c>
    </row>
    <row r="5238" spans="1:8">
      <c r="A5238" s="14">
        <v>917562643</v>
      </c>
      <c r="B5238" s="14" t="s">
        <v>822</v>
      </c>
      <c r="C5238" s="14">
        <v>1217006</v>
      </c>
      <c r="D5238" s="14" t="s">
        <v>598</v>
      </c>
      <c r="E5238" s="14" t="s">
        <v>1165</v>
      </c>
      <c r="F5238" s="15">
        <v>0.47916666666666669</v>
      </c>
      <c r="G5238" s="14">
        <v>48</v>
      </c>
      <c r="H5238" s="2" t="str">
        <f t="shared" si="81"/>
        <v>سالن طبقه بالا</v>
      </c>
    </row>
    <row r="5239" spans="1:8">
      <c r="A5239" s="14">
        <v>917562643</v>
      </c>
      <c r="B5239" s="14" t="s">
        <v>822</v>
      </c>
      <c r="C5239" s="14">
        <v>1211355</v>
      </c>
      <c r="D5239" s="14" t="s">
        <v>619</v>
      </c>
      <c r="E5239" s="14" t="s">
        <v>1159</v>
      </c>
      <c r="F5239" s="15">
        <v>0.47916666666666669</v>
      </c>
      <c r="G5239" s="14">
        <v>19</v>
      </c>
      <c r="H5239" s="2" t="str">
        <f t="shared" si="81"/>
        <v>سالن طبقه بالا</v>
      </c>
    </row>
    <row r="5240" spans="1:8">
      <c r="A5240" s="14">
        <v>917562643</v>
      </c>
      <c r="B5240" s="14" t="s">
        <v>822</v>
      </c>
      <c r="C5240" s="14">
        <v>1212256</v>
      </c>
      <c r="D5240" s="14" t="s">
        <v>465</v>
      </c>
      <c r="E5240" s="14" t="s">
        <v>1159</v>
      </c>
      <c r="F5240" s="15">
        <v>0.66666666666666663</v>
      </c>
      <c r="G5240" s="14">
        <v>27</v>
      </c>
      <c r="H5240" s="2" t="str">
        <f t="shared" si="81"/>
        <v>سالن طبقه بالا</v>
      </c>
    </row>
    <row r="5241" spans="1:8">
      <c r="A5241" s="14">
        <v>917562643</v>
      </c>
      <c r="B5241" s="14" t="s">
        <v>822</v>
      </c>
      <c r="C5241" s="14">
        <v>1211365</v>
      </c>
      <c r="D5241" s="14" t="s">
        <v>1098</v>
      </c>
      <c r="E5241" s="14" t="s">
        <v>1173</v>
      </c>
      <c r="F5241" s="15">
        <v>0.33333333333333331</v>
      </c>
      <c r="G5241" s="14">
        <v>12</v>
      </c>
      <c r="H5241" s="2" t="str">
        <f t="shared" si="81"/>
        <v>سالن طبقه بالا</v>
      </c>
    </row>
    <row r="5242" spans="1:8">
      <c r="A5242" s="14">
        <v>917562645</v>
      </c>
      <c r="B5242" s="14" t="s">
        <v>823</v>
      </c>
      <c r="C5242" s="14">
        <v>1235017</v>
      </c>
      <c r="D5242" s="14" t="s">
        <v>909</v>
      </c>
      <c r="E5242" s="14" t="s">
        <v>1190</v>
      </c>
      <c r="F5242" s="15">
        <v>0.33333333333333331</v>
      </c>
      <c r="G5242" s="14">
        <v>42</v>
      </c>
      <c r="H5242" s="2" t="str">
        <f t="shared" si="81"/>
        <v>سالن طبقه بالا</v>
      </c>
    </row>
    <row r="5243" spans="1:8">
      <c r="A5243" s="14">
        <v>917562645</v>
      </c>
      <c r="B5243" s="14" t="s">
        <v>823</v>
      </c>
      <c r="C5243" s="14">
        <v>1233031</v>
      </c>
      <c r="D5243" s="14" t="s">
        <v>555</v>
      </c>
      <c r="E5243" s="14" t="s">
        <v>1187</v>
      </c>
      <c r="F5243" s="15">
        <v>0.66666666666666663</v>
      </c>
      <c r="G5243" s="14">
        <v>143</v>
      </c>
      <c r="H5243" s="2" t="str">
        <f t="shared" si="81"/>
        <v>کلاس201</v>
      </c>
    </row>
    <row r="5244" spans="1:8">
      <c r="A5244" s="14">
        <v>917562645</v>
      </c>
      <c r="B5244" s="14" t="s">
        <v>823</v>
      </c>
      <c r="C5244" s="14">
        <v>1235004</v>
      </c>
      <c r="D5244" s="14" t="s">
        <v>599</v>
      </c>
      <c r="E5244" s="14" t="s">
        <v>1170</v>
      </c>
      <c r="F5244" s="15">
        <v>0.38541666666666669</v>
      </c>
      <c r="G5244" s="14">
        <v>85</v>
      </c>
      <c r="H5244" s="2" t="str">
        <f t="shared" si="81"/>
        <v>سالن طبقه بالا</v>
      </c>
    </row>
    <row r="5245" spans="1:8">
      <c r="A5245" s="14">
        <v>917562645</v>
      </c>
      <c r="B5245" s="14" t="s">
        <v>823</v>
      </c>
      <c r="C5245" s="14">
        <v>1215153</v>
      </c>
      <c r="D5245" s="14" t="s">
        <v>470</v>
      </c>
      <c r="E5245" s="14" t="s">
        <v>1163</v>
      </c>
      <c r="F5245" s="15">
        <v>0.66666666666666663</v>
      </c>
      <c r="G5245" s="14">
        <v>4</v>
      </c>
      <c r="H5245" s="2" t="str">
        <f t="shared" si="81"/>
        <v>سالن طبقه بالا</v>
      </c>
    </row>
    <row r="5246" spans="1:8">
      <c r="A5246" s="14">
        <v>917562645</v>
      </c>
      <c r="B5246" s="14" t="s">
        <v>823</v>
      </c>
      <c r="C5246" s="14">
        <v>1214076</v>
      </c>
      <c r="D5246" s="14" t="s">
        <v>632</v>
      </c>
      <c r="E5246" s="14" t="s">
        <v>1209</v>
      </c>
      <c r="F5246" s="15">
        <v>0.57291666666666663</v>
      </c>
      <c r="G5246" s="14">
        <v>96</v>
      </c>
      <c r="H5246" s="2" t="str">
        <f t="shared" si="81"/>
        <v>سالن طبقه بالا</v>
      </c>
    </row>
    <row r="5247" spans="1:8">
      <c r="A5247" s="14">
        <v>917562645</v>
      </c>
      <c r="B5247" s="14" t="s">
        <v>823</v>
      </c>
      <c r="C5247" s="14">
        <v>1214038</v>
      </c>
      <c r="D5247" s="14" t="s">
        <v>922</v>
      </c>
      <c r="E5247" s="14" t="s">
        <v>1165</v>
      </c>
      <c r="F5247" s="15">
        <v>0.57291666666666663</v>
      </c>
      <c r="G5247" s="14">
        <v>118</v>
      </c>
      <c r="H5247" s="2" t="str">
        <f t="shared" si="81"/>
        <v>سالن طبقه بالا</v>
      </c>
    </row>
    <row r="5248" spans="1:8">
      <c r="A5248" s="14">
        <v>917562645</v>
      </c>
      <c r="B5248" s="14" t="s">
        <v>823</v>
      </c>
      <c r="C5248" s="14">
        <v>1214077</v>
      </c>
      <c r="D5248" s="14" t="s">
        <v>519</v>
      </c>
      <c r="E5248" s="14" t="s">
        <v>1159</v>
      </c>
      <c r="F5248" s="15">
        <v>0.38541666666666669</v>
      </c>
      <c r="G5248" s="14">
        <v>82</v>
      </c>
      <c r="H5248" s="2" t="str">
        <f t="shared" si="81"/>
        <v>سالن طبقه بالا</v>
      </c>
    </row>
    <row r="5249" spans="1:8">
      <c r="A5249" s="14">
        <v>917562645</v>
      </c>
      <c r="B5249" s="14" t="s">
        <v>823</v>
      </c>
      <c r="C5249" s="14">
        <v>1235007</v>
      </c>
      <c r="D5249" s="14" t="s">
        <v>904</v>
      </c>
      <c r="E5249" s="14" t="s">
        <v>1197</v>
      </c>
      <c r="F5249" s="15">
        <v>0.33333333333333331</v>
      </c>
      <c r="G5249" s="14">
        <v>901</v>
      </c>
      <c r="H5249" s="2" t="str">
        <f t="shared" si="81"/>
        <v>اتاق آزمون الکترونیکی</v>
      </c>
    </row>
    <row r="5250" spans="1:8">
      <c r="A5250" s="14">
        <v>917562651</v>
      </c>
      <c r="B5250" s="14" t="s">
        <v>824</v>
      </c>
      <c r="C5250" s="14">
        <v>1214045</v>
      </c>
      <c r="D5250" s="14" t="s">
        <v>564</v>
      </c>
      <c r="E5250" s="14" t="s">
        <v>1190</v>
      </c>
      <c r="F5250" s="15">
        <v>0.38541666666666669</v>
      </c>
      <c r="G5250" s="14">
        <v>55</v>
      </c>
      <c r="H5250" s="2" t="str">
        <f t="shared" si="81"/>
        <v>سالن طبقه بالا</v>
      </c>
    </row>
    <row r="5251" spans="1:8">
      <c r="A5251" s="14">
        <v>917562651</v>
      </c>
      <c r="B5251" s="14" t="s">
        <v>824</v>
      </c>
      <c r="C5251" s="14">
        <v>1213210</v>
      </c>
      <c r="D5251" s="14" t="s">
        <v>501</v>
      </c>
      <c r="E5251" s="14" t="s">
        <v>1194</v>
      </c>
      <c r="F5251" s="15">
        <v>0.66666666666666663</v>
      </c>
      <c r="G5251" s="14">
        <v>25</v>
      </c>
      <c r="H5251" s="2" t="str">
        <f t="shared" si="81"/>
        <v>سالن طبقه بالا</v>
      </c>
    </row>
    <row r="5252" spans="1:8">
      <c r="A5252" s="14">
        <v>917562651</v>
      </c>
      <c r="B5252" s="14" t="s">
        <v>824</v>
      </c>
      <c r="C5252" s="14">
        <v>1115012</v>
      </c>
      <c r="D5252" s="14" t="s">
        <v>582</v>
      </c>
      <c r="E5252" s="14" t="s">
        <v>1186</v>
      </c>
      <c r="F5252" s="15">
        <v>0.33333333333333331</v>
      </c>
      <c r="G5252" s="14">
        <v>53</v>
      </c>
      <c r="H5252" s="2" t="str">
        <f t="shared" si="81"/>
        <v>سالن طبقه بالا</v>
      </c>
    </row>
    <row r="5253" spans="1:8">
      <c r="A5253" s="14">
        <v>917562651</v>
      </c>
      <c r="B5253" s="14" t="s">
        <v>824</v>
      </c>
      <c r="C5253" s="14">
        <v>1233030</v>
      </c>
      <c r="D5253" s="14" t="s">
        <v>530</v>
      </c>
      <c r="E5253" s="14" t="s">
        <v>1186</v>
      </c>
      <c r="F5253" s="15">
        <v>0.66666666666666663</v>
      </c>
      <c r="G5253" s="14">
        <v>45</v>
      </c>
      <c r="H5253" s="2" t="str">
        <f t="shared" ref="H5253:H5316" si="82">IF(G5253&gt;900,"اتاق آزمون الکترونیکی",IF(G5253&gt;420,"سالن طبقه پائین",IF(G5253&gt;384,"کلاس208",IF(G5253&gt;348,"کلاس207",IF(G5253&gt;312,"کلاس206",IF(G5253&gt;276,"کلاس205",IF(G5253&gt;240,"کلاس204",IF(G5253&gt;204,"کلاس203",IF(G5253&gt;168,"کلاس202",IF(G5253&gt;132,"کلاس201","سالن طبقه بالا"))))))))))</f>
        <v>سالن طبقه بالا</v>
      </c>
    </row>
    <row r="5254" spans="1:8">
      <c r="A5254" s="14">
        <v>917562651</v>
      </c>
      <c r="B5254" s="14" t="s">
        <v>824</v>
      </c>
      <c r="C5254" s="14">
        <v>1221032</v>
      </c>
      <c r="D5254" s="14" t="s">
        <v>586</v>
      </c>
      <c r="E5254" s="14" t="s">
        <v>1163</v>
      </c>
      <c r="F5254" s="15">
        <v>0.38541666666666669</v>
      </c>
      <c r="G5254" s="14">
        <v>79</v>
      </c>
      <c r="H5254" s="2" t="str">
        <f t="shared" si="82"/>
        <v>سالن طبقه بالا</v>
      </c>
    </row>
    <row r="5255" spans="1:8">
      <c r="A5255" s="14">
        <v>917562653</v>
      </c>
      <c r="B5255" s="14" t="s">
        <v>385</v>
      </c>
      <c r="C5255" s="14">
        <v>1223023</v>
      </c>
      <c r="D5255" s="14" t="s">
        <v>1061</v>
      </c>
      <c r="E5255" s="14" t="s">
        <v>1181</v>
      </c>
      <c r="F5255" s="15">
        <v>0.33333333333333331</v>
      </c>
      <c r="G5255" s="14">
        <v>160</v>
      </c>
      <c r="H5255" s="2" t="str">
        <f t="shared" si="82"/>
        <v>کلاس201</v>
      </c>
    </row>
    <row r="5256" spans="1:8">
      <c r="A5256" s="14">
        <v>917562653</v>
      </c>
      <c r="B5256" s="14" t="s">
        <v>385</v>
      </c>
      <c r="C5256" s="14">
        <v>1223040</v>
      </c>
      <c r="D5256" s="14" t="s">
        <v>663</v>
      </c>
      <c r="E5256" s="14" t="s">
        <v>1186</v>
      </c>
      <c r="F5256" s="15">
        <v>0.38541666666666669</v>
      </c>
      <c r="G5256" s="14">
        <v>54</v>
      </c>
      <c r="H5256" s="2" t="str">
        <f t="shared" si="82"/>
        <v>سالن طبقه بالا</v>
      </c>
    </row>
    <row r="5257" spans="1:8">
      <c r="A5257" s="14">
        <v>917562653</v>
      </c>
      <c r="B5257" s="14" t="s">
        <v>385</v>
      </c>
      <c r="C5257" s="14">
        <v>1223038</v>
      </c>
      <c r="D5257" s="14" t="s">
        <v>1195</v>
      </c>
      <c r="E5257" s="14" t="s">
        <v>1196</v>
      </c>
      <c r="F5257" s="15">
        <v>0.33333333333333331</v>
      </c>
      <c r="G5257" s="14">
        <v>130</v>
      </c>
      <c r="H5257" s="2" t="str">
        <f t="shared" si="82"/>
        <v>سالن طبقه بالا</v>
      </c>
    </row>
    <row r="5258" spans="1:8">
      <c r="A5258" s="14">
        <v>917562653</v>
      </c>
      <c r="B5258" s="14" t="s">
        <v>385</v>
      </c>
      <c r="C5258" s="14">
        <v>1220288</v>
      </c>
      <c r="D5258" s="14" t="s">
        <v>740</v>
      </c>
      <c r="E5258" s="14" t="s">
        <v>1183</v>
      </c>
      <c r="F5258" s="15">
        <v>0.47916666666666669</v>
      </c>
      <c r="G5258" s="14">
        <v>145</v>
      </c>
      <c r="H5258" s="2" t="str">
        <f t="shared" si="82"/>
        <v>کلاس201</v>
      </c>
    </row>
    <row r="5259" spans="1:8">
      <c r="A5259" s="14">
        <v>917562653</v>
      </c>
      <c r="B5259" s="14" t="s">
        <v>385</v>
      </c>
      <c r="C5259" s="14">
        <v>1229128</v>
      </c>
      <c r="D5259" s="14" t="s">
        <v>473</v>
      </c>
      <c r="E5259" s="14" t="s">
        <v>1182</v>
      </c>
      <c r="F5259" s="15">
        <v>0.66666666666666663</v>
      </c>
      <c r="G5259" s="14">
        <v>159</v>
      </c>
      <c r="H5259" s="2" t="str">
        <f t="shared" si="82"/>
        <v>کلاس201</v>
      </c>
    </row>
    <row r="5260" spans="1:8">
      <c r="A5260" s="14">
        <v>917562653</v>
      </c>
      <c r="B5260" s="14" t="s">
        <v>385</v>
      </c>
      <c r="C5260" s="14">
        <v>1223034</v>
      </c>
      <c r="D5260" s="14" t="s">
        <v>597</v>
      </c>
      <c r="E5260" s="14" t="s">
        <v>1213</v>
      </c>
      <c r="F5260" s="15">
        <v>0.33333333333333331</v>
      </c>
      <c r="G5260" s="14">
        <v>93</v>
      </c>
      <c r="H5260" s="2" t="str">
        <f t="shared" si="82"/>
        <v>سالن طبقه بالا</v>
      </c>
    </row>
    <row r="5261" spans="1:8">
      <c r="A5261" s="14">
        <v>917562653</v>
      </c>
      <c r="B5261" s="14" t="s">
        <v>385</v>
      </c>
      <c r="C5261" s="14">
        <v>1217149</v>
      </c>
      <c r="D5261" s="14" t="s">
        <v>1228</v>
      </c>
      <c r="E5261" s="14" t="s">
        <v>1199</v>
      </c>
      <c r="F5261" s="15">
        <v>0.57291666666666663</v>
      </c>
      <c r="G5261" s="14">
        <v>88</v>
      </c>
      <c r="H5261" s="2" t="str">
        <f t="shared" si="82"/>
        <v>سالن طبقه بالا</v>
      </c>
    </row>
    <row r="5262" spans="1:8">
      <c r="A5262" s="14">
        <v>917562653</v>
      </c>
      <c r="B5262" s="14" t="s">
        <v>385</v>
      </c>
      <c r="C5262" s="14">
        <v>1220295</v>
      </c>
      <c r="D5262" s="14" t="s">
        <v>520</v>
      </c>
      <c r="E5262" s="14" t="s">
        <v>1178</v>
      </c>
      <c r="F5262" s="15">
        <v>0.47916666666666669</v>
      </c>
      <c r="G5262" s="14">
        <v>901</v>
      </c>
      <c r="H5262" s="2" t="str">
        <f t="shared" si="82"/>
        <v>اتاق آزمون الکترونیکی</v>
      </c>
    </row>
    <row r="5263" spans="1:8">
      <c r="A5263" s="14">
        <v>917562655</v>
      </c>
      <c r="B5263" s="14" t="s">
        <v>385</v>
      </c>
      <c r="C5263" s="14">
        <v>1233028</v>
      </c>
      <c r="D5263" s="14" t="s">
        <v>691</v>
      </c>
      <c r="E5263" s="14" t="s">
        <v>1194</v>
      </c>
      <c r="F5263" s="15">
        <v>0.66666666666666663</v>
      </c>
      <c r="G5263" s="14">
        <v>901</v>
      </c>
      <c r="H5263" s="2" t="str">
        <f t="shared" si="82"/>
        <v>اتاق آزمون الکترونیکی</v>
      </c>
    </row>
    <row r="5264" spans="1:8">
      <c r="A5264" s="14">
        <v>917562655</v>
      </c>
      <c r="B5264" s="14" t="s">
        <v>385</v>
      </c>
      <c r="C5264" s="14">
        <v>1116316</v>
      </c>
      <c r="D5264" s="14" t="s">
        <v>721</v>
      </c>
      <c r="E5264" s="14" t="s">
        <v>1196</v>
      </c>
      <c r="F5264" s="15">
        <v>0.38541666666666669</v>
      </c>
      <c r="G5264" s="14">
        <v>8</v>
      </c>
      <c r="H5264" s="2" t="str">
        <f t="shared" si="82"/>
        <v>سالن طبقه بالا</v>
      </c>
    </row>
    <row r="5265" spans="1:8">
      <c r="A5265" s="14">
        <v>917562655</v>
      </c>
      <c r="B5265" s="14" t="s">
        <v>385</v>
      </c>
      <c r="C5265" s="14">
        <v>1116313</v>
      </c>
      <c r="D5265" s="14" t="s">
        <v>1349</v>
      </c>
      <c r="E5265" s="14" t="s">
        <v>1182</v>
      </c>
      <c r="F5265" s="15">
        <v>0.57291666666666663</v>
      </c>
      <c r="G5265" s="14">
        <v>901</v>
      </c>
      <c r="H5265" s="2" t="str">
        <f t="shared" si="82"/>
        <v>اتاق آزمون الکترونیکی</v>
      </c>
    </row>
    <row r="5266" spans="1:8">
      <c r="A5266" s="14">
        <v>917562655</v>
      </c>
      <c r="B5266" s="14" t="s">
        <v>385</v>
      </c>
      <c r="C5266" s="14">
        <v>1116311</v>
      </c>
      <c r="D5266" s="14" t="s">
        <v>1360</v>
      </c>
      <c r="E5266" s="14" t="s">
        <v>1170</v>
      </c>
      <c r="F5266" s="15">
        <v>0.57291666666666663</v>
      </c>
      <c r="G5266" s="14">
        <v>901</v>
      </c>
      <c r="H5266" s="2" t="str">
        <f t="shared" si="82"/>
        <v>اتاق آزمون الکترونیکی</v>
      </c>
    </row>
    <row r="5267" spans="1:8">
      <c r="A5267" s="14">
        <v>917562655</v>
      </c>
      <c r="B5267" s="14" t="s">
        <v>385</v>
      </c>
      <c r="C5267" s="14">
        <v>1233044</v>
      </c>
      <c r="D5267" s="14" t="s">
        <v>1260</v>
      </c>
      <c r="E5267" s="14" t="s">
        <v>1203</v>
      </c>
      <c r="F5267" s="15">
        <v>0.66666666666666663</v>
      </c>
      <c r="G5267" s="14">
        <v>15</v>
      </c>
      <c r="H5267" s="2" t="str">
        <f t="shared" si="82"/>
        <v>سالن طبقه بالا</v>
      </c>
    </row>
    <row r="5268" spans="1:8">
      <c r="A5268" s="14">
        <v>917562655</v>
      </c>
      <c r="B5268" s="14" t="s">
        <v>385</v>
      </c>
      <c r="C5268" s="14">
        <v>1215151</v>
      </c>
      <c r="D5268" s="14" t="s">
        <v>470</v>
      </c>
      <c r="E5268" s="14" t="s">
        <v>1213</v>
      </c>
      <c r="F5268" s="15">
        <v>0.66666666666666663</v>
      </c>
      <c r="G5268" s="14">
        <v>27</v>
      </c>
      <c r="H5268" s="2" t="str">
        <f t="shared" si="82"/>
        <v>سالن طبقه بالا</v>
      </c>
    </row>
    <row r="5269" spans="1:8">
      <c r="A5269" s="14">
        <v>917562655</v>
      </c>
      <c r="B5269" s="14" t="s">
        <v>385</v>
      </c>
      <c r="C5269" s="14">
        <v>1111029</v>
      </c>
      <c r="D5269" s="14" t="s">
        <v>489</v>
      </c>
      <c r="E5269" s="14" t="s">
        <v>1165</v>
      </c>
      <c r="F5269" s="15">
        <v>0.57291666666666663</v>
      </c>
      <c r="G5269" s="14">
        <v>7</v>
      </c>
      <c r="H5269" s="2" t="str">
        <f t="shared" si="82"/>
        <v>سالن طبقه بالا</v>
      </c>
    </row>
    <row r="5270" spans="1:8">
      <c r="A5270" s="14">
        <v>917562655</v>
      </c>
      <c r="B5270" s="14" t="s">
        <v>385</v>
      </c>
      <c r="C5270" s="14">
        <v>1116320</v>
      </c>
      <c r="D5270" s="14" t="s">
        <v>1281</v>
      </c>
      <c r="E5270" s="14" t="s">
        <v>1168</v>
      </c>
      <c r="F5270" s="15">
        <v>0.38541666666666669</v>
      </c>
      <c r="G5270" s="14">
        <v>13</v>
      </c>
      <c r="H5270" s="2" t="str">
        <f t="shared" si="82"/>
        <v>سالن طبقه بالا</v>
      </c>
    </row>
    <row r="5271" spans="1:8">
      <c r="A5271" s="14">
        <v>917562658</v>
      </c>
      <c r="B5271" s="14" t="s">
        <v>942</v>
      </c>
      <c r="C5271" s="14">
        <v>1220227</v>
      </c>
      <c r="D5271" s="14" t="s">
        <v>722</v>
      </c>
      <c r="E5271" s="14" t="s">
        <v>1186</v>
      </c>
      <c r="F5271" s="15">
        <v>0.33333333333333331</v>
      </c>
      <c r="G5271" s="14">
        <v>901</v>
      </c>
      <c r="H5271" s="2" t="str">
        <f t="shared" si="82"/>
        <v>اتاق آزمون الکترونیکی</v>
      </c>
    </row>
    <row r="5272" spans="1:8">
      <c r="A5272" s="14">
        <v>917562658</v>
      </c>
      <c r="B5272" s="14" t="s">
        <v>942</v>
      </c>
      <c r="C5272" s="14">
        <v>1220235</v>
      </c>
      <c r="D5272" s="14" t="s">
        <v>729</v>
      </c>
      <c r="E5272" s="14" t="s">
        <v>1196</v>
      </c>
      <c r="F5272" s="15">
        <v>0.33333333333333331</v>
      </c>
      <c r="G5272" s="14">
        <v>69</v>
      </c>
      <c r="H5272" s="2" t="str">
        <f t="shared" si="82"/>
        <v>سالن طبقه بالا</v>
      </c>
    </row>
    <row r="5273" spans="1:8">
      <c r="A5273" s="14">
        <v>917562658</v>
      </c>
      <c r="B5273" s="14" t="s">
        <v>942</v>
      </c>
      <c r="C5273" s="14">
        <v>1220145</v>
      </c>
      <c r="D5273" s="14" t="s">
        <v>744</v>
      </c>
      <c r="E5273" s="14" t="s">
        <v>1183</v>
      </c>
      <c r="F5273" s="15">
        <v>0.47916666666666669</v>
      </c>
      <c r="G5273" s="14">
        <v>60</v>
      </c>
      <c r="H5273" s="2" t="str">
        <f t="shared" si="82"/>
        <v>سالن طبقه بالا</v>
      </c>
    </row>
    <row r="5274" spans="1:8">
      <c r="A5274" s="14">
        <v>917562658</v>
      </c>
      <c r="B5274" s="14" t="s">
        <v>942</v>
      </c>
      <c r="C5274" s="14">
        <v>1220138</v>
      </c>
      <c r="D5274" s="14" t="s">
        <v>1220</v>
      </c>
      <c r="E5274" s="14" t="s">
        <v>1203</v>
      </c>
      <c r="F5274" s="15">
        <v>0.38541666666666669</v>
      </c>
      <c r="G5274" s="14">
        <v>85</v>
      </c>
      <c r="H5274" s="2" t="str">
        <f t="shared" si="82"/>
        <v>سالن طبقه بالا</v>
      </c>
    </row>
    <row r="5275" spans="1:8">
      <c r="A5275" s="14">
        <v>917562658</v>
      </c>
      <c r="B5275" s="14" t="s">
        <v>942</v>
      </c>
      <c r="C5275" s="14">
        <v>1220087</v>
      </c>
      <c r="D5275" s="14" t="s">
        <v>570</v>
      </c>
      <c r="E5275" s="14" t="s">
        <v>1209</v>
      </c>
      <c r="F5275" s="15">
        <v>0.38541666666666669</v>
      </c>
      <c r="G5275" s="14">
        <v>901</v>
      </c>
      <c r="H5275" s="2" t="str">
        <f t="shared" si="82"/>
        <v>اتاق آزمون الکترونیکی</v>
      </c>
    </row>
    <row r="5276" spans="1:8">
      <c r="A5276" s="14">
        <v>917562658</v>
      </c>
      <c r="B5276" s="14" t="s">
        <v>942</v>
      </c>
      <c r="C5276" s="14">
        <v>1220132</v>
      </c>
      <c r="D5276" s="14" t="s">
        <v>1319</v>
      </c>
      <c r="E5276" s="14" t="s">
        <v>1213</v>
      </c>
      <c r="F5276" s="15">
        <v>0.47916666666666669</v>
      </c>
      <c r="G5276" s="14">
        <v>901</v>
      </c>
      <c r="H5276" s="2" t="str">
        <f t="shared" si="82"/>
        <v>اتاق آزمون الکترونیکی</v>
      </c>
    </row>
    <row r="5277" spans="1:8">
      <c r="A5277" s="14">
        <v>917562658</v>
      </c>
      <c r="B5277" s="14" t="s">
        <v>942</v>
      </c>
      <c r="C5277" s="14">
        <v>1220137</v>
      </c>
      <c r="D5277" s="14" t="s">
        <v>1106</v>
      </c>
      <c r="E5277" s="14" t="s">
        <v>1165</v>
      </c>
      <c r="F5277" s="15">
        <v>0.33333333333333331</v>
      </c>
      <c r="G5277" s="14">
        <v>901</v>
      </c>
      <c r="H5277" s="2" t="str">
        <f t="shared" si="82"/>
        <v>اتاق آزمون الکترونیکی</v>
      </c>
    </row>
    <row r="5278" spans="1:8">
      <c r="A5278" s="14">
        <v>917562658</v>
      </c>
      <c r="B5278" s="14" t="s">
        <v>942</v>
      </c>
      <c r="C5278" s="14">
        <v>1220040</v>
      </c>
      <c r="D5278" s="14" t="s">
        <v>1273</v>
      </c>
      <c r="E5278" s="14" t="s">
        <v>1199</v>
      </c>
      <c r="F5278" s="15">
        <v>0.47916666666666669</v>
      </c>
      <c r="G5278" s="14">
        <v>12</v>
      </c>
      <c r="H5278" s="2" t="str">
        <f t="shared" si="82"/>
        <v>سالن طبقه بالا</v>
      </c>
    </row>
    <row r="5279" spans="1:8">
      <c r="A5279" s="14">
        <v>917562658</v>
      </c>
      <c r="B5279" s="14" t="s">
        <v>942</v>
      </c>
      <c r="C5279" s="14">
        <v>1220136</v>
      </c>
      <c r="D5279" s="14" t="s">
        <v>741</v>
      </c>
      <c r="E5279" s="14" t="s">
        <v>1197</v>
      </c>
      <c r="F5279" s="15">
        <v>0.33333333333333331</v>
      </c>
      <c r="G5279" s="14">
        <v>37</v>
      </c>
      <c r="H5279" s="2" t="str">
        <f t="shared" si="82"/>
        <v>سالن طبقه بالا</v>
      </c>
    </row>
    <row r="5280" spans="1:8">
      <c r="A5280" s="14">
        <v>917562659</v>
      </c>
      <c r="B5280" s="14" t="s">
        <v>825</v>
      </c>
      <c r="C5280" s="14">
        <v>1114014</v>
      </c>
      <c r="D5280" s="14" t="s">
        <v>1346</v>
      </c>
      <c r="E5280" s="14" t="s">
        <v>1186</v>
      </c>
      <c r="F5280" s="15">
        <v>0.38541666666666669</v>
      </c>
      <c r="G5280" s="14">
        <v>901</v>
      </c>
      <c r="H5280" s="2" t="str">
        <f t="shared" si="82"/>
        <v>اتاق آزمون الکترونیکی</v>
      </c>
    </row>
    <row r="5281" spans="1:8">
      <c r="A5281" s="14">
        <v>917562659</v>
      </c>
      <c r="B5281" s="14" t="s">
        <v>825</v>
      </c>
      <c r="C5281" s="14">
        <v>1114016</v>
      </c>
      <c r="D5281" s="14" t="s">
        <v>925</v>
      </c>
      <c r="E5281" s="14" t="s">
        <v>1196</v>
      </c>
      <c r="F5281" s="15">
        <v>0.38541666666666669</v>
      </c>
      <c r="G5281" s="14">
        <v>901</v>
      </c>
      <c r="H5281" s="2" t="str">
        <f t="shared" si="82"/>
        <v>اتاق آزمون الکترونیکی</v>
      </c>
    </row>
    <row r="5282" spans="1:8">
      <c r="A5282" s="14">
        <v>917562659</v>
      </c>
      <c r="B5282" s="14" t="s">
        <v>825</v>
      </c>
      <c r="C5282" s="14">
        <v>1233026</v>
      </c>
      <c r="D5282" s="14" t="s">
        <v>669</v>
      </c>
      <c r="E5282" s="14" t="s">
        <v>1183</v>
      </c>
      <c r="F5282" s="15">
        <v>0.66666666666666663</v>
      </c>
      <c r="G5282" s="14">
        <v>21</v>
      </c>
      <c r="H5282" s="2" t="str">
        <f t="shared" si="82"/>
        <v>سالن طبقه بالا</v>
      </c>
    </row>
    <row r="5283" spans="1:8">
      <c r="A5283" s="14">
        <v>917562659</v>
      </c>
      <c r="B5283" s="14" t="s">
        <v>825</v>
      </c>
      <c r="C5283" s="14">
        <v>1114023</v>
      </c>
      <c r="D5283" s="14" t="s">
        <v>1102</v>
      </c>
      <c r="E5283" s="14" t="s">
        <v>1163</v>
      </c>
      <c r="F5283" s="15">
        <v>0.38541666666666669</v>
      </c>
      <c r="G5283" s="14">
        <v>19</v>
      </c>
      <c r="H5283" s="2" t="str">
        <f t="shared" si="82"/>
        <v>سالن طبقه بالا</v>
      </c>
    </row>
    <row r="5284" spans="1:8">
      <c r="A5284" s="14">
        <v>917562659</v>
      </c>
      <c r="B5284" s="14" t="s">
        <v>825</v>
      </c>
      <c r="C5284" s="14">
        <v>1114028</v>
      </c>
      <c r="D5284" s="14" t="s">
        <v>1252</v>
      </c>
      <c r="E5284" s="14" t="s">
        <v>1203</v>
      </c>
      <c r="F5284" s="15">
        <v>0.38541666666666669</v>
      </c>
      <c r="G5284" s="14">
        <v>35</v>
      </c>
      <c r="H5284" s="2" t="str">
        <f t="shared" si="82"/>
        <v>سالن طبقه بالا</v>
      </c>
    </row>
    <row r="5285" spans="1:8">
      <c r="A5285" s="14">
        <v>917562659</v>
      </c>
      <c r="B5285" s="14" t="s">
        <v>825</v>
      </c>
      <c r="C5285" s="14">
        <v>1114035</v>
      </c>
      <c r="D5285" s="14" t="s">
        <v>1343</v>
      </c>
      <c r="E5285" s="14" t="s">
        <v>1178</v>
      </c>
      <c r="F5285" s="15">
        <v>0.38541666666666669</v>
      </c>
      <c r="G5285" s="14">
        <v>901</v>
      </c>
      <c r="H5285" s="2" t="str">
        <f t="shared" si="82"/>
        <v>اتاق آزمون الکترونیکی</v>
      </c>
    </row>
    <row r="5286" spans="1:8">
      <c r="A5286" s="14">
        <v>917562660</v>
      </c>
      <c r="B5286" s="14" t="s">
        <v>1162</v>
      </c>
      <c r="C5286" s="14">
        <v>1223031</v>
      </c>
      <c r="D5286" s="14" t="s">
        <v>657</v>
      </c>
      <c r="E5286" s="14" t="s">
        <v>1186</v>
      </c>
      <c r="F5286" s="15">
        <v>0.47916666666666669</v>
      </c>
      <c r="G5286" s="14">
        <v>901</v>
      </c>
      <c r="H5286" s="2" t="str">
        <f t="shared" si="82"/>
        <v>اتاق آزمون الکترونیکی</v>
      </c>
    </row>
    <row r="5287" spans="1:8">
      <c r="A5287" s="14">
        <v>917562660</v>
      </c>
      <c r="B5287" s="14" t="s">
        <v>1162</v>
      </c>
      <c r="C5287" s="14">
        <v>1220288</v>
      </c>
      <c r="D5287" s="14" t="s">
        <v>740</v>
      </c>
      <c r="E5287" s="14" t="s">
        <v>1183</v>
      </c>
      <c r="F5287" s="15">
        <v>0.47916666666666669</v>
      </c>
      <c r="G5287" s="14">
        <v>147</v>
      </c>
      <c r="H5287" s="2" t="str">
        <f t="shared" si="82"/>
        <v>کلاس201</v>
      </c>
    </row>
    <row r="5288" spans="1:8">
      <c r="A5288" s="14">
        <v>917562660</v>
      </c>
      <c r="B5288" s="14" t="s">
        <v>1162</v>
      </c>
      <c r="C5288" s="14">
        <v>1215152</v>
      </c>
      <c r="D5288" s="14" t="s">
        <v>490</v>
      </c>
      <c r="E5288" s="14" t="s">
        <v>1170</v>
      </c>
      <c r="F5288" s="15">
        <v>0.66666666666666663</v>
      </c>
      <c r="G5288" s="14">
        <v>195</v>
      </c>
      <c r="H5288" s="2" t="str">
        <f t="shared" si="82"/>
        <v>کلاس202</v>
      </c>
    </row>
    <row r="5289" spans="1:8">
      <c r="A5289" s="14">
        <v>917562660</v>
      </c>
      <c r="B5289" s="14" t="s">
        <v>1162</v>
      </c>
      <c r="C5289" s="14">
        <v>1223025</v>
      </c>
      <c r="D5289" s="14" t="s">
        <v>542</v>
      </c>
      <c r="E5289" s="14" t="s">
        <v>1163</v>
      </c>
      <c r="F5289" s="15">
        <v>0.57291666666666663</v>
      </c>
      <c r="G5289" s="14">
        <v>65</v>
      </c>
      <c r="H5289" s="2" t="str">
        <f t="shared" si="82"/>
        <v>سالن طبقه بالا</v>
      </c>
    </row>
    <row r="5290" spans="1:8">
      <c r="A5290" s="14">
        <v>917562660</v>
      </c>
      <c r="B5290" s="14" t="s">
        <v>1162</v>
      </c>
      <c r="C5290" s="14">
        <v>1211411</v>
      </c>
      <c r="D5290" s="14" t="s">
        <v>1279</v>
      </c>
      <c r="E5290" s="14" t="s">
        <v>1199</v>
      </c>
      <c r="F5290" s="15">
        <v>0.66666666666666663</v>
      </c>
      <c r="G5290" s="14">
        <v>13</v>
      </c>
      <c r="H5290" s="2" t="str">
        <f t="shared" si="82"/>
        <v>سالن طبقه بالا</v>
      </c>
    </row>
    <row r="5291" spans="1:8">
      <c r="A5291" s="14">
        <v>917562660</v>
      </c>
      <c r="B5291" s="14" t="s">
        <v>1162</v>
      </c>
      <c r="C5291" s="14">
        <v>1212256</v>
      </c>
      <c r="D5291" s="14" t="s">
        <v>465</v>
      </c>
      <c r="E5291" s="14" t="s">
        <v>1159</v>
      </c>
      <c r="F5291" s="15">
        <v>0.66666666666666663</v>
      </c>
      <c r="G5291" s="14">
        <v>333</v>
      </c>
      <c r="H5291" s="2" t="str">
        <f t="shared" si="82"/>
        <v>کلاس206</v>
      </c>
    </row>
    <row r="5292" spans="1:8">
      <c r="A5292" s="14">
        <v>917562667</v>
      </c>
      <c r="B5292" s="14" t="s">
        <v>826</v>
      </c>
      <c r="C5292" s="14">
        <v>1112002</v>
      </c>
      <c r="D5292" s="14" t="s">
        <v>457</v>
      </c>
      <c r="E5292" s="14" t="s">
        <v>1181</v>
      </c>
      <c r="F5292" s="15">
        <v>0.57291666666666663</v>
      </c>
      <c r="G5292" s="14">
        <v>11</v>
      </c>
      <c r="H5292" s="2" t="str">
        <f t="shared" si="82"/>
        <v>سالن طبقه بالا</v>
      </c>
    </row>
    <row r="5293" spans="1:8">
      <c r="A5293" s="14">
        <v>917562667</v>
      </c>
      <c r="B5293" s="14" t="s">
        <v>826</v>
      </c>
      <c r="C5293" s="14">
        <v>1233038</v>
      </c>
      <c r="D5293" s="14" t="s">
        <v>1316</v>
      </c>
      <c r="E5293" s="14" t="s">
        <v>1181</v>
      </c>
      <c r="F5293" s="15">
        <v>0.66666666666666663</v>
      </c>
      <c r="G5293" s="14">
        <v>901</v>
      </c>
      <c r="H5293" s="2" t="str">
        <f t="shared" si="82"/>
        <v>اتاق آزمون الکترونیکی</v>
      </c>
    </row>
    <row r="5294" spans="1:8">
      <c r="A5294" s="14">
        <v>917562667</v>
      </c>
      <c r="B5294" s="14" t="s">
        <v>826</v>
      </c>
      <c r="C5294" s="14">
        <v>1217181</v>
      </c>
      <c r="D5294" s="14" t="s">
        <v>528</v>
      </c>
      <c r="E5294" s="14" t="s">
        <v>1183</v>
      </c>
      <c r="F5294" s="15">
        <v>0.33333333333333331</v>
      </c>
      <c r="G5294" s="14">
        <v>41</v>
      </c>
      <c r="H5294" s="2" t="str">
        <f t="shared" si="82"/>
        <v>سالن طبقه بالا</v>
      </c>
    </row>
    <row r="5295" spans="1:8">
      <c r="A5295" s="14">
        <v>917562667</v>
      </c>
      <c r="B5295" s="14" t="s">
        <v>826</v>
      </c>
      <c r="C5295" s="14">
        <v>1117005</v>
      </c>
      <c r="D5295" s="14" t="s">
        <v>453</v>
      </c>
      <c r="E5295" s="14" t="s">
        <v>1203</v>
      </c>
      <c r="F5295" s="15">
        <v>0.38541666666666669</v>
      </c>
      <c r="G5295" s="14">
        <v>44</v>
      </c>
      <c r="H5295" s="2" t="str">
        <f t="shared" si="82"/>
        <v>سالن طبقه بالا</v>
      </c>
    </row>
    <row r="5296" spans="1:8">
      <c r="A5296" s="14">
        <v>917562667</v>
      </c>
      <c r="B5296" s="14" t="s">
        <v>826</v>
      </c>
      <c r="C5296" s="14">
        <v>1233043</v>
      </c>
      <c r="D5296" s="14" t="s">
        <v>1164</v>
      </c>
      <c r="E5296" s="14" t="s">
        <v>1165</v>
      </c>
      <c r="F5296" s="15">
        <v>0.66666666666666663</v>
      </c>
      <c r="G5296" s="14">
        <v>111</v>
      </c>
      <c r="H5296" s="2" t="str">
        <f t="shared" si="82"/>
        <v>سالن طبقه بالا</v>
      </c>
    </row>
    <row r="5297" spans="1:8">
      <c r="A5297" s="14">
        <v>917562667</v>
      </c>
      <c r="B5297" s="14" t="s">
        <v>826</v>
      </c>
      <c r="C5297" s="14">
        <v>1222063</v>
      </c>
      <c r="D5297" s="14" t="s">
        <v>1127</v>
      </c>
      <c r="E5297" s="14" t="s">
        <v>1178</v>
      </c>
      <c r="F5297" s="15">
        <v>0.38541666666666669</v>
      </c>
      <c r="G5297" s="14">
        <v>86</v>
      </c>
      <c r="H5297" s="2" t="str">
        <f t="shared" si="82"/>
        <v>سالن طبقه بالا</v>
      </c>
    </row>
    <row r="5298" spans="1:8">
      <c r="A5298" s="14">
        <v>917562667</v>
      </c>
      <c r="B5298" s="14" t="s">
        <v>826</v>
      </c>
      <c r="C5298" s="14">
        <v>1211007</v>
      </c>
      <c r="D5298" s="14" t="s">
        <v>1122</v>
      </c>
      <c r="E5298" s="14" t="s">
        <v>1173</v>
      </c>
      <c r="F5298" s="15">
        <v>0.38541666666666669</v>
      </c>
      <c r="G5298" s="14">
        <v>107</v>
      </c>
      <c r="H5298" s="2" t="str">
        <f t="shared" si="82"/>
        <v>سالن طبقه بالا</v>
      </c>
    </row>
    <row r="5299" spans="1:8">
      <c r="A5299" s="14">
        <v>917562667</v>
      </c>
      <c r="B5299" s="14" t="s">
        <v>826</v>
      </c>
      <c r="C5299" s="14">
        <v>1217182</v>
      </c>
      <c r="D5299" s="14" t="s">
        <v>1144</v>
      </c>
      <c r="E5299" s="14" t="s">
        <v>1197</v>
      </c>
      <c r="F5299" s="15">
        <v>0.33333333333333331</v>
      </c>
      <c r="G5299" s="14">
        <v>9</v>
      </c>
      <c r="H5299" s="2" t="str">
        <f t="shared" si="82"/>
        <v>سالن طبقه بالا</v>
      </c>
    </row>
    <row r="5300" spans="1:8">
      <c r="A5300" s="14">
        <v>917562669</v>
      </c>
      <c r="B5300" s="14" t="s">
        <v>827</v>
      </c>
      <c r="C5300" s="14">
        <v>1223040</v>
      </c>
      <c r="D5300" s="14" t="s">
        <v>663</v>
      </c>
      <c r="E5300" s="14" t="s">
        <v>1186</v>
      </c>
      <c r="F5300" s="15">
        <v>0.38541666666666669</v>
      </c>
      <c r="G5300" s="14">
        <v>58</v>
      </c>
      <c r="H5300" s="2" t="str">
        <f t="shared" si="82"/>
        <v>سالن طبقه بالا</v>
      </c>
    </row>
    <row r="5301" spans="1:8">
      <c r="A5301" s="14">
        <v>917562669</v>
      </c>
      <c r="B5301" s="14" t="s">
        <v>827</v>
      </c>
      <c r="C5301" s="14">
        <v>1223033</v>
      </c>
      <c r="D5301" s="14" t="s">
        <v>664</v>
      </c>
      <c r="E5301" s="14" t="s">
        <v>1183</v>
      </c>
      <c r="F5301" s="15">
        <v>0.38541666666666669</v>
      </c>
      <c r="G5301" s="14">
        <v>26</v>
      </c>
      <c r="H5301" s="2" t="str">
        <f t="shared" si="82"/>
        <v>سالن طبقه بالا</v>
      </c>
    </row>
    <row r="5302" spans="1:8">
      <c r="A5302" s="14">
        <v>917562669</v>
      </c>
      <c r="B5302" s="14" t="s">
        <v>827</v>
      </c>
      <c r="C5302" s="14">
        <v>1223025</v>
      </c>
      <c r="D5302" s="14" t="s">
        <v>542</v>
      </c>
      <c r="E5302" s="14" t="s">
        <v>1163</v>
      </c>
      <c r="F5302" s="15">
        <v>0.57291666666666663</v>
      </c>
      <c r="G5302" s="14">
        <v>67</v>
      </c>
      <c r="H5302" s="2" t="str">
        <f t="shared" si="82"/>
        <v>سالن طبقه بالا</v>
      </c>
    </row>
    <row r="5303" spans="1:8">
      <c r="A5303" s="14">
        <v>917562669</v>
      </c>
      <c r="B5303" s="14" t="s">
        <v>827</v>
      </c>
      <c r="C5303" s="14">
        <v>1220289</v>
      </c>
      <c r="D5303" s="14" t="s">
        <v>689</v>
      </c>
      <c r="E5303" s="14" t="s">
        <v>1203</v>
      </c>
      <c r="F5303" s="15">
        <v>0.47916666666666669</v>
      </c>
      <c r="G5303" s="14">
        <v>63</v>
      </c>
      <c r="H5303" s="2" t="str">
        <f t="shared" si="82"/>
        <v>سالن طبقه بالا</v>
      </c>
    </row>
    <row r="5304" spans="1:8">
      <c r="A5304" s="14">
        <v>917562669</v>
      </c>
      <c r="B5304" s="14" t="s">
        <v>827</v>
      </c>
      <c r="C5304" s="14">
        <v>1223034</v>
      </c>
      <c r="D5304" s="14" t="s">
        <v>597</v>
      </c>
      <c r="E5304" s="14" t="s">
        <v>1213</v>
      </c>
      <c r="F5304" s="15">
        <v>0.33333333333333331</v>
      </c>
      <c r="G5304" s="14">
        <v>95</v>
      </c>
      <c r="H5304" s="2" t="str">
        <f t="shared" si="82"/>
        <v>سالن طبقه بالا</v>
      </c>
    </row>
    <row r="5305" spans="1:8">
      <c r="A5305" s="14">
        <v>917562669</v>
      </c>
      <c r="B5305" s="14" t="s">
        <v>827</v>
      </c>
      <c r="C5305" s="14">
        <v>1223032</v>
      </c>
      <c r="D5305" s="14" t="s">
        <v>624</v>
      </c>
      <c r="E5305" s="14" t="s">
        <v>1168</v>
      </c>
      <c r="F5305" s="15">
        <v>0.47916666666666669</v>
      </c>
      <c r="G5305" s="14">
        <v>170</v>
      </c>
      <c r="H5305" s="2" t="str">
        <f t="shared" si="82"/>
        <v>کلاس202</v>
      </c>
    </row>
    <row r="5306" spans="1:8">
      <c r="A5306" s="14">
        <v>917562670</v>
      </c>
      <c r="B5306" s="14" t="s">
        <v>274</v>
      </c>
      <c r="C5306" s="14">
        <v>1223040</v>
      </c>
      <c r="D5306" s="14" t="s">
        <v>663</v>
      </c>
      <c r="E5306" s="14" t="s">
        <v>1186</v>
      </c>
      <c r="F5306" s="15">
        <v>0.38541666666666669</v>
      </c>
      <c r="G5306" s="14">
        <v>60</v>
      </c>
      <c r="H5306" s="2" t="str">
        <f t="shared" si="82"/>
        <v>سالن طبقه بالا</v>
      </c>
    </row>
    <row r="5307" spans="1:8">
      <c r="A5307" s="14">
        <v>917562670</v>
      </c>
      <c r="B5307" s="14" t="s">
        <v>274</v>
      </c>
      <c r="C5307" s="14">
        <v>1223026</v>
      </c>
      <c r="D5307" s="14" t="s">
        <v>682</v>
      </c>
      <c r="E5307" s="14" t="s">
        <v>1196</v>
      </c>
      <c r="F5307" s="15">
        <v>0.38541666666666669</v>
      </c>
      <c r="G5307" s="14">
        <v>105</v>
      </c>
      <c r="H5307" s="2" t="str">
        <f t="shared" si="82"/>
        <v>سالن طبقه بالا</v>
      </c>
    </row>
    <row r="5308" spans="1:8">
      <c r="A5308" s="14">
        <v>917562670</v>
      </c>
      <c r="B5308" s="14" t="s">
        <v>274</v>
      </c>
      <c r="C5308" s="14">
        <v>1223033</v>
      </c>
      <c r="D5308" s="14" t="s">
        <v>664</v>
      </c>
      <c r="E5308" s="14" t="s">
        <v>1183</v>
      </c>
      <c r="F5308" s="15">
        <v>0.38541666666666669</v>
      </c>
      <c r="G5308" s="14">
        <v>30</v>
      </c>
      <c r="H5308" s="2" t="str">
        <f t="shared" si="82"/>
        <v>سالن طبقه بالا</v>
      </c>
    </row>
    <row r="5309" spans="1:8">
      <c r="A5309" s="14">
        <v>917562670</v>
      </c>
      <c r="B5309" s="14" t="s">
        <v>274</v>
      </c>
      <c r="C5309" s="14">
        <v>1215153</v>
      </c>
      <c r="D5309" s="14" t="s">
        <v>470</v>
      </c>
      <c r="E5309" s="14" t="s">
        <v>1163</v>
      </c>
      <c r="F5309" s="15">
        <v>0.66666666666666663</v>
      </c>
      <c r="G5309" s="14">
        <v>269</v>
      </c>
      <c r="H5309" s="2" t="str">
        <f t="shared" si="82"/>
        <v>کلاس204</v>
      </c>
    </row>
    <row r="5310" spans="1:8">
      <c r="A5310" s="14">
        <v>917562670</v>
      </c>
      <c r="B5310" s="14" t="s">
        <v>274</v>
      </c>
      <c r="C5310" s="14">
        <v>1220289</v>
      </c>
      <c r="D5310" s="14" t="s">
        <v>689</v>
      </c>
      <c r="E5310" s="14" t="s">
        <v>1203</v>
      </c>
      <c r="F5310" s="15">
        <v>0.47916666666666669</v>
      </c>
      <c r="G5310" s="14">
        <v>65</v>
      </c>
      <c r="H5310" s="2" t="str">
        <f t="shared" si="82"/>
        <v>سالن طبقه بالا</v>
      </c>
    </row>
    <row r="5311" spans="1:8">
      <c r="A5311" s="14">
        <v>917562670</v>
      </c>
      <c r="B5311" s="14" t="s">
        <v>274</v>
      </c>
      <c r="C5311" s="14">
        <v>1223044</v>
      </c>
      <c r="D5311" s="14" t="s">
        <v>1148</v>
      </c>
      <c r="E5311" s="14" t="s">
        <v>1209</v>
      </c>
      <c r="F5311" s="15">
        <v>0.33333333333333331</v>
      </c>
      <c r="G5311" s="14">
        <v>92</v>
      </c>
      <c r="H5311" s="2" t="str">
        <f t="shared" si="82"/>
        <v>سالن طبقه بالا</v>
      </c>
    </row>
    <row r="5312" spans="1:8">
      <c r="A5312" s="14">
        <v>917562670</v>
      </c>
      <c r="B5312" s="14" t="s">
        <v>274</v>
      </c>
      <c r="C5312" s="14">
        <v>1223034</v>
      </c>
      <c r="D5312" s="14" t="s">
        <v>597</v>
      </c>
      <c r="E5312" s="14" t="s">
        <v>1213</v>
      </c>
      <c r="F5312" s="15">
        <v>0.33333333333333331</v>
      </c>
      <c r="G5312" s="14">
        <v>99</v>
      </c>
      <c r="H5312" s="2" t="str">
        <f t="shared" si="82"/>
        <v>سالن طبقه بالا</v>
      </c>
    </row>
    <row r="5313" spans="1:8">
      <c r="A5313" s="14">
        <v>917562670</v>
      </c>
      <c r="B5313" s="14" t="s">
        <v>274</v>
      </c>
      <c r="C5313" s="14">
        <v>1220295</v>
      </c>
      <c r="D5313" s="14" t="s">
        <v>520</v>
      </c>
      <c r="E5313" s="14" t="s">
        <v>1178</v>
      </c>
      <c r="F5313" s="15">
        <v>0.47916666666666669</v>
      </c>
      <c r="G5313" s="14">
        <v>901</v>
      </c>
      <c r="H5313" s="2" t="str">
        <f t="shared" si="82"/>
        <v>اتاق آزمون الکترونیکی</v>
      </c>
    </row>
    <row r="5314" spans="1:8">
      <c r="A5314" s="14">
        <v>917562670</v>
      </c>
      <c r="B5314" s="14" t="s">
        <v>274</v>
      </c>
      <c r="C5314" s="14">
        <v>1220291</v>
      </c>
      <c r="D5314" s="14" t="s">
        <v>573</v>
      </c>
      <c r="E5314" s="14" t="s">
        <v>1173</v>
      </c>
      <c r="F5314" s="15">
        <v>0.33333333333333331</v>
      </c>
      <c r="G5314" s="14">
        <v>214</v>
      </c>
      <c r="H5314" s="2" t="str">
        <f t="shared" si="82"/>
        <v>کلاس203</v>
      </c>
    </row>
    <row r="5315" spans="1:8">
      <c r="A5315" s="14">
        <v>917562670</v>
      </c>
      <c r="B5315" s="14" t="s">
        <v>274</v>
      </c>
      <c r="C5315" s="14">
        <v>1223032</v>
      </c>
      <c r="D5315" s="14" t="s">
        <v>624</v>
      </c>
      <c r="E5315" s="14" t="s">
        <v>1168</v>
      </c>
      <c r="F5315" s="15">
        <v>0.47916666666666669</v>
      </c>
      <c r="G5315" s="14">
        <v>172</v>
      </c>
      <c r="H5315" s="2" t="str">
        <f t="shared" si="82"/>
        <v>کلاس202</v>
      </c>
    </row>
    <row r="5316" spans="1:8">
      <c r="A5316" s="14">
        <v>917562673</v>
      </c>
      <c r="B5316" s="14" t="s">
        <v>701</v>
      </c>
      <c r="C5316" s="14">
        <v>1233026</v>
      </c>
      <c r="D5316" s="14" t="s">
        <v>669</v>
      </c>
      <c r="E5316" s="14" t="s">
        <v>1183</v>
      </c>
      <c r="F5316" s="15">
        <v>0.66666666666666663</v>
      </c>
      <c r="G5316" s="14">
        <v>39</v>
      </c>
      <c r="H5316" s="2" t="str">
        <f t="shared" si="82"/>
        <v>سالن طبقه بالا</v>
      </c>
    </row>
    <row r="5317" spans="1:8">
      <c r="A5317" s="14">
        <v>917562673</v>
      </c>
      <c r="B5317" s="14" t="s">
        <v>701</v>
      </c>
      <c r="C5317" s="14">
        <v>1116322</v>
      </c>
      <c r="D5317" s="14" t="s">
        <v>1271</v>
      </c>
      <c r="E5317" s="14" t="s">
        <v>1203</v>
      </c>
      <c r="F5317" s="15">
        <v>0.57291666666666663</v>
      </c>
      <c r="G5317" s="14">
        <v>16</v>
      </c>
      <c r="H5317" s="2" t="str">
        <f t="shared" ref="H5317:H5380" si="83">IF(G5317&gt;900,"اتاق آزمون الکترونیکی",IF(G5317&gt;420,"سالن طبقه پائین",IF(G5317&gt;384,"کلاس208",IF(G5317&gt;348,"کلاس207",IF(G5317&gt;312,"کلاس206",IF(G5317&gt;276,"کلاس205",IF(G5317&gt;240,"کلاس204",IF(G5317&gt;204,"کلاس203",IF(G5317&gt;168,"کلاس202",IF(G5317&gt;132,"کلاس201","سالن طبقه بالا"))))))))))</f>
        <v>سالن طبقه بالا</v>
      </c>
    </row>
    <row r="5318" spans="1:8">
      <c r="A5318" s="14">
        <v>917562673</v>
      </c>
      <c r="B5318" s="14" t="s">
        <v>701</v>
      </c>
      <c r="C5318" s="14">
        <v>1111029</v>
      </c>
      <c r="D5318" s="14" t="s">
        <v>489</v>
      </c>
      <c r="E5318" s="14" t="s">
        <v>1165</v>
      </c>
      <c r="F5318" s="15">
        <v>0.57291666666666663</v>
      </c>
      <c r="G5318" s="14">
        <v>9</v>
      </c>
      <c r="H5318" s="2" t="str">
        <f t="shared" si="83"/>
        <v>سالن طبقه بالا</v>
      </c>
    </row>
    <row r="5319" spans="1:8">
      <c r="A5319" s="14">
        <v>917562673</v>
      </c>
      <c r="B5319" s="14" t="s">
        <v>701</v>
      </c>
      <c r="C5319" s="14">
        <v>1116310</v>
      </c>
      <c r="D5319" s="14" t="s">
        <v>1091</v>
      </c>
      <c r="E5319" s="14" t="s">
        <v>1178</v>
      </c>
      <c r="F5319" s="15">
        <v>0.57291666666666663</v>
      </c>
      <c r="G5319" s="14">
        <v>901</v>
      </c>
      <c r="H5319" s="2" t="str">
        <f t="shared" si="83"/>
        <v>اتاق آزمون الکترونیکی</v>
      </c>
    </row>
    <row r="5320" spans="1:8">
      <c r="A5320" s="14">
        <v>917562673</v>
      </c>
      <c r="B5320" s="14" t="s">
        <v>701</v>
      </c>
      <c r="C5320" s="14">
        <v>1116309</v>
      </c>
      <c r="D5320" s="14" t="s">
        <v>1142</v>
      </c>
      <c r="E5320" s="14" t="s">
        <v>1173</v>
      </c>
      <c r="F5320" s="15">
        <v>0.38541666666666669</v>
      </c>
      <c r="G5320" s="14">
        <v>901</v>
      </c>
      <c r="H5320" s="2" t="str">
        <f t="shared" si="83"/>
        <v>اتاق آزمون الکترونیکی</v>
      </c>
    </row>
    <row r="5321" spans="1:8">
      <c r="A5321" s="14">
        <v>917562674</v>
      </c>
      <c r="B5321" s="14" t="s">
        <v>654</v>
      </c>
      <c r="C5321" s="14">
        <v>1111025</v>
      </c>
      <c r="D5321" s="14" t="s">
        <v>459</v>
      </c>
      <c r="E5321" s="14" t="s">
        <v>1186</v>
      </c>
      <c r="F5321" s="15">
        <v>0.57291666666666663</v>
      </c>
      <c r="G5321" s="14">
        <v>37</v>
      </c>
      <c r="H5321" s="2" t="str">
        <f t="shared" si="83"/>
        <v>سالن طبقه بالا</v>
      </c>
    </row>
    <row r="5322" spans="1:8">
      <c r="A5322" s="14">
        <v>917562674</v>
      </c>
      <c r="B5322" s="14" t="s">
        <v>654</v>
      </c>
      <c r="C5322" s="14">
        <v>1115018</v>
      </c>
      <c r="D5322" s="14" t="s">
        <v>919</v>
      </c>
      <c r="E5322" s="14" t="s">
        <v>1204</v>
      </c>
      <c r="F5322" s="15">
        <v>0.38541666666666669</v>
      </c>
      <c r="G5322" s="14">
        <v>23</v>
      </c>
      <c r="H5322" s="2" t="str">
        <f t="shared" si="83"/>
        <v>سالن طبقه بالا</v>
      </c>
    </row>
    <row r="5323" spans="1:8">
      <c r="A5323" s="14">
        <v>917562674</v>
      </c>
      <c r="B5323" s="14" t="s">
        <v>654</v>
      </c>
      <c r="C5323" s="14">
        <v>1114028</v>
      </c>
      <c r="D5323" s="14" t="s">
        <v>1252</v>
      </c>
      <c r="E5323" s="14" t="s">
        <v>1203</v>
      </c>
      <c r="F5323" s="15">
        <v>0.38541666666666669</v>
      </c>
      <c r="G5323" s="14">
        <v>37</v>
      </c>
      <c r="H5323" s="2" t="str">
        <f t="shared" si="83"/>
        <v>سالن طبقه بالا</v>
      </c>
    </row>
    <row r="5324" spans="1:8">
      <c r="A5324" s="14">
        <v>917562674</v>
      </c>
      <c r="B5324" s="14" t="s">
        <v>654</v>
      </c>
      <c r="C5324" s="14">
        <v>1233027</v>
      </c>
      <c r="D5324" s="14" t="s">
        <v>661</v>
      </c>
      <c r="E5324" s="14" t="s">
        <v>1209</v>
      </c>
      <c r="F5324" s="15">
        <v>0.66666666666666663</v>
      </c>
      <c r="G5324" s="14">
        <v>901</v>
      </c>
      <c r="H5324" s="2" t="str">
        <f t="shared" si="83"/>
        <v>اتاق آزمون الکترونیکی</v>
      </c>
    </row>
    <row r="5325" spans="1:8">
      <c r="A5325" s="14">
        <v>917562674</v>
      </c>
      <c r="B5325" s="14" t="s">
        <v>654</v>
      </c>
      <c r="C5325" s="14">
        <v>1215151</v>
      </c>
      <c r="D5325" s="14" t="s">
        <v>470</v>
      </c>
      <c r="E5325" s="14" t="s">
        <v>1213</v>
      </c>
      <c r="F5325" s="15">
        <v>0.66666666666666663</v>
      </c>
      <c r="G5325" s="14">
        <v>13</v>
      </c>
      <c r="H5325" s="2" t="str">
        <f t="shared" si="83"/>
        <v>سالن طبقه بالا</v>
      </c>
    </row>
    <row r="5326" spans="1:8">
      <c r="A5326" s="14">
        <v>917562675</v>
      </c>
      <c r="B5326" s="14" t="s">
        <v>828</v>
      </c>
      <c r="C5326" s="14">
        <v>1223040</v>
      </c>
      <c r="D5326" s="14" t="s">
        <v>663</v>
      </c>
      <c r="E5326" s="14" t="s">
        <v>1186</v>
      </c>
      <c r="F5326" s="15">
        <v>0.38541666666666669</v>
      </c>
      <c r="G5326" s="14">
        <v>68</v>
      </c>
      <c r="H5326" s="2" t="str">
        <f t="shared" si="83"/>
        <v>سالن طبقه بالا</v>
      </c>
    </row>
    <row r="5327" spans="1:8">
      <c r="A5327" s="14">
        <v>917562675</v>
      </c>
      <c r="B5327" s="14" t="s">
        <v>828</v>
      </c>
      <c r="C5327" s="14">
        <v>1220288</v>
      </c>
      <c r="D5327" s="14" t="s">
        <v>740</v>
      </c>
      <c r="E5327" s="14" t="s">
        <v>1183</v>
      </c>
      <c r="F5327" s="15">
        <v>0.47916666666666669</v>
      </c>
      <c r="G5327" s="14">
        <v>149</v>
      </c>
      <c r="H5327" s="2" t="str">
        <f t="shared" si="83"/>
        <v>کلاس201</v>
      </c>
    </row>
    <row r="5328" spans="1:8">
      <c r="A5328" s="14">
        <v>917562675</v>
      </c>
      <c r="B5328" s="14" t="s">
        <v>828</v>
      </c>
      <c r="C5328" s="14">
        <v>1223025</v>
      </c>
      <c r="D5328" s="14" t="s">
        <v>542</v>
      </c>
      <c r="E5328" s="14" t="s">
        <v>1163</v>
      </c>
      <c r="F5328" s="15">
        <v>0.57291666666666663</v>
      </c>
      <c r="G5328" s="14">
        <v>69</v>
      </c>
      <c r="H5328" s="2" t="str">
        <f t="shared" si="83"/>
        <v>سالن طبقه بالا</v>
      </c>
    </row>
    <row r="5329" spans="1:8">
      <c r="A5329" s="14">
        <v>917562675</v>
      </c>
      <c r="B5329" s="14" t="s">
        <v>828</v>
      </c>
      <c r="C5329" s="14">
        <v>1220289</v>
      </c>
      <c r="D5329" s="14" t="s">
        <v>689</v>
      </c>
      <c r="E5329" s="14" t="s">
        <v>1203</v>
      </c>
      <c r="F5329" s="15">
        <v>0.47916666666666669</v>
      </c>
      <c r="G5329" s="14">
        <v>69</v>
      </c>
      <c r="H5329" s="2" t="str">
        <f t="shared" si="83"/>
        <v>سالن طبقه بالا</v>
      </c>
    </row>
    <row r="5330" spans="1:8">
      <c r="A5330" s="14">
        <v>917562675</v>
      </c>
      <c r="B5330" s="14" t="s">
        <v>828</v>
      </c>
      <c r="C5330" s="14">
        <v>1223034</v>
      </c>
      <c r="D5330" s="14" t="s">
        <v>597</v>
      </c>
      <c r="E5330" s="14" t="s">
        <v>1213</v>
      </c>
      <c r="F5330" s="15">
        <v>0.33333333333333331</v>
      </c>
      <c r="G5330" s="14">
        <v>103</v>
      </c>
      <c r="H5330" s="2" t="str">
        <f t="shared" si="83"/>
        <v>سالن طبقه بالا</v>
      </c>
    </row>
    <row r="5331" spans="1:8">
      <c r="A5331" s="14">
        <v>917562675</v>
      </c>
      <c r="B5331" s="14" t="s">
        <v>828</v>
      </c>
      <c r="C5331" s="14">
        <v>1223032</v>
      </c>
      <c r="D5331" s="14" t="s">
        <v>624</v>
      </c>
      <c r="E5331" s="14" t="s">
        <v>1168</v>
      </c>
      <c r="F5331" s="15">
        <v>0.47916666666666669</v>
      </c>
      <c r="G5331" s="14">
        <v>178</v>
      </c>
      <c r="H5331" s="2" t="str">
        <f t="shared" si="83"/>
        <v>کلاس202</v>
      </c>
    </row>
    <row r="5332" spans="1:8">
      <c r="A5332" s="14">
        <v>917562676</v>
      </c>
      <c r="B5332" s="14" t="s">
        <v>928</v>
      </c>
      <c r="C5332" s="14">
        <v>1222062</v>
      </c>
      <c r="D5332" s="14" t="s">
        <v>541</v>
      </c>
      <c r="E5332" s="14" t="s">
        <v>1190</v>
      </c>
      <c r="F5332" s="15">
        <v>0.57291666666666663</v>
      </c>
      <c r="G5332" s="14">
        <v>102</v>
      </c>
      <c r="H5332" s="2" t="str">
        <f t="shared" si="83"/>
        <v>سالن طبقه بالا</v>
      </c>
    </row>
    <row r="5333" spans="1:8">
      <c r="A5333" s="14">
        <v>917562676</v>
      </c>
      <c r="B5333" s="14" t="s">
        <v>928</v>
      </c>
      <c r="C5333" s="14">
        <v>1233030</v>
      </c>
      <c r="D5333" s="14" t="s">
        <v>530</v>
      </c>
      <c r="E5333" s="14" t="s">
        <v>1186</v>
      </c>
      <c r="F5333" s="15">
        <v>0.66666666666666663</v>
      </c>
      <c r="G5333" s="14">
        <v>75</v>
      </c>
      <c r="H5333" s="2" t="str">
        <f t="shared" si="83"/>
        <v>سالن طبقه بالا</v>
      </c>
    </row>
    <row r="5334" spans="1:8">
      <c r="A5334" s="14">
        <v>917562676</v>
      </c>
      <c r="B5334" s="14" t="s">
        <v>928</v>
      </c>
      <c r="C5334" s="14">
        <v>1215152</v>
      </c>
      <c r="D5334" s="14" t="s">
        <v>490</v>
      </c>
      <c r="E5334" s="14" t="s">
        <v>1170</v>
      </c>
      <c r="F5334" s="15">
        <v>0.66666666666666663</v>
      </c>
      <c r="G5334" s="14">
        <v>91</v>
      </c>
      <c r="H5334" s="2" t="str">
        <f t="shared" si="83"/>
        <v>سالن طبقه بالا</v>
      </c>
    </row>
    <row r="5335" spans="1:8">
      <c r="A5335" s="14">
        <v>917562676</v>
      </c>
      <c r="B5335" s="14" t="s">
        <v>928</v>
      </c>
      <c r="C5335" s="14">
        <v>1217035</v>
      </c>
      <c r="D5335" s="14" t="s">
        <v>1111</v>
      </c>
      <c r="E5335" s="14" t="s">
        <v>1209</v>
      </c>
      <c r="F5335" s="15">
        <v>0.47916666666666669</v>
      </c>
      <c r="G5335" s="14">
        <v>94</v>
      </c>
      <c r="H5335" s="2" t="str">
        <f t="shared" si="83"/>
        <v>سالن طبقه بالا</v>
      </c>
    </row>
    <row r="5336" spans="1:8">
      <c r="A5336" s="14">
        <v>917562676</v>
      </c>
      <c r="B5336" s="14" t="s">
        <v>928</v>
      </c>
      <c r="C5336" s="14">
        <v>1217051</v>
      </c>
      <c r="D5336" s="14" t="s">
        <v>576</v>
      </c>
      <c r="E5336" s="14" t="s">
        <v>1173</v>
      </c>
      <c r="F5336" s="15">
        <v>0.47916666666666669</v>
      </c>
      <c r="G5336" s="14">
        <v>37</v>
      </c>
      <c r="H5336" s="2" t="str">
        <f t="shared" si="83"/>
        <v>سالن طبقه بالا</v>
      </c>
    </row>
    <row r="5337" spans="1:8">
      <c r="A5337" s="14">
        <v>917562676</v>
      </c>
      <c r="B5337" s="14" t="s">
        <v>928</v>
      </c>
      <c r="C5337" s="14">
        <v>1211006</v>
      </c>
      <c r="D5337" s="14" t="s">
        <v>456</v>
      </c>
      <c r="E5337" s="14" t="s">
        <v>1197</v>
      </c>
      <c r="F5337" s="15">
        <v>0.47916666666666669</v>
      </c>
      <c r="G5337" s="14">
        <v>76</v>
      </c>
      <c r="H5337" s="2" t="str">
        <f t="shared" si="83"/>
        <v>سالن طبقه بالا</v>
      </c>
    </row>
    <row r="5338" spans="1:8">
      <c r="A5338" s="14">
        <v>917562677</v>
      </c>
      <c r="B5338" s="14" t="s">
        <v>111</v>
      </c>
      <c r="C5338" s="14">
        <v>1214034</v>
      </c>
      <c r="D5338" s="14" t="s">
        <v>540</v>
      </c>
      <c r="E5338" s="14" t="s">
        <v>1194</v>
      </c>
      <c r="F5338" s="15">
        <v>0.57291666666666663</v>
      </c>
      <c r="G5338" s="14">
        <v>55</v>
      </c>
      <c r="H5338" s="2" t="str">
        <f t="shared" si="83"/>
        <v>سالن طبقه بالا</v>
      </c>
    </row>
    <row r="5339" spans="1:8">
      <c r="A5339" s="14">
        <v>917562677</v>
      </c>
      <c r="B5339" s="14" t="s">
        <v>111</v>
      </c>
      <c r="C5339" s="14">
        <v>1218123</v>
      </c>
      <c r="D5339" s="14" t="s">
        <v>613</v>
      </c>
      <c r="E5339" s="14" t="s">
        <v>1183</v>
      </c>
      <c r="F5339" s="15">
        <v>0.38541666666666669</v>
      </c>
      <c r="G5339" s="14">
        <v>57</v>
      </c>
      <c r="H5339" s="2" t="str">
        <f t="shared" si="83"/>
        <v>سالن طبقه بالا</v>
      </c>
    </row>
    <row r="5340" spans="1:8">
      <c r="A5340" s="14">
        <v>917562677</v>
      </c>
      <c r="B5340" s="14" t="s">
        <v>111</v>
      </c>
      <c r="C5340" s="14">
        <v>1215153</v>
      </c>
      <c r="D5340" s="14" t="s">
        <v>470</v>
      </c>
      <c r="E5340" s="14" t="s">
        <v>1163</v>
      </c>
      <c r="F5340" s="15">
        <v>0.66666666666666663</v>
      </c>
      <c r="G5340" s="14">
        <v>101</v>
      </c>
      <c r="H5340" s="2" t="str">
        <f t="shared" si="83"/>
        <v>سالن طبقه بالا</v>
      </c>
    </row>
    <row r="5341" spans="1:8">
      <c r="A5341" s="14">
        <v>917562677</v>
      </c>
      <c r="B5341" s="14" t="s">
        <v>111</v>
      </c>
      <c r="C5341" s="14">
        <v>1214108</v>
      </c>
      <c r="D5341" s="14" t="s">
        <v>531</v>
      </c>
      <c r="E5341" s="14" t="s">
        <v>1213</v>
      </c>
      <c r="F5341" s="15">
        <v>0.57291666666666663</v>
      </c>
      <c r="G5341" s="14">
        <v>97</v>
      </c>
      <c r="H5341" s="2" t="str">
        <f t="shared" si="83"/>
        <v>سالن طبقه بالا</v>
      </c>
    </row>
    <row r="5342" spans="1:8">
      <c r="A5342" s="14">
        <v>917562677</v>
      </c>
      <c r="B5342" s="14" t="s">
        <v>111</v>
      </c>
      <c r="C5342" s="14">
        <v>1214028</v>
      </c>
      <c r="D5342" s="14" t="s">
        <v>509</v>
      </c>
      <c r="E5342" s="14" t="s">
        <v>1178</v>
      </c>
      <c r="F5342" s="15">
        <v>0.47916666666666669</v>
      </c>
      <c r="G5342" s="14">
        <v>20</v>
      </c>
      <c r="H5342" s="2" t="str">
        <f t="shared" si="83"/>
        <v>سالن طبقه بالا</v>
      </c>
    </row>
    <row r="5343" spans="1:8">
      <c r="A5343" s="14">
        <v>917562677</v>
      </c>
      <c r="B5343" s="14" t="s">
        <v>111</v>
      </c>
      <c r="C5343" s="14">
        <v>1214033</v>
      </c>
      <c r="D5343" s="14" t="s">
        <v>1131</v>
      </c>
      <c r="E5343" s="14" t="s">
        <v>1168</v>
      </c>
      <c r="F5343" s="15">
        <v>0.47916666666666669</v>
      </c>
      <c r="G5343" s="14">
        <v>40</v>
      </c>
      <c r="H5343" s="2" t="str">
        <f t="shared" si="83"/>
        <v>سالن طبقه بالا</v>
      </c>
    </row>
    <row r="5344" spans="1:8">
      <c r="A5344" s="14">
        <v>917562678</v>
      </c>
      <c r="B5344" s="14" t="s">
        <v>829</v>
      </c>
      <c r="C5344" s="14">
        <v>1218123</v>
      </c>
      <c r="D5344" s="14" t="s">
        <v>613</v>
      </c>
      <c r="E5344" s="14" t="s">
        <v>1183</v>
      </c>
      <c r="F5344" s="15">
        <v>0.38541666666666669</v>
      </c>
      <c r="G5344" s="14">
        <v>59</v>
      </c>
      <c r="H5344" s="2" t="str">
        <f t="shared" si="83"/>
        <v>سالن طبقه بالا</v>
      </c>
    </row>
    <row r="5345" spans="1:8">
      <c r="A5345" s="14">
        <v>917562678</v>
      </c>
      <c r="B5345" s="14" t="s">
        <v>829</v>
      </c>
      <c r="C5345" s="14">
        <v>1214030</v>
      </c>
      <c r="D5345" s="14" t="s">
        <v>622</v>
      </c>
      <c r="E5345" s="14" t="s">
        <v>1170</v>
      </c>
      <c r="F5345" s="15">
        <v>0.38541666666666669</v>
      </c>
      <c r="G5345" s="14">
        <v>58</v>
      </c>
      <c r="H5345" s="2" t="str">
        <f t="shared" si="83"/>
        <v>سالن طبقه بالا</v>
      </c>
    </row>
    <row r="5346" spans="1:8">
      <c r="A5346" s="14">
        <v>917562678</v>
      </c>
      <c r="B5346" s="14" t="s">
        <v>829</v>
      </c>
      <c r="C5346" s="14">
        <v>1214038</v>
      </c>
      <c r="D5346" s="14" t="s">
        <v>922</v>
      </c>
      <c r="E5346" s="14" t="s">
        <v>1165</v>
      </c>
      <c r="F5346" s="15">
        <v>0.57291666666666663</v>
      </c>
      <c r="G5346" s="14">
        <v>66</v>
      </c>
      <c r="H5346" s="2" t="str">
        <f t="shared" si="83"/>
        <v>سالن طبقه بالا</v>
      </c>
    </row>
    <row r="5347" spans="1:8">
      <c r="A5347" s="14">
        <v>917562678</v>
      </c>
      <c r="B5347" s="14" t="s">
        <v>829</v>
      </c>
      <c r="C5347" s="14">
        <v>1214071</v>
      </c>
      <c r="D5347" s="14" t="s">
        <v>1155</v>
      </c>
      <c r="E5347" s="14" t="s">
        <v>1178</v>
      </c>
      <c r="F5347" s="15">
        <v>0.47916666666666669</v>
      </c>
      <c r="G5347" s="14">
        <v>73</v>
      </c>
      <c r="H5347" s="2" t="str">
        <f t="shared" si="83"/>
        <v>سالن طبقه بالا</v>
      </c>
    </row>
    <row r="5348" spans="1:8">
      <c r="A5348" s="14">
        <v>917562678</v>
      </c>
      <c r="B5348" s="14" t="s">
        <v>829</v>
      </c>
      <c r="C5348" s="14">
        <v>1214077</v>
      </c>
      <c r="D5348" s="14" t="s">
        <v>519</v>
      </c>
      <c r="E5348" s="14" t="s">
        <v>1159</v>
      </c>
      <c r="F5348" s="15">
        <v>0.38541666666666669</v>
      </c>
      <c r="G5348" s="14">
        <v>42</v>
      </c>
      <c r="H5348" s="2" t="str">
        <f t="shared" si="83"/>
        <v>سالن طبقه بالا</v>
      </c>
    </row>
    <row r="5349" spans="1:8">
      <c r="A5349" s="14">
        <v>917562678</v>
      </c>
      <c r="B5349" s="14" t="s">
        <v>829</v>
      </c>
      <c r="C5349" s="14">
        <v>1212256</v>
      </c>
      <c r="D5349" s="14" t="s">
        <v>465</v>
      </c>
      <c r="E5349" s="14" t="s">
        <v>1159</v>
      </c>
      <c r="F5349" s="15">
        <v>0.66666666666666663</v>
      </c>
      <c r="G5349" s="14">
        <v>75</v>
      </c>
      <c r="H5349" s="2" t="str">
        <f t="shared" si="83"/>
        <v>سالن طبقه بالا</v>
      </c>
    </row>
    <row r="5350" spans="1:8">
      <c r="A5350" s="14">
        <v>917562679</v>
      </c>
      <c r="B5350" s="14" t="s">
        <v>830</v>
      </c>
      <c r="C5350" s="14">
        <v>1220145</v>
      </c>
      <c r="D5350" s="14" t="s">
        <v>744</v>
      </c>
      <c r="E5350" s="14" t="s">
        <v>1183</v>
      </c>
      <c r="F5350" s="15">
        <v>0.47916666666666669</v>
      </c>
      <c r="G5350" s="14">
        <v>64</v>
      </c>
      <c r="H5350" s="2" t="str">
        <f t="shared" si="83"/>
        <v>سالن طبقه بالا</v>
      </c>
    </row>
    <row r="5351" spans="1:8">
      <c r="A5351" s="14">
        <v>917562679</v>
      </c>
      <c r="B5351" s="14" t="s">
        <v>830</v>
      </c>
      <c r="C5351" s="14">
        <v>1215153</v>
      </c>
      <c r="D5351" s="14" t="s">
        <v>470</v>
      </c>
      <c r="E5351" s="14" t="s">
        <v>1163</v>
      </c>
      <c r="F5351" s="15">
        <v>0.66666666666666663</v>
      </c>
      <c r="G5351" s="14">
        <v>187</v>
      </c>
      <c r="H5351" s="2" t="str">
        <f t="shared" si="83"/>
        <v>کلاس202</v>
      </c>
    </row>
    <row r="5352" spans="1:8">
      <c r="A5352" s="14">
        <v>917562679</v>
      </c>
      <c r="B5352" s="14" t="s">
        <v>830</v>
      </c>
      <c r="C5352" s="14">
        <v>1220141</v>
      </c>
      <c r="D5352" s="14" t="s">
        <v>1108</v>
      </c>
      <c r="E5352" s="14" t="s">
        <v>1203</v>
      </c>
      <c r="F5352" s="15">
        <v>0.57291666666666663</v>
      </c>
      <c r="G5352" s="14">
        <v>901</v>
      </c>
      <c r="H5352" s="2" t="str">
        <f t="shared" si="83"/>
        <v>اتاق آزمون الکترونیکی</v>
      </c>
    </row>
    <row r="5353" spans="1:8">
      <c r="A5353" s="14">
        <v>917562679</v>
      </c>
      <c r="B5353" s="14" t="s">
        <v>830</v>
      </c>
      <c r="C5353" s="14">
        <v>1220080</v>
      </c>
      <c r="D5353" s="14" t="s">
        <v>1272</v>
      </c>
      <c r="E5353" s="14" t="s">
        <v>1209</v>
      </c>
      <c r="F5353" s="15">
        <v>0.47916666666666669</v>
      </c>
      <c r="G5353" s="14">
        <v>19</v>
      </c>
      <c r="H5353" s="2" t="str">
        <f t="shared" si="83"/>
        <v>سالن طبقه بالا</v>
      </c>
    </row>
    <row r="5354" spans="1:8">
      <c r="A5354" s="14">
        <v>917562679</v>
      </c>
      <c r="B5354" s="14" t="s">
        <v>830</v>
      </c>
      <c r="C5354" s="14">
        <v>1220137</v>
      </c>
      <c r="D5354" s="14" t="s">
        <v>1106</v>
      </c>
      <c r="E5354" s="14" t="s">
        <v>1165</v>
      </c>
      <c r="F5354" s="15">
        <v>0.33333333333333331</v>
      </c>
      <c r="G5354" s="14">
        <v>901</v>
      </c>
      <c r="H5354" s="2" t="str">
        <f t="shared" si="83"/>
        <v>اتاق آزمون الکترونیکی</v>
      </c>
    </row>
    <row r="5355" spans="1:8">
      <c r="A5355" s="14">
        <v>917562679</v>
      </c>
      <c r="B5355" s="14" t="s">
        <v>830</v>
      </c>
      <c r="C5355" s="14">
        <v>1220142</v>
      </c>
      <c r="D5355" s="14" t="s">
        <v>690</v>
      </c>
      <c r="E5355" s="14" t="s">
        <v>1178</v>
      </c>
      <c r="F5355" s="15">
        <v>0.47916666666666669</v>
      </c>
      <c r="G5355" s="14">
        <v>50</v>
      </c>
      <c r="H5355" s="2" t="str">
        <f t="shared" si="83"/>
        <v>سالن طبقه بالا</v>
      </c>
    </row>
    <row r="5356" spans="1:8">
      <c r="A5356" s="14">
        <v>917562679</v>
      </c>
      <c r="B5356" s="14" t="s">
        <v>830</v>
      </c>
      <c r="C5356" s="14">
        <v>1220092</v>
      </c>
      <c r="D5356" s="14" t="s">
        <v>1134</v>
      </c>
      <c r="E5356" s="14" t="s">
        <v>1159</v>
      </c>
      <c r="F5356" s="15">
        <v>0.38541666666666669</v>
      </c>
      <c r="G5356" s="14">
        <v>63</v>
      </c>
      <c r="H5356" s="2" t="str">
        <f t="shared" si="83"/>
        <v>سالن طبقه بالا</v>
      </c>
    </row>
    <row r="5357" spans="1:8">
      <c r="A5357" s="14">
        <v>917562680</v>
      </c>
      <c r="B5357" s="14" t="s">
        <v>830</v>
      </c>
      <c r="C5357" s="14">
        <v>1220284</v>
      </c>
      <c r="D5357" s="14" t="s">
        <v>618</v>
      </c>
      <c r="E5357" s="14" t="s">
        <v>1186</v>
      </c>
      <c r="F5357" s="15">
        <v>0.47916666666666669</v>
      </c>
      <c r="G5357" s="14">
        <v>55</v>
      </c>
      <c r="H5357" s="2" t="str">
        <f t="shared" si="83"/>
        <v>سالن طبقه بالا</v>
      </c>
    </row>
    <row r="5358" spans="1:8">
      <c r="A5358" s="14">
        <v>917562680</v>
      </c>
      <c r="B5358" s="14" t="s">
        <v>830</v>
      </c>
      <c r="C5358" s="14">
        <v>1229128</v>
      </c>
      <c r="D5358" s="14" t="s">
        <v>473</v>
      </c>
      <c r="E5358" s="14" t="s">
        <v>1182</v>
      </c>
      <c r="F5358" s="15">
        <v>0.66666666666666663</v>
      </c>
      <c r="G5358" s="14">
        <v>111</v>
      </c>
      <c r="H5358" s="2" t="str">
        <f t="shared" si="83"/>
        <v>سالن طبقه بالا</v>
      </c>
    </row>
    <row r="5359" spans="1:8">
      <c r="A5359" s="14">
        <v>917562680</v>
      </c>
      <c r="B5359" s="14" t="s">
        <v>830</v>
      </c>
      <c r="C5359" s="14">
        <v>1220138</v>
      </c>
      <c r="D5359" s="14" t="s">
        <v>1220</v>
      </c>
      <c r="E5359" s="14" t="s">
        <v>1203</v>
      </c>
      <c r="F5359" s="15">
        <v>0.38541666666666669</v>
      </c>
      <c r="G5359" s="14">
        <v>87</v>
      </c>
      <c r="H5359" s="2" t="str">
        <f t="shared" si="83"/>
        <v>سالن طبقه بالا</v>
      </c>
    </row>
    <row r="5360" spans="1:8">
      <c r="A5360" s="14">
        <v>917562680</v>
      </c>
      <c r="B5360" s="14" t="s">
        <v>830</v>
      </c>
      <c r="C5360" s="14">
        <v>1220023</v>
      </c>
      <c r="D5360" s="14" t="s">
        <v>1146</v>
      </c>
      <c r="E5360" s="14" t="s">
        <v>1209</v>
      </c>
      <c r="F5360" s="15">
        <v>0.33333333333333331</v>
      </c>
      <c r="G5360" s="14">
        <v>901</v>
      </c>
      <c r="H5360" s="2" t="str">
        <f t="shared" si="83"/>
        <v>اتاق آزمون الکترونیکی</v>
      </c>
    </row>
    <row r="5361" spans="1:8">
      <c r="A5361" s="14">
        <v>917562680</v>
      </c>
      <c r="B5361" s="14" t="s">
        <v>830</v>
      </c>
      <c r="C5361" s="14">
        <v>1220077</v>
      </c>
      <c r="D5361" s="14" t="s">
        <v>595</v>
      </c>
      <c r="E5361" s="14" t="s">
        <v>1165</v>
      </c>
      <c r="F5361" s="15">
        <v>0.57291666666666663</v>
      </c>
      <c r="G5361" s="14">
        <v>35</v>
      </c>
      <c r="H5361" s="2" t="str">
        <f t="shared" si="83"/>
        <v>سالن طبقه بالا</v>
      </c>
    </row>
    <row r="5362" spans="1:8">
      <c r="A5362" s="14">
        <v>917562680</v>
      </c>
      <c r="B5362" s="14" t="s">
        <v>830</v>
      </c>
      <c r="C5362" s="14">
        <v>1220136</v>
      </c>
      <c r="D5362" s="14" t="s">
        <v>741</v>
      </c>
      <c r="E5362" s="14" t="s">
        <v>1197</v>
      </c>
      <c r="F5362" s="15">
        <v>0.33333333333333331</v>
      </c>
      <c r="G5362" s="14">
        <v>43</v>
      </c>
      <c r="H5362" s="2" t="str">
        <f t="shared" si="83"/>
        <v>سالن طبقه بالا</v>
      </c>
    </row>
    <row r="5363" spans="1:8">
      <c r="A5363" s="14">
        <v>917562685</v>
      </c>
      <c r="B5363" s="14" t="s">
        <v>106</v>
      </c>
      <c r="C5363" s="14">
        <v>1214105</v>
      </c>
      <c r="D5363" s="14" t="s">
        <v>541</v>
      </c>
      <c r="E5363" s="14" t="s">
        <v>1190</v>
      </c>
      <c r="F5363" s="15">
        <v>0.57291666666666663</v>
      </c>
      <c r="G5363" s="14">
        <v>41</v>
      </c>
      <c r="H5363" s="2" t="str">
        <f t="shared" si="83"/>
        <v>سالن طبقه بالا</v>
      </c>
    </row>
    <row r="5364" spans="1:8">
      <c r="A5364" s="14">
        <v>917562685</v>
      </c>
      <c r="B5364" s="14" t="s">
        <v>106</v>
      </c>
      <c r="C5364" s="14">
        <v>1214030</v>
      </c>
      <c r="D5364" s="14" t="s">
        <v>622</v>
      </c>
      <c r="E5364" s="14" t="s">
        <v>1170</v>
      </c>
      <c r="F5364" s="15">
        <v>0.38541666666666669</v>
      </c>
      <c r="G5364" s="14">
        <v>60</v>
      </c>
      <c r="H5364" s="2" t="str">
        <f t="shared" si="83"/>
        <v>سالن طبقه بالا</v>
      </c>
    </row>
    <row r="5365" spans="1:8">
      <c r="A5365" s="14">
        <v>917562685</v>
      </c>
      <c r="B5365" s="14" t="s">
        <v>106</v>
      </c>
      <c r="C5365" s="14">
        <v>1221032</v>
      </c>
      <c r="D5365" s="14" t="s">
        <v>586</v>
      </c>
      <c r="E5365" s="14" t="s">
        <v>1163</v>
      </c>
      <c r="F5365" s="15">
        <v>0.38541666666666669</v>
      </c>
      <c r="G5365" s="14">
        <v>83</v>
      </c>
      <c r="H5365" s="2" t="str">
        <f t="shared" si="83"/>
        <v>سالن طبقه بالا</v>
      </c>
    </row>
    <row r="5366" spans="1:8">
      <c r="A5366" s="14">
        <v>917562685</v>
      </c>
      <c r="B5366" s="14" t="s">
        <v>106</v>
      </c>
      <c r="C5366" s="14">
        <v>1220433</v>
      </c>
      <c r="D5366" s="14" t="s">
        <v>524</v>
      </c>
      <c r="E5366" s="14" t="s">
        <v>1199</v>
      </c>
      <c r="F5366" s="15">
        <v>0.66666666666666663</v>
      </c>
      <c r="G5366" s="14">
        <v>54</v>
      </c>
      <c r="H5366" s="2" t="str">
        <f t="shared" si="83"/>
        <v>سالن طبقه بالا</v>
      </c>
    </row>
    <row r="5367" spans="1:8">
      <c r="A5367" s="14">
        <v>917562685</v>
      </c>
      <c r="B5367" s="14" t="s">
        <v>106</v>
      </c>
      <c r="C5367" s="14">
        <v>1221035</v>
      </c>
      <c r="D5367" s="14" t="s">
        <v>611</v>
      </c>
      <c r="E5367" s="14" t="s">
        <v>1173</v>
      </c>
      <c r="F5367" s="15">
        <v>0.38541666666666669</v>
      </c>
      <c r="G5367" s="14">
        <v>42</v>
      </c>
      <c r="H5367" s="2" t="str">
        <f t="shared" si="83"/>
        <v>سالن طبقه بالا</v>
      </c>
    </row>
    <row r="5368" spans="1:8">
      <c r="A5368" s="14">
        <v>917562686</v>
      </c>
      <c r="B5368" s="14" t="s">
        <v>380</v>
      </c>
      <c r="C5368" s="14">
        <v>1222062</v>
      </c>
      <c r="D5368" s="14" t="s">
        <v>541</v>
      </c>
      <c r="E5368" s="14" t="s">
        <v>1190</v>
      </c>
      <c r="F5368" s="15">
        <v>0.57291666666666663</v>
      </c>
      <c r="G5368" s="14">
        <v>106</v>
      </c>
      <c r="H5368" s="2" t="str">
        <f t="shared" si="83"/>
        <v>سالن طبقه بالا</v>
      </c>
    </row>
    <row r="5369" spans="1:8">
      <c r="A5369" s="14">
        <v>917562686</v>
      </c>
      <c r="B5369" s="14" t="s">
        <v>380</v>
      </c>
      <c r="C5369" s="14">
        <v>1217046</v>
      </c>
      <c r="D5369" s="14" t="s">
        <v>606</v>
      </c>
      <c r="E5369" s="14" t="s">
        <v>1170</v>
      </c>
      <c r="F5369" s="15">
        <v>0.33333333333333331</v>
      </c>
      <c r="G5369" s="14">
        <v>102</v>
      </c>
      <c r="H5369" s="2" t="str">
        <f t="shared" si="83"/>
        <v>سالن طبقه بالا</v>
      </c>
    </row>
    <row r="5370" spans="1:8">
      <c r="A5370" s="14">
        <v>917562686</v>
      </c>
      <c r="B5370" s="14" t="s">
        <v>380</v>
      </c>
      <c r="C5370" s="14">
        <v>1217006</v>
      </c>
      <c r="D5370" s="14" t="s">
        <v>598</v>
      </c>
      <c r="E5370" s="14" t="s">
        <v>1165</v>
      </c>
      <c r="F5370" s="15">
        <v>0.47916666666666669</v>
      </c>
      <c r="G5370" s="14">
        <v>110</v>
      </c>
      <c r="H5370" s="2" t="str">
        <f t="shared" si="83"/>
        <v>سالن طبقه بالا</v>
      </c>
    </row>
    <row r="5371" spans="1:8">
      <c r="A5371" s="14">
        <v>917562686</v>
      </c>
      <c r="B5371" s="14" t="s">
        <v>380</v>
      </c>
      <c r="C5371" s="14">
        <v>1220433</v>
      </c>
      <c r="D5371" s="14" t="s">
        <v>524</v>
      </c>
      <c r="E5371" s="14" t="s">
        <v>1199</v>
      </c>
      <c r="F5371" s="15">
        <v>0.66666666666666663</v>
      </c>
      <c r="G5371" s="14">
        <v>72</v>
      </c>
      <c r="H5371" s="2" t="str">
        <f t="shared" si="83"/>
        <v>سالن طبقه بالا</v>
      </c>
    </row>
    <row r="5372" spans="1:8">
      <c r="A5372" s="14">
        <v>917562686</v>
      </c>
      <c r="B5372" s="14" t="s">
        <v>380</v>
      </c>
      <c r="C5372" s="14">
        <v>1211365</v>
      </c>
      <c r="D5372" s="14" t="s">
        <v>1098</v>
      </c>
      <c r="E5372" s="14" t="s">
        <v>1173</v>
      </c>
      <c r="F5372" s="15">
        <v>0.33333333333333331</v>
      </c>
      <c r="G5372" s="14">
        <v>68</v>
      </c>
      <c r="H5372" s="2" t="str">
        <f t="shared" si="83"/>
        <v>سالن طبقه بالا</v>
      </c>
    </row>
    <row r="5373" spans="1:8">
      <c r="A5373" s="14">
        <v>917562686</v>
      </c>
      <c r="B5373" s="14" t="s">
        <v>380</v>
      </c>
      <c r="C5373" s="14">
        <v>1211006</v>
      </c>
      <c r="D5373" s="14" t="s">
        <v>456</v>
      </c>
      <c r="E5373" s="14" t="s">
        <v>1197</v>
      </c>
      <c r="F5373" s="15">
        <v>0.47916666666666669</v>
      </c>
      <c r="G5373" s="14">
        <v>80</v>
      </c>
      <c r="H5373" s="2" t="str">
        <f t="shared" si="83"/>
        <v>سالن طبقه بالا</v>
      </c>
    </row>
    <row r="5374" spans="1:8">
      <c r="A5374" s="14">
        <v>917562691</v>
      </c>
      <c r="B5374" s="14" t="s">
        <v>272</v>
      </c>
      <c r="C5374" s="14">
        <v>1114014</v>
      </c>
      <c r="D5374" s="14" t="s">
        <v>1346</v>
      </c>
      <c r="E5374" s="14" t="s">
        <v>1186</v>
      </c>
      <c r="F5374" s="15">
        <v>0.38541666666666669</v>
      </c>
      <c r="G5374" s="14">
        <v>901</v>
      </c>
      <c r="H5374" s="2" t="str">
        <f t="shared" si="83"/>
        <v>اتاق آزمون الکترونیکی</v>
      </c>
    </row>
    <row r="5375" spans="1:8">
      <c r="A5375" s="14">
        <v>917562691</v>
      </c>
      <c r="B5375" s="14" t="s">
        <v>272</v>
      </c>
      <c r="C5375" s="14">
        <v>1114016</v>
      </c>
      <c r="D5375" s="14" t="s">
        <v>925</v>
      </c>
      <c r="E5375" s="14" t="s">
        <v>1196</v>
      </c>
      <c r="F5375" s="15">
        <v>0.38541666666666669</v>
      </c>
      <c r="G5375" s="14">
        <v>901</v>
      </c>
      <c r="H5375" s="2" t="str">
        <f t="shared" si="83"/>
        <v>اتاق آزمون الکترونیکی</v>
      </c>
    </row>
    <row r="5376" spans="1:8">
      <c r="A5376" s="14">
        <v>917562691</v>
      </c>
      <c r="B5376" s="14" t="s">
        <v>272</v>
      </c>
      <c r="C5376" s="14">
        <v>1114018</v>
      </c>
      <c r="D5376" s="14" t="s">
        <v>1083</v>
      </c>
      <c r="E5376" s="14" t="s">
        <v>1182</v>
      </c>
      <c r="F5376" s="15">
        <v>0.38541666666666669</v>
      </c>
      <c r="G5376" s="14">
        <v>901</v>
      </c>
      <c r="H5376" s="2" t="str">
        <f t="shared" si="83"/>
        <v>اتاق آزمون الکترونیکی</v>
      </c>
    </row>
    <row r="5377" spans="1:8">
      <c r="A5377" s="14">
        <v>917562691</v>
      </c>
      <c r="B5377" s="14" t="s">
        <v>272</v>
      </c>
      <c r="C5377" s="14">
        <v>1114028</v>
      </c>
      <c r="D5377" s="14" t="s">
        <v>1252</v>
      </c>
      <c r="E5377" s="14" t="s">
        <v>1203</v>
      </c>
      <c r="F5377" s="15">
        <v>0.38541666666666669</v>
      </c>
      <c r="G5377" s="14">
        <v>39</v>
      </c>
      <c r="H5377" s="2" t="str">
        <f t="shared" si="83"/>
        <v>سالن طبقه بالا</v>
      </c>
    </row>
    <row r="5378" spans="1:8">
      <c r="A5378" s="14">
        <v>917562691</v>
      </c>
      <c r="B5378" s="14" t="s">
        <v>272</v>
      </c>
      <c r="C5378" s="14">
        <v>1220424</v>
      </c>
      <c r="D5378" s="14" t="s">
        <v>610</v>
      </c>
      <c r="E5378" s="14" t="s">
        <v>1159</v>
      </c>
      <c r="F5378" s="15">
        <v>0.66666666666666663</v>
      </c>
      <c r="G5378" s="14">
        <v>901</v>
      </c>
      <c r="H5378" s="2" t="str">
        <f t="shared" si="83"/>
        <v>اتاق آزمون الکترونیکی</v>
      </c>
    </row>
    <row r="5379" spans="1:8">
      <c r="A5379" s="14">
        <v>917562697</v>
      </c>
      <c r="B5379" s="14" t="s">
        <v>831</v>
      </c>
      <c r="C5379" s="14">
        <v>1115012</v>
      </c>
      <c r="D5379" s="14" t="s">
        <v>582</v>
      </c>
      <c r="E5379" s="14" t="s">
        <v>1186</v>
      </c>
      <c r="F5379" s="15">
        <v>0.33333333333333331</v>
      </c>
      <c r="G5379" s="14">
        <v>63</v>
      </c>
      <c r="H5379" s="2" t="str">
        <f t="shared" si="83"/>
        <v>سالن طبقه بالا</v>
      </c>
    </row>
    <row r="5380" spans="1:8">
      <c r="A5380" s="14">
        <v>917562697</v>
      </c>
      <c r="B5380" s="14" t="s">
        <v>831</v>
      </c>
      <c r="C5380" s="14">
        <v>1214030</v>
      </c>
      <c r="D5380" s="14" t="s">
        <v>622</v>
      </c>
      <c r="E5380" s="14" t="s">
        <v>1170</v>
      </c>
      <c r="F5380" s="15">
        <v>0.38541666666666669</v>
      </c>
      <c r="G5380" s="14">
        <v>62</v>
      </c>
      <c r="H5380" s="2" t="str">
        <f t="shared" si="83"/>
        <v>سالن طبقه بالا</v>
      </c>
    </row>
    <row r="5381" spans="1:8">
      <c r="A5381" s="14">
        <v>917562697</v>
      </c>
      <c r="B5381" s="14" t="s">
        <v>831</v>
      </c>
      <c r="C5381" s="14">
        <v>1221034</v>
      </c>
      <c r="D5381" s="14" t="s">
        <v>638</v>
      </c>
      <c r="E5381" s="14" t="s">
        <v>1203</v>
      </c>
      <c r="F5381" s="15">
        <v>0.57291666666666663</v>
      </c>
      <c r="G5381" s="14">
        <v>52</v>
      </c>
      <c r="H5381" s="2" t="str">
        <f t="shared" ref="H5381:H5444" si="84">IF(G5381&gt;900,"اتاق آزمون الکترونیکی",IF(G5381&gt;420,"سالن طبقه پائین",IF(G5381&gt;384,"کلاس208",IF(G5381&gt;348,"کلاس207",IF(G5381&gt;312,"کلاس206",IF(G5381&gt;276,"کلاس205",IF(G5381&gt;240,"کلاس204",IF(G5381&gt;204,"کلاس203",IF(G5381&gt;168,"کلاس202",IF(G5381&gt;132,"کلاس201","سالن طبقه بالا"))))))))))</f>
        <v>سالن طبقه بالا</v>
      </c>
    </row>
    <row r="5382" spans="1:8">
      <c r="A5382" s="14">
        <v>917562697</v>
      </c>
      <c r="B5382" s="14" t="s">
        <v>831</v>
      </c>
      <c r="C5382" s="14">
        <v>1214071</v>
      </c>
      <c r="D5382" s="14" t="s">
        <v>1155</v>
      </c>
      <c r="E5382" s="14" t="s">
        <v>1178</v>
      </c>
      <c r="F5382" s="15">
        <v>0.47916666666666669</v>
      </c>
      <c r="G5382" s="14">
        <v>75</v>
      </c>
      <c r="H5382" s="2" t="str">
        <f t="shared" si="84"/>
        <v>سالن طبقه بالا</v>
      </c>
    </row>
    <row r="5383" spans="1:8">
      <c r="A5383" s="14">
        <v>917562697</v>
      </c>
      <c r="B5383" s="14" t="s">
        <v>831</v>
      </c>
      <c r="C5383" s="14">
        <v>1214077</v>
      </c>
      <c r="D5383" s="14" t="s">
        <v>519</v>
      </c>
      <c r="E5383" s="14" t="s">
        <v>1159</v>
      </c>
      <c r="F5383" s="15">
        <v>0.38541666666666669</v>
      </c>
      <c r="G5383" s="14">
        <v>44</v>
      </c>
      <c r="H5383" s="2" t="str">
        <f t="shared" si="84"/>
        <v>سالن طبقه بالا</v>
      </c>
    </row>
    <row r="5384" spans="1:8">
      <c r="A5384" s="14">
        <v>917562697</v>
      </c>
      <c r="B5384" s="14" t="s">
        <v>831</v>
      </c>
      <c r="C5384" s="14">
        <v>1214106</v>
      </c>
      <c r="D5384" s="14" t="s">
        <v>1100</v>
      </c>
      <c r="E5384" s="14" t="s">
        <v>1173</v>
      </c>
      <c r="F5384" s="15">
        <v>0.57291666666666663</v>
      </c>
      <c r="G5384" s="14">
        <v>19</v>
      </c>
      <c r="H5384" s="2" t="str">
        <f t="shared" si="84"/>
        <v>سالن طبقه بالا</v>
      </c>
    </row>
    <row r="5385" spans="1:8">
      <c r="A5385" s="14">
        <v>917562697</v>
      </c>
      <c r="B5385" s="14" t="s">
        <v>831</v>
      </c>
      <c r="C5385" s="14">
        <v>1214046</v>
      </c>
      <c r="D5385" s="14" t="s">
        <v>629</v>
      </c>
      <c r="E5385" s="14" t="s">
        <v>1168</v>
      </c>
      <c r="F5385" s="15">
        <v>0.38541666666666669</v>
      </c>
      <c r="G5385" s="14">
        <v>41</v>
      </c>
      <c r="H5385" s="2" t="str">
        <f t="shared" si="84"/>
        <v>سالن طبقه بالا</v>
      </c>
    </row>
    <row r="5386" spans="1:8">
      <c r="A5386" s="14">
        <v>917562701</v>
      </c>
      <c r="B5386" s="14" t="s">
        <v>99</v>
      </c>
      <c r="C5386" s="14">
        <v>1220284</v>
      </c>
      <c r="D5386" s="14" t="s">
        <v>618</v>
      </c>
      <c r="E5386" s="14" t="s">
        <v>1186</v>
      </c>
      <c r="F5386" s="15">
        <v>0.47916666666666669</v>
      </c>
      <c r="G5386" s="14">
        <v>57</v>
      </c>
      <c r="H5386" s="2" t="str">
        <f t="shared" si="84"/>
        <v>سالن طبقه بالا</v>
      </c>
    </row>
    <row r="5387" spans="1:8">
      <c r="A5387" s="14">
        <v>917562701</v>
      </c>
      <c r="B5387" s="14" t="s">
        <v>99</v>
      </c>
      <c r="C5387" s="14">
        <v>1215152</v>
      </c>
      <c r="D5387" s="14" t="s">
        <v>490</v>
      </c>
      <c r="E5387" s="14" t="s">
        <v>1170</v>
      </c>
      <c r="F5387" s="15">
        <v>0.66666666666666663</v>
      </c>
      <c r="G5387" s="14">
        <v>113</v>
      </c>
      <c r="H5387" s="2" t="str">
        <f t="shared" si="84"/>
        <v>سالن طبقه بالا</v>
      </c>
    </row>
    <row r="5388" spans="1:8">
      <c r="A5388" s="14">
        <v>917562701</v>
      </c>
      <c r="B5388" s="14" t="s">
        <v>99</v>
      </c>
      <c r="C5388" s="14">
        <v>1220137</v>
      </c>
      <c r="D5388" s="14" t="s">
        <v>1106</v>
      </c>
      <c r="E5388" s="14" t="s">
        <v>1165</v>
      </c>
      <c r="F5388" s="15">
        <v>0.33333333333333331</v>
      </c>
      <c r="G5388" s="14">
        <v>901</v>
      </c>
      <c r="H5388" s="2" t="str">
        <f t="shared" si="84"/>
        <v>اتاق آزمون الکترونیکی</v>
      </c>
    </row>
    <row r="5389" spans="1:8">
      <c r="A5389" s="14">
        <v>917562701</v>
      </c>
      <c r="B5389" s="14" t="s">
        <v>99</v>
      </c>
      <c r="C5389" s="14">
        <v>1212256</v>
      </c>
      <c r="D5389" s="14" t="s">
        <v>465</v>
      </c>
      <c r="E5389" s="14" t="s">
        <v>1159</v>
      </c>
      <c r="F5389" s="15">
        <v>0.66666666666666663</v>
      </c>
      <c r="G5389" s="14">
        <v>175</v>
      </c>
      <c r="H5389" s="2" t="str">
        <f t="shared" si="84"/>
        <v>کلاس202</v>
      </c>
    </row>
    <row r="5390" spans="1:8">
      <c r="A5390" s="14">
        <v>917562701</v>
      </c>
      <c r="B5390" s="14" t="s">
        <v>99</v>
      </c>
      <c r="C5390" s="14">
        <v>1220033</v>
      </c>
      <c r="D5390" s="14" t="s">
        <v>735</v>
      </c>
      <c r="E5390" s="14" t="s">
        <v>1197</v>
      </c>
      <c r="F5390" s="15">
        <v>0.33333333333333331</v>
      </c>
      <c r="G5390" s="14">
        <v>901</v>
      </c>
      <c r="H5390" s="2" t="str">
        <f t="shared" si="84"/>
        <v>اتاق آزمون الکترونیکی</v>
      </c>
    </row>
    <row r="5391" spans="1:8">
      <c r="A5391" s="14">
        <v>917562701</v>
      </c>
      <c r="B5391" s="14" t="s">
        <v>99</v>
      </c>
      <c r="C5391" s="14">
        <v>1220584</v>
      </c>
      <c r="D5391" s="14" t="s">
        <v>1356</v>
      </c>
      <c r="E5391" s="14" t="s">
        <v>1197</v>
      </c>
      <c r="F5391" s="15">
        <v>0.57291666666666663</v>
      </c>
      <c r="G5391" s="14">
        <v>901</v>
      </c>
      <c r="H5391" s="2" t="str">
        <f t="shared" si="84"/>
        <v>اتاق آزمون الکترونیکی</v>
      </c>
    </row>
    <row r="5392" spans="1:8">
      <c r="A5392" s="14">
        <v>917562701</v>
      </c>
      <c r="B5392" s="14" t="s">
        <v>99</v>
      </c>
      <c r="C5392" s="14">
        <v>1220239</v>
      </c>
      <c r="D5392" s="14" t="s">
        <v>1097</v>
      </c>
      <c r="E5392" s="14" t="s">
        <v>1168</v>
      </c>
      <c r="F5392" s="15">
        <v>0.33333333333333331</v>
      </c>
      <c r="G5392" s="14">
        <v>901</v>
      </c>
      <c r="H5392" s="2" t="str">
        <f t="shared" si="84"/>
        <v>اتاق آزمون الکترونیکی</v>
      </c>
    </row>
    <row r="5393" spans="1:8">
      <c r="A5393" s="14">
        <v>917562703</v>
      </c>
      <c r="B5393" s="14" t="s">
        <v>832</v>
      </c>
      <c r="C5393" s="14">
        <v>1115066</v>
      </c>
      <c r="D5393" s="14" t="s">
        <v>1294</v>
      </c>
      <c r="E5393" s="14" t="s">
        <v>1194</v>
      </c>
      <c r="F5393" s="15">
        <v>0.38541666666666669</v>
      </c>
      <c r="G5393" s="14">
        <v>4</v>
      </c>
      <c r="H5393" s="2" t="str">
        <f t="shared" si="84"/>
        <v>سالن طبقه بالا</v>
      </c>
    </row>
    <row r="5394" spans="1:8">
      <c r="A5394" s="14">
        <v>917562703</v>
      </c>
      <c r="B5394" s="14" t="s">
        <v>832</v>
      </c>
      <c r="C5394" s="14">
        <v>1111100</v>
      </c>
      <c r="D5394" s="14" t="s">
        <v>459</v>
      </c>
      <c r="E5394" s="14" t="s">
        <v>1186</v>
      </c>
      <c r="F5394" s="15">
        <v>0.57291666666666663</v>
      </c>
      <c r="G5394" s="14">
        <v>96</v>
      </c>
      <c r="H5394" s="2" t="str">
        <f t="shared" si="84"/>
        <v>سالن طبقه بالا</v>
      </c>
    </row>
    <row r="5395" spans="1:8">
      <c r="A5395" s="14">
        <v>917562703</v>
      </c>
      <c r="B5395" s="14" t="s">
        <v>832</v>
      </c>
      <c r="C5395" s="14">
        <v>1115067</v>
      </c>
      <c r="D5395" s="14" t="s">
        <v>965</v>
      </c>
      <c r="E5395" s="14" t="s">
        <v>1170</v>
      </c>
      <c r="F5395" s="15">
        <v>0.38541666666666669</v>
      </c>
      <c r="G5395" s="14">
        <v>2</v>
      </c>
      <c r="H5395" s="2" t="str">
        <f t="shared" si="84"/>
        <v>سالن طبقه بالا</v>
      </c>
    </row>
    <row r="5396" spans="1:8">
      <c r="A5396" s="14">
        <v>917562703</v>
      </c>
      <c r="B5396" s="14" t="s">
        <v>832</v>
      </c>
      <c r="C5396" s="14">
        <v>1233027</v>
      </c>
      <c r="D5396" s="14" t="s">
        <v>661</v>
      </c>
      <c r="E5396" s="14" t="s">
        <v>1209</v>
      </c>
      <c r="F5396" s="15">
        <v>0.66666666666666663</v>
      </c>
      <c r="G5396" s="14">
        <v>901</v>
      </c>
      <c r="H5396" s="2" t="str">
        <f t="shared" si="84"/>
        <v>اتاق آزمون الکترونیکی</v>
      </c>
    </row>
    <row r="5397" spans="1:8">
      <c r="A5397" s="14">
        <v>917562703</v>
      </c>
      <c r="B5397" s="14" t="s">
        <v>832</v>
      </c>
      <c r="C5397" s="14">
        <v>1115070</v>
      </c>
      <c r="D5397" s="14" t="s">
        <v>1287</v>
      </c>
      <c r="E5397" s="14" t="s">
        <v>1165</v>
      </c>
      <c r="F5397" s="15">
        <v>0.57291666666666663</v>
      </c>
      <c r="G5397" s="14">
        <v>13</v>
      </c>
      <c r="H5397" s="2" t="str">
        <f t="shared" si="84"/>
        <v>سالن طبقه بالا</v>
      </c>
    </row>
    <row r="5398" spans="1:8">
      <c r="A5398" s="14">
        <v>917562703</v>
      </c>
      <c r="B5398" s="14" t="s">
        <v>832</v>
      </c>
      <c r="C5398" s="14">
        <v>1113095</v>
      </c>
      <c r="D5398" s="14" t="s">
        <v>943</v>
      </c>
      <c r="E5398" s="14" t="s">
        <v>1159</v>
      </c>
      <c r="F5398" s="15">
        <v>0.38541666666666669</v>
      </c>
      <c r="G5398" s="14">
        <v>4</v>
      </c>
      <c r="H5398" s="2" t="str">
        <f t="shared" si="84"/>
        <v>سالن طبقه بالا</v>
      </c>
    </row>
    <row r="5399" spans="1:8">
      <c r="A5399" s="14">
        <v>917562703</v>
      </c>
      <c r="B5399" s="14" t="s">
        <v>832</v>
      </c>
      <c r="C5399" s="14">
        <v>1115068</v>
      </c>
      <c r="D5399" s="14" t="s">
        <v>458</v>
      </c>
      <c r="E5399" s="14" t="s">
        <v>1197</v>
      </c>
      <c r="F5399" s="15">
        <v>0.57291666666666663</v>
      </c>
      <c r="G5399" s="14">
        <v>3</v>
      </c>
      <c r="H5399" s="2" t="str">
        <f t="shared" si="84"/>
        <v>سالن طبقه بالا</v>
      </c>
    </row>
    <row r="5400" spans="1:8">
      <c r="A5400" s="14">
        <v>917562704</v>
      </c>
      <c r="B5400" s="14" t="s">
        <v>833</v>
      </c>
      <c r="C5400" s="14">
        <v>1233028</v>
      </c>
      <c r="D5400" s="14" t="s">
        <v>691</v>
      </c>
      <c r="E5400" s="14" t="s">
        <v>1194</v>
      </c>
      <c r="F5400" s="15">
        <v>0.66666666666666663</v>
      </c>
      <c r="G5400" s="14">
        <v>901</v>
      </c>
      <c r="H5400" s="2" t="str">
        <f t="shared" si="84"/>
        <v>اتاق آزمون الکترونیکی</v>
      </c>
    </row>
    <row r="5401" spans="1:8">
      <c r="A5401" s="14">
        <v>917562704</v>
      </c>
      <c r="B5401" s="14" t="s">
        <v>833</v>
      </c>
      <c r="C5401" s="14">
        <v>1114014</v>
      </c>
      <c r="D5401" s="14" t="s">
        <v>1346</v>
      </c>
      <c r="E5401" s="14" t="s">
        <v>1186</v>
      </c>
      <c r="F5401" s="15">
        <v>0.38541666666666669</v>
      </c>
      <c r="G5401" s="14">
        <v>901</v>
      </c>
      <c r="H5401" s="2" t="str">
        <f t="shared" si="84"/>
        <v>اتاق آزمون الکترونیکی</v>
      </c>
    </row>
    <row r="5402" spans="1:8">
      <c r="A5402" s="14">
        <v>917562704</v>
      </c>
      <c r="B5402" s="14" t="s">
        <v>833</v>
      </c>
      <c r="C5402" s="14">
        <v>1114016</v>
      </c>
      <c r="D5402" s="14" t="s">
        <v>925</v>
      </c>
      <c r="E5402" s="14" t="s">
        <v>1196</v>
      </c>
      <c r="F5402" s="15">
        <v>0.38541666666666669</v>
      </c>
      <c r="G5402" s="14">
        <v>901</v>
      </c>
      <c r="H5402" s="2" t="str">
        <f t="shared" si="84"/>
        <v>اتاق آزمون الکترونیکی</v>
      </c>
    </row>
    <row r="5403" spans="1:8">
      <c r="A5403" s="14">
        <v>917562704</v>
      </c>
      <c r="B5403" s="14" t="s">
        <v>833</v>
      </c>
      <c r="C5403" s="14">
        <v>1114018</v>
      </c>
      <c r="D5403" s="14" t="s">
        <v>1083</v>
      </c>
      <c r="E5403" s="14" t="s">
        <v>1182</v>
      </c>
      <c r="F5403" s="15">
        <v>0.38541666666666669</v>
      </c>
      <c r="G5403" s="14">
        <v>901</v>
      </c>
      <c r="H5403" s="2" t="str">
        <f t="shared" si="84"/>
        <v>اتاق آزمون الکترونیکی</v>
      </c>
    </row>
    <row r="5404" spans="1:8">
      <c r="A5404" s="14">
        <v>917562704</v>
      </c>
      <c r="B5404" s="14" t="s">
        <v>833</v>
      </c>
      <c r="C5404" s="14">
        <v>1114028</v>
      </c>
      <c r="D5404" s="14" t="s">
        <v>1252</v>
      </c>
      <c r="E5404" s="14" t="s">
        <v>1203</v>
      </c>
      <c r="F5404" s="15">
        <v>0.38541666666666669</v>
      </c>
      <c r="G5404" s="14">
        <v>41</v>
      </c>
      <c r="H5404" s="2" t="str">
        <f t="shared" si="84"/>
        <v>سالن طبقه بالا</v>
      </c>
    </row>
    <row r="5405" spans="1:8">
      <c r="A5405" s="14">
        <v>917562705</v>
      </c>
      <c r="B5405" s="14" t="s">
        <v>834</v>
      </c>
      <c r="C5405" s="14">
        <v>1217052</v>
      </c>
      <c r="D5405" s="14" t="s">
        <v>616</v>
      </c>
      <c r="E5405" s="14" t="s">
        <v>1182</v>
      </c>
      <c r="F5405" s="15">
        <v>0.33333333333333331</v>
      </c>
      <c r="G5405" s="14">
        <v>78</v>
      </c>
      <c r="H5405" s="2" t="str">
        <f t="shared" si="84"/>
        <v>سالن طبقه بالا</v>
      </c>
    </row>
    <row r="5406" spans="1:8">
      <c r="A5406" s="14">
        <v>917562705</v>
      </c>
      <c r="B5406" s="14" t="s">
        <v>834</v>
      </c>
      <c r="C5406" s="14">
        <v>1117005</v>
      </c>
      <c r="D5406" s="14" t="s">
        <v>453</v>
      </c>
      <c r="E5406" s="14" t="s">
        <v>1203</v>
      </c>
      <c r="F5406" s="15">
        <v>0.38541666666666669</v>
      </c>
      <c r="G5406" s="14">
        <v>48</v>
      </c>
      <c r="H5406" s="2" t="str">
        <f t="shared" si="84"/>
        <v>سالن طبقه بالا</v>
      </c>
    </row>
    <row r="5407" spans="1:8">
      <c r="A5407" s="14">
        <v>917562705</v>
      </c>
      <c r="B5407" s="14" t="s">
        <v>834</v>
      </c>
      <c r="C5407" s="14">
        <v>1217035</v>
      </c>
      <c r="D5407" s="14" t="s">
        <v>1111</v>
      </c>
      <c r="E5407" s="14" t="s">
        <v>1209</v>
      </c>
      <c r="F5407" s="15">
        <v>0.47916666666666669</v>
      </c>
      <c r="G5407" s="14">
        <v>98</v>
      </c>
      <c r="H5407" s="2" t="str">
        <f t="shared" si="84"/>
        <v>سالن طبقه بالا</v>
      </c>
    </row>
    <row r="5408" spans="1:8">
      <c r="A5408" s="14">
        <v>917562705</v>
      </c>
      <c r="B5408" s="14" t="s">
        <v>834</v>
      </c>
      <c r="C5408" s="14">
        <v>1220433</v>
      </c>
      <c r="D5408" s="14" t="s">
        <v>524</v>
      </c>
      <c r="E5408" s="14" t="s">
        <v>1199</v>
      </c>
      <c r="F5408" s="15">
        <v>0.66666666666666663</v>
      </c>
      <c r="G5408" s="14">
        <v>76</v>
      </c>
      <c r="H5408" s="2" t="str">
        <f t="shared" si="84"/>
        <v>سالن طبقه بالا</v>
      </c>
    </row>
    <row r="5409" spans="1:8">
      <c r="A5409" s="14">
        <v>917562705</v>
      </c>
      <c r="B5409" s="14" t="s">
        <v>834</v>
      </c>
      <c r="C5409" s="14">
        <v>1212256</v>
      </c>
      <c r="D5409" s="14" t="s">
        <v>465</v>
      </c>
      <c r="E5409" s="14" t="s">
        <v>1159</v>
      </c>
      <c r="F5409" s="15">
        <v>0.66666666666666663</v>
      </c>
      <c r="G5409" s="14">
        <v>135</v>
      </c>
      <c r="H5409" s="2" t="str">
        <f t="shared" si="84"/>
        <v>کلاس201</v>
      </c>
    </row>
    <row r="5410" spans="1:8">
      <c r="A5410" s="14">
        <v>917562705</v>
      </c>
      <c r="B5410" s="14" t="s">
        <v>834</v>
      </c>
      <c r="C5410" s="14">
        <v>1211007</v>
      </c>
      <c r="D5410" s="14" t="s">
        <v>1122</v>
      </c>
      <c r="E5410" s="14" t="s">
        <v>1173</v>
      </c>
      <c r="F5410" s="15">
        <v>0.38541666666666669</v>
      </c>
      <c r="G5410" s="14">
        <v>109</v>
      </c>
      <c r="H5410" s="2" t="str">
        <f t="shared" si="84"/>
        <v>سالن طبقه بالا</v>
      </c>
    </row>
    <row r="5411" spans="1:8">
      <c r="A5411" s="14">
        <v>917562709</v>
      </c>
      <c r="B5411" s="14" t="s">
        <v>835</v>
      </c>
      <c r="C5411" s="14">
        <v>1222005</v>
      </c>
      <c r="D5411" s="14" t="s">
        <v>878</v>
      </c>
      <c r="E5411" s="14" t="s">
        <v>1194</v>
      </c>
      <c r="F5411" s="15">
        <v>0.47916666666666669</v>
      </c>
      <c r="G5411" s="14">
        <v>101</v>
      </c>
      <c r="H5411" s="2" t="str">
        <f t="shared" si="84"/>
        <v>سالن طبقه بالا</v>
      </c>
    </row>
    <row r="5412" spans="1:8">
      <c r="A5412" s="14">
        <v>917562709</v>
      </c>
      <c r="B5412" s="14" t="s">
        <v>835</v>
      </c>
      <c r="C5412" s="14">
        <v>1222213</v>
      </c>
      <c r="D5412" s="14" t="s">
        <v>666</v>
      </c>
      <c r="E5412" s="14" t="s">
        <v>1186</v>
      </c>
      <c r="F5412" s="15">
        <v>0.47916666666666669</v>
      </c>
      <c r="G5412" s="14">
        <v>110</v>
      </c>
      <c r="H5412" s="2" t="str">
        <f t="shared" si="84"/>
        <v>سالن طبقه بالا</v>
      </c>
    </row>
    <row r="5413" spans="1:8">
      <c r="A5413" s="14">
        <v>917562709</v>
      </c>
      <c r="B5413" s="14" t="s">
        <v>835</v>
      </c>
      <c r="C5413" s="14">
        <v>1222200</v>
      </c>
      <c r="D5413" s="14" t="s">
        <v>1341</v>
      </c>
      <c r="E5413" s="14" t="s">
        <v>1187</v>
      </c>
      <c r="F5413" s="15">
        <v>0.57291666666666663</v>
      </c>
      <c r="G5413" s="14">
        <v>901</v>
      </c>
      <c r="H5413" s="2" t="str">
        <f t="shared" si="84"/>
        <v>اتاق آزمون الکترونیکی</v>
      </c>
    </row>
    <row r="5414" spans="1:8">
      <c r="A5414" s="14">
        <v>917562709</v>
      </c>
      <c r="B5414" s="14" t="s">
        <v>835</v>
      </c>
      <c r="C5414" s="14">
        <v>1117001</v>
      </c>
      <c r="D5414" s="14" t="s">
        <v>879</v>
      </c>
      <c r="E5414" s="14" t="s">
        <v>1182</v>
      </c>
      <c r="F5414" s="15">
        <v>0.57291666666666663</v>
      </c>
      <c r="G5414" s="14">
        <v>66</v>
      </c>
      <c r="H5414" s="2" t="str">
        <f t="shared" si="84"/>
        <v>سالن طبقه بالا</v>
      </c>
    </row>
    <row r="5415" spans="1:8">
      <c r="A5415" s="14">
        <v>917562709</v>
      </c>
      <c r="B5415" s="14" t="s">
        <v>835</v>
      </c>
      <c r="C5415" s="14">
        <v>1215152</v>
      </c>
      <c r="D5415" s="14" t="s">
        <v>490</v>
      </c>
      <c r="E5415" s="14" t="s">
        <v>1170</v>
      </c>
      <c r="F5415" s="15">
        <v>0.66666666666666663</v>
      </c>
      <c r="G5415" s="14">
        <v>167</v>
      </c>
      <c r="H5415" s="2" t="str">
        <f t="shared" si="84"/>
        <v>کلاس201</v>
      </c>
    </row>
    <row r="5416" spans="1:8">
      <c r="A5416" s="14">
        <v>917562709</v>
      </c>
      <c r="B5416" s="14" t="s">
        <v>835</v>
      </c>
      <c r="C5416" s="14">
        <v>1211001</v>
      </c>
      <c r="D5416" s="14" t="s">
        <v>499</v>
      </c>
      <c r="E5416" s="14" t="s">
        <v>1209</v>
      </c>
      <c r="F5416" s="15">
        <v>0.33333333333333331</v>
      </c>
      <c r="G5416" s="14">
        <v>41</v>
      </c>
      <c r="H5416" s="2" t="str">
        <f t="shared" si="84"/>
        <v>سالن طبقه بالا</v>
      </c>
    </row>
    <row r="5417" spans="1:8">
      <c r="A5417" s="14">
        <v>917562709</v>
      </c>
      <c r="B5417" s="14" t="s">
        <v>835</v>
      </c>
      <c r="C5417" s="14">
        <v>1222004</v>
      </c>
      <c r="D5417" s="14" t="s">
        <v>688</v>
      </c>
      <c r="E5417" s="14" t="s">
        <v>1168</v>
      </c>
      <c r="F5417" s="15">
        <v>0.57291666666666663</v>
      </c>
      <c r="G5417" s="14">
        <v>104</v>
      </c>
      <c r="H5417" s="2" t="str">
        <f t="shared" si="84"/>
        <v>سالن طبقه بالا</v>
      </c>
    </row>
    <row r="5418" spans="1:8">
      <c r="A5418" s="14">
        <v>917562719</v>
      </c>
      <c r="B5418" s="14" t="s">
        <v>836</v>
      </c>
      <c r="C5418" s="14">
        <v>1211366</v>
      </c>
      <c r="D5418" s="14" t="s">
        <v>537</v>
      </c>
      <c r="E5418" s="14" t="s">
        <v>1181</v>
      </c>
      <c r="F5418" s="15">
        <v>0.33333333333333331</v>
      </c>
      <c r="G5418" s="14">
        <v>86</v>
      </c>
      <c r="H5418" s="2" t="str">
        <f t="shared" si="84"/>
        <v>سالن طبقه بالا</v>
      </c>
    </row>
    <row r="5419" spans="1:8">
      <c r="A5419" s="14">
        <v>917562719</v>
      </c>
      <c r="B5419" s="14" t="s">
        <v>836</v>
      </c>
      <c r="C5419" s="14">
        <v>1217066</v>
      </c>
      <c r="D5419" s="14" t="s">
        <v>577</v>
      </c>
      <c r="E5419" s="14" t="s">
        <v>1196</v>
      </c>
      <c r="F5419" s="15">
        <v>0.33333333333333331</v>
      </c>
      <c r="G5419" s="14">
        <v>84</v>
      </c>
      <c r="H5419" s="2" t="str">
        <f t="shared" si="84"/>
        <v>سالن طبقه بالا</v>
      </c>
    </row>
    <row r="5420" spans="1:8">
      <c r="A5420" s="14">
        <v>917562719</v>
      </c>
      <c r="B5420" s="14" t="s">
        <v>836</v>
      </c>
      <c r="C5420" s="14">
        <v>1217052</v>
      </c>
      <c r="D5420" s="14" t="s">
        <v>616</v>
      </c>
      <c r="E5420" s="14" t="s">
        <v>1182</v>
      </c>
      <c r="F5420" s="15">
        <v>0.33333333333333331</v>
      </c>
      <c r="G5420" s="14">
        <v>80</v>
      </c>
      <c r="H5420" s="2" t="str">
        <f t="shared" si="84"/>
        <v>سالن طبقه بالا</v>
      </c>
    </row>
    <row r="5421" spans="1:8">
      <c r="A5421" s="14">
        <v>917562719</v>
      </c>
      <c r="B5421" s="14" t="s">
        <v>836</v>
      </c>
      <c r="C5421" s="14">
        <v>1217064</v>
      </c>
      <c r="D5421" s="14" t="s">
        <v>545</v>
      </c>
      <c r="E5421" s="14" t="s">
        <v>1203</v>
      </c>
      <c r="F5421" s="15">
        <v>0.33333333333333331</v>
      </c>
      <c r="G5421" s="14">
        <v>78</v>
      </c>
      <c r="H5421" s="2" t="str">
        <f t="shared" si="84"/>
        <v>سالن طبقه بالا</v>
      </c>
    </row>
    <row r="5422" spans="1:8">
      <c r="A5422" s="14">
        <v>917562719</v>
      </c>
      <c r="B5422" s="14" t="s">
        <v>836</v>
      </c>
      <c r="C5422" s="14">
        <v>1217057</v>
      </c>
      <c r="D5422" s="14" t="s">
        <v>578</v>
      </c>
      <c r="E5422" s="14" t="s">
        <v>1213</v>
      </c>
      <c r="F5422" s="15">
        <v>0.47916666666666669</v>
      </c>
      <c r="G5422" s="14">
        <v>66</v>
      </c>
      <c r="H5422" s="2" t="str">
        <f t="shared" si="84"/>
        <v>سالن طبقه بالا</v>
      </c>
    </row>
    <row r="5423" spans="1:8">
      <c r="A5423" s="14">
        <v>917562719</v>
      </c>
      <c r="B5423" s="14" t="s">
        <v>836</v>
      </c>
      <c r="C5423" s="14">
        <v>1211007</v>
      </c>
      <c r="D5423" s="14" t="s">
        <v>1122</v>
      </c>
      <c r="E5423" s="14" t="s">
        <v>1173</v>
      </c>
      <c r="F5423" s="15">
        <v>0.38541666666666669</v>
      </c>
      <c r="G5423" s="14">
        <v>111</v>
      </c>
      <c r="H5423" s="2" t="str">
        <f t="shared" si="84"/>
        <v>سالن طبقه بالا</v>
      </c>
    </row>
    <row r="5424" spans="1:8">
      <c r="A5424" s="14">
        <v>917562722</v>
      </c>
      <c r="B5424" s="14" t="s">
        <v>837</v>
      </c>
      <c r="C5424" s="14">
        <v>1222062</v>
      </c>
      <c r="D5424" s="14" t="s">
        <v>541</v>
      </c>
      <c r="E5424" s="14" t="s">
        <v>1190</v>
      </c>
      <c r="F5424" s="15">
        <v>0.57291666666666663</v>
      </c>
      <c r="G5424" s="14">
        <v>110</v>
      </c>
      <c r="H5424" s="2" t="str">
        <f t="shared" si="84"/>
        <v>سالن طبقه بالا</v>
      </c>
    </row>
    <row r="5425" spans="1:8">
      <c r="A5425" s="14">
        <v>917562722</v>
      </c>
      <c r="B5425" s="14" t="s">
        <v>837</v>
      </c>
      <c r="C5425" s="14">
        <v>1211005</v>
      </c>
      <c r="D5425" s="14" t="s">
        <v>495</v>
      </c>
      <c r="E5425" s="14" t="s">
        <v>1196</v>
      </c>
      <c r="F5425" s="15">
        <v>0.47916666666666669</v>
      </c>
      <c r="G5425" s="14">
        <v>68</v>
      </c>
      <c r="H5425" s="2" t="str">
        <f t="shared" si="84"/>
        <v>سالن طبقه بالا</v>
      </c>
    </row>
    <row r="5426" spans="1:8">
      <c r="A5426" s="14">
        <v>917562722</v>
      </c>
      <c r="B5426" s="14" t="s">
        <v>837</v>
      </c>
      <c r="C5426" s="14">
        <v>1217049</v>
      </c>
      <c r="D5426" s="14" t="s">
        <v>568</v>
      </c>
      <c r="E5426" s="14" t="s">
        <v>1183</v>
      </c>
      <c r="F5426" s="15">
        <v>0.57291666666666663</v>
      </c>
      <c r="G5426" s="14">
        <v>79</v>
      </c>
      <c r="H5426" s="2" t="str">
        <f t="shared" si="84"/>
        <v>سالن طبقه بالا</v>
      </c>
    </row>
    <row r="5427" spans="1:8">
      <c r="A5427" s="14">
        <v>917562722</v>
      </c>
      <c r="B5427" s="14" t="s">
        <v>837</v>
      </c>
      <c r="C5427" s="14">
        <v>1215152</v>
      </c>
      <c r="D5427" s="14" t="s">
        <v>490</v>
      </c>
      <c r="E5427" s="14" t="s">
        <v>1170</v>
      </c>
      <c r="F5427" s="15">
        <v>0.66666666666666663</v>
      </c>
      <c r="G5427" s="14">
        <v>93</v>
      </c>
      <c r="H5427" s="2" t="str">
        <f t="shared" si="84"/>
        <v>سالن طبقه بالا</v>
      </c>
    </row>
    <row r="5428" spans="1:8">
      <c r="A5428" s="14">
        <v>917562722</v>
      </c>
      <c r="B5428" s="14" t="s">
        <v>837</v>
      </c>
      <c r="C5428" s="14">
        <v>1217035</v>
      </c>
      <c r="D5428" s="14" t="s">
        <v>1111</v>
      </c>
      <c r="E5428" s="14" t="s">
        <v>1209</v>
      </c>
      <c r="F5428" s="15">
        <v>0.47916666666666669</v>
      </c>
      <c r="G5428" s="14">
        <v>100</v>
      </c>
      <c r="H5428" s="2" t="str">
        <f t="shared" si="84"/>
        <v>سالن طبقه بالا</v>
      </c>
    </row>
    <row r="5429" spans="1:8">
      <c r="A5429" s="14">
        <v>917562722</v>
      </c>
      <c r="B5429" s="14" t="s">
        <v>837</v>
      </c>
      <c r="C5429" s="14">
        <v>1233043</v>
      </c>
      <c r="D5429" s="14" t="s">
        <v>1164</v>
      </c>
      <c r="E5429" s="14" t="s">
        <v>1165</v>
      </c>
      <c r="F5429" s="15">
        <v>0.66666666666666663</v>
      </c>
      <c r="G5429" s="14">
        <v>115</v>
      </c>
      <c r="H5429" s="2" t="str">
        <f t="shared" si="84"/>
        <v>سالن طبقه بالا</v>
      </c>
    </row>
    <row r="5430" spans="1:8">
      <c r="A5430" s="14">
        <v>917562722</v>
      </c>
      <c r="B5430" s="14" t="s">
        <v>837</v>
      </c>
      <c r="C5430" s="14">
        <v>1211007</v>
      </c>
      <c r="D5430" s="14" t="s">
        <v>1122</v>
      </c>
      <c r="E5430" s="14" t="s">
        <v>1173</v>
      </c>
      <c r="F5430" s="15">
        <v>0.38541666666666669</v>
      </c>
      <c r="G5430" s="14">
        <v>113</v>
      </c>
      <c r="H5430" s="2" t="str">
        <f t="shared" si="84"/>
        <v>سالن طبقه بالا</v>
      </c>
    </row>
    <row r="5431" spans="1:8">
      <c r="A5431" s="14">
        <v>917562722</v>
      </c>
      <c r="B5431" s="14" t="s">
        <v>837</v>
      </c>
      <c r="C5431" s="14">
        <v>1220434</v>
      </c>
      <c r="D5431" s="14" t="s">
        <v>438</v>
      </c>
      <c r="E5431" s="14" t="s">
        <v>1168</v>
      </c>
      <c r="F5431" s="15">
        <v>0.66666666666666663</v>
      </c>
      <c r="G5431" s="14">
        <v>87</v>
      </c>
      <c r="H5431" s="2" t="str">
        <f t="shared" si="84"/>
        <v>سالن طبقه بالا</v>
      </c>
    </row>
    <row r="5432" spans="1:8">
      <c r="A5432" s="14">
        <v>917562723</v>
      </c>
      <c r="B5432" s="14" t="s">
        <v>91</v>
      </c>
      <c r="C5432" s="14">
        <v>1215152</v>
      </c>
      <c r="D5432" s="14" t="s">
        <v>490</v>
      </c>
      <c r="E5432" s="14" t="s">
        <v>1170</v>
      </c>
      <c r="F5432" s="15">
        <v>0.66666666666666663</v>
      </c>
      <c r="G5432" s="14">
        <v>115</v>
      </c>
      <c r="H5432" s="2" t="str">
        <f t="shared" si="84"/>
        <v>سالن طبقه بالا</v>
      </c>
    </row>
    <row r="5433" spans="1:8">
      <c r="A5433" s="14">
        <v>917562723</v>
      </c>
      <c r="B5433" s="14" t="s">
        <v>91</v>
      </c>
      <c r="C5433" s="14">
        <v>1220141</v>
      </c>
      <c r="D5433" s="14" t="s">
        <v>1108</v>
      </c>
      <c r="E5433" s="14" t="s">
        <v>1203</v>
      </c>
      <c r="F5433" s="15">
        <v>0.57291666666666663</v>
      </c>
      <c r="G5433" s="14">
        <v>901</v>
      </c>
      <c r="H5433" s="2" t="str">
        <f t="shared" si="84"/>
        <v>اتاق آزمون الکترونیکی</v>
      </c>
    </row>
    <row r="5434" spans="1:8">
      <c r="A5434" s="14">
        <v>917562723</v>
      </c>
      <c r="B5434" s="14" t="s">
        <v>91</v>
      </c>
      <c r="C5434" s="14">
        <v>1220132</v>
      </c>
      <c r="D5434" s="14" t="s">
        <v>1319</v>
      </c>
      <c r="E5434" s="14" t="s">
        <v>1213</v>
      </c>
      <c r="F5434" s="15">
        <v>0.47916666666666669</v>
      </c>
      <c r="G5434" s="14">
        <v>901</v>
      </c>
      <c r="H5434" s="2" t="str">
        <f t="shared" si="84"/>
        <v>اتاق آزمون الکترونیکی</v>
      </c>
    </row>
    <row r="5435" spans="1:8">
      <c r="A5435" s="14">
        <v>917562723</v>
      </c>
      <c r="B5435" s="14" t="s">
        <v>91</v>
      </c>
      <c r="C5435" s="14">
        <v>1220142</v>
      </c>
      <c r="D5435" s="14" t="s">
        <v>690</v>
      </c>
      <c r="E5435" s="14" t="s">
        <v>1178</v>
      </c>
      <c r="F5435" s="15">
        <v>0.47916666666666669</v>
      </c>
      <c r="G5435" s="14">
        <v>56</v>
      </c>
      <c r="H5435" s="2" t="str">
        <f t="shared" si="84"/>
        <v>سالن طبقه بالا</v>
      </c>
    </row>
    <row r="5436" spans="1:8">
      <c r="A5436" s="14">
        <v>917562723</v>
      </c>
      <c r="B5436" s="14" t="s">
        <v>91</v>
      </c>
      <c r="C5436" s="14">
        <v>1220136</v>
      </c>
      <c r="D5436" s="14" t="s">
        <v>741</v>
      </c>
      <c r="E5436" s="14" t="s">
        <v>1197</v>
      </c>
      <c r="F5436" s="15">
        <v>0.33333333333333331</v>
      </c>
      <c r="G5436" s="14">
        <v>51</v>
      </c>
      <c r="H5436" s="2" t="str">
        <f t="shared" si="84"/>
        <v>سالن طبقه بالا</v>
      </c>
    </row>
    <row r="5437" spans="1:8">
      <c r="A5437" s="14">
        <v>917562723</v>
      </c>
      <c r="B5437" s="14" t="s">
        <v>91</v>
      </c>
      <c r="C5437" s="14">
        <v>1220239</v>
      </c>
      <c r="D5437" s="14" t="s">
        <v>1097</v>
      </c>
      <c r="E5437" s="14" t="s">
        <v>1168</v>
      </c>
      <c r="F5437" s="15">
        <v>0.33333333333333331</v>
      </c>
      <c r="G5437" s="14">
        <v>901</v>
      </c>
      <c r="H5437" s="2" t="str">
        <f t="shared" si="84"/>
        <v>اتاق آزمون الکترونیکی</v>
      </c>
    </row>
    <row r="5438" spans="1:8">
      <c r="A5438" s="14">
        <v>917562723</v>
      </c>
      <c r="B5438" s="14" t="s">
        <v>91</v>
      </c>
      <c r="C5438" s="14">
        <v>1223175</v>
      </c>
      <c r="D5438" s="14" t="s">
        <v>730</v>
      </c>
      <c r="E5438" s="14" t="s">
        <v>1168</v>
      </c>
      <c r="F5438" s="15">
        <v>0.66666666666666663</v>
      </c>
      <c r="G5438" s="14">
        <v>221</v>
      </c>
      <c r="H5438" s="2" t="str">
        <f t="shared" si="84"/>
        <v>کلاس203</v>
      </c>
    </row>
    <row r="5439" spans="1:8">
      <c r="A5439" s="14">
        <v>917562724</v>
      </c>
      <c r="B5439" s="14" t="s">
        <v>91</v>
      </c>
      <c r="C5439" s="14">
        <v>1213210</v>
      </c>
      <c r="D5439" s="14" t="s">
        <v>501</v>
      </c>
      <c r="E5439" s="14" t="s">
        <v>1194</v>
      </c>
      <c r="F5439" s="15">
        <v>0.66666666666666663</v>
      </c>
      <c r="G5439" s="14">
        <v>123</v>
      </c>
      <c r="H5439" s="2" t="str">
        <f t="shared" si="84"/>
        <v>سالن طبقه بالا</v>
      </c>
    </row>
    <row r="5440" spans="1:8">
      <c r="A5440" s="14">
        <v>917562724</v>
      </c>
      <c r="B5440" s="14" t="s">
        <v>91</v>
      </c>
      <c r="C5440" s="14">
        <v>1223027</v>
      </c>
      <c r="D5440" s="14" t="s">
        <v>668</v>
      </c>
      <c r="E5440" s="14" t="s">
        <v>1196</v>
      </c>
      <c r="F5440" s="15">
        <v>0.47916666666666669</v>
      </c>
      <c r="G5440" s="14">
        <v>901</v>
      </c>
      <c r="H5440" s="2" t="str">
        <f t="shared" si="84"/>
        <v>اتاق آزمون الکترونیکی</v>
      </c>
    </row>
    <row r="5441" spans="1:8">
      <c r="A5441" s="14">
        <v>917562724</v>
      </c>
      <c r="B5441" s="14" t="s">
        <v>91</v>
      </c>
      <c r="C5441" s="14">
        <v>1220288</v>
      </c>
      <c r="D5441" s="14" t="s">
        <v>740</v>
      </c>
      <c r="E5441" s="14" t="s">
        <v>1183</v>
      </c>
      <c r="F5441" s="15">
        <v>0.47916666666666669</v>
      </c>
      <c r="G5441" s="14">
        <v>157</v>
      </c>
      <c r="H5441" s="2" t="str">
        <f t="shared" si="84"/>
        <v>کلاس201</v>
      </c>
    </row>
    <row r="5442" spans="1:8">
      <c r="A5442" s="14">
        <v>917562724</v>
      </c>
      <c r="B5442" s="14" t="s">
        <v>91</v>
      </c>
      <c r="C5442" s="14">
        <v>1223025</v>
      </c>
      <c r="D5442" s="14" t="s">
        <v>542</v>
      </c>
      <c r="E5442" s="14" t="s">
        <v>1163</v>
      </c>
      <c r="F5442" s="15">
        <v>0.57291666666666663</v>
      </c>
      <c r="G5442" s="14">
        <v>73</v>
      </c>
      <c r="H5442" s="2" t="str">
        <f t="shared" si="84"/>
        <v>سالن طبقه بالا</v>
      </c>
    </row>
    <row r="5443" spans="1:8">
      <c r="A5443" s="14">
        <v>917562724</v>
      </c>
      <c r="B5443" s="14" t="s">
        <v>91</v>
      </c>
      <c r="C5443" s="14">
        <v>1223024</v>
      </c>
      <c r="D5443" s="14" t="s">
        <v>917</v>
      </c>
      <c r="E5443" s="14" t="s">
        <v>1209</v>
      </c>
      <c r="F5443" s="15">
        <v>0.47916666666666669</v>
      </c>
      <c r="G5443" s="14">
        <v>81</v>
      </c>
      <c r="H5443" s="2" t="str">
        <f t="shared" si="84"/>
        <v>سالن طبقه بالا</v>
      </c>
    </row>
    <row r="5444" spans="1:8">
      <c r="A5444" s="14">
        <v>917562724</v>
      </c>
      <c r="B5444" s="14" t="s">
        <v>91</v>
      </c>
      <c r="C5444" s="14">
        <v>1212256</v>
      </c>
      <c r="D5444" s="14" t="s">
        <v>465</v>
      </c>
      <c r="E5444" s="14" t="s">
        <v>1159</v>
      </c>
      <c r="F5444" s="15">
        <v>0.66666666666666663</v>
      </c>
      <c r="G5444" s="14">
        <v>341</v>
      </c>
      <c r="H5444" s="2" t="str">
        <f t="shared" si="84"/>
        <v>کلاس206</v>
      </c>
    </row>
    <row r="5445" spans="1:8">
      <c r="A5445" s="14">
        <v>917562727</v>
      </c>
      <c r="B5445" s="14" t="s">
        <v>91</v>
      </c>
      <c r="C5445" s="14">
        <v>1220235</v>
      </c>
      <c r="D5445" s="14" t="s">
        <v>729</v>
      </c>
      <c r="E5445" s="14" t="s">
        <v>1196</v>
      </c>
      <c r="F5445" s="15">
        <v>0.33333333333333331</v>
      </c>
      <c r="G5445" s="14">
        <v>79</v>
      </c>
      <c r="H5445" s="2" t="str">
        <f t="shared" ref="H5445:H5508" si="85">IF(G5445&gt;900,"اتاق آزمون الکترونیکی",IF(G5445&gt;420,"سالن طبقه پائین",IF(G5445&gt;384,"کلاس208",IF(G5445&gt;348,"کلاس207",IF(G5445&gt;312,"کلاس206",IF(G5445&gt;276,"کلاس205",IF(G5445&gt;240,"کلاس204",IF(G5445&gt;204,"کلاس203",IF(G5445&gt;168,"کلاس202",IF(G5445&gt;132,"کلاس201","سالن طبقه بالا"))))))))))</f>
        <v>سالن طبقه بالا</v>
      </c>
    </row>
    <row r="5446" spans="1:8">
      <c r="A5446" s="14">
        <v>917562727</v>
      </c>
      <c r="B5446" s="14" t="s">
        <v>91</v>
      </c>
      <c r="C5446" s="14">
        <v>1215153</v>
      </c>
      <c r="D5446" s="14" t="s">
        <v>470</v>
      </c>
      <c r="E5446" s="14" t="s">
        <v>1163</v>
      </c>
      <c r="F5446" s="15">
        <v>0.66666666666666663</v>
      </c>
      <c r="G5446" s="14">
        <v>193</v>
      </c>
      <c r="H5446" s="2" t="str">
        <f t="shared" si="85"/>
        <v>کلاس202</v>
      </c>
    </row>
    <row r="5447" spans="1:8">
      <c r="A5447" s="14">
        <v>917562727</v>
      </c>
      <c r="B5447" s="14" t="s">
        <v>91</v>
      </c>
      <c r="C5447" s="14">
        <v>1220141</v>
      </c>
      <c r="D5447" s="14" t="s">
        <v>1108</v>
      </c>
      <c r="E5447" s="14" t="s">
        <v>1203</v>
      </c>
      <c r="F5447" s="15">
        <v>0.57291666666666663</v>
      </c>
      <c r="G5447" s="14">
        <v>901</v>
      </c>
      <c r="H5447" s="2" t="str">
        <f t="shared" si="85"/>
        <v>اتاق آزمون الکترونیکی</v>
      </c>
    </row>
    <row r="5448" spans="1:8">
      <c r="A5448" s="14">
        <v>917562727</v>
      </c>
      <c r="B5448" s="14" t="s">
        <v>91</v>
      </c>
      <c r="C5448" s="14">
        <v>1220132</v>
      </c>
      <c r="D5448" s="14" t="s">
        <v>1319</v>
      </c>
      <c r="E5448" s="14" t="s">
        <v>1213</v>
      </c>
      <c r="F5448" s="15">
        <v>0.47916666666666669</v>
      </c>
      <c r="G5448" s="14">
        <v>901</v>
      </c>
      <c r="H5448" s="2" t="str">
        <f t="shared" si="85"/>
        <v>اتاق آزمون الکترونیکی</v>
      </c>
    </row>
    <row r="5449" spans="1:8">
      <c r="A5449" s="14">
        <v>917562727</v>
      </c>
      <c r="B5449" s="14" t="s">
        <v>91</v>
      </c>
      <c r="C5449" s="14">
        <v>1220142</v>
      </c>
      <c r="D5449" s="14" t="s">
        <v>690</v>
      </c>
      <c r="E5449" s="14" t="s">
        <v>1178</v>
      </c>
      <c r="F5449" s="15">
        <v>0.47916666666666669</v>
      </c>
      <c r="G5449" s="14">
        <v>60</v>
      </c>
      <c r="H5449" s="2" t="str">
        <f t="shared" si="85"/>
        <v>سالن طبقه بالا</v>
      </c>
    </row>
    <row r="5450" spans="1:8">
      <c r="A5450" s="14">
        <v>917562727</v>
      </c>
      <c r="B5450" s="14" t="s">
        <v>91</v>
      </c>
      <c r="C5450" s="14">
        <v>1220239</v>
      </c>
      <c r="D5450" s="14" t="s">
        <v>1097</v>
      </c>
      <c r="E5450" s="14" t="s">
        <v>1168</v>
      </c>
      <c r="F5450" s="15">
        <v>0.33333333333333331</v>
      </c>
      <c r="G5450" s="14">
        <v>901</v>
      </c>
      <c r="H5450" s="2" t="str">
        <f t="shared" si="85"/>
        <v>اتاق آزمون الکترونیکی</v>
      </c>
    </row>
    <row r="5451" spans="1:8">
      <c r="A5451" s="14">
        <v>917562727</v>
      </c>
      <c r="B5451" s="14" t="s">
        <v>91</v>
      </c>
      <c r="C5451" s="14">
        <v>1223175</v>
      </c>
      <c r="D5451" s="14" t="s">
        <v>730</v>
      </c>
      <c r="E5451" s="14" t="s">
        <v>1168</v>
      </c>
      <c r="F5451" s="15">
        <v>0.66666666666666663</v>
      </c>
      <c r="G5451" s="14">
        <v>225</v>
      </c>
      <c r="H5451" s="2" t="str">
        <f t="shared" si="85"/>
        <v>کلاس203</v>
      </c>
    </row>
    <row r="5452" spans="1:8">
      <c r="A5452" s="14">
        <v>917562731</v>
      </c>
      <c r="B5452" s="14" t="s">
        <v>333</v>
      </c>
      <c r="C5452" s="14">
        <v>1223040</v>
      </c>
      <c r="D5452" s="14" t="s">
        <v>663</v>
      </c>
      <c r="E5452" s="14" t="s">
        <v>1186</v>
      </c>
      <c r="F5452" s="15">
        <v>0.38541666666666669</v>
      </c>
      <c r="G5452" s="14">
        <v>80</v>
      </c>
      <c r="H5452" s="2" t="str">
        <f t="shared" si="85"/>
        <v>سالن طبقه بالا</v>
      </c>
    </row>
    <row r="5453" spans="1:8">
      <c r="A5453" s="14">
        <v>917562731</v>
      </c>
      <c r="B5453" s="14" t="s">
        <v>333</v>
      </c>
      <c r="C5453" s="14">
        <v>1223038</v>
      </c>
      <c r="D5453" s="14" t="s">
        <v>1195</v>
      </c>
      <c r="E5453" s="14" t="s">
        <v>1196</v>
      </c>
      <c r="F5453" s="15">
        <v>0.33333333333333331</v>
      </c>
      <c r="G5453" s="14">
        <v>140</v>
      </c>
      <c r="H5453" s="2" t="str">
        <f t="shared" si="85"/>
        <v>کلاس201</v>
      </c>
    </row>
    <row r="5454" spans="1:8">
      <c r="A5454" s="14">
        <v>917562731</v>
      </c>
      <c r="B5454" s="14" t="s">
        <v>333</v>
      </c>
      <c r="C5454" s="14">
        <v>1233031</v>
      </c>
      <c r="D5454" s="14" t="s">
        <v>555</v>
      </c>
      <c r="E5454" s="14" t="s">
        <v>1187</v>
      </c>
      <c r="F5454" s="15">
        <v>0.66666666666666663</v>
      </c>
      <c r="G5454" s="14">
        <v>119</v>
      </c>
      <c r="H5454" s="2" t="str">
        <f t="shared" si="85"/>
        <v>سالن طبقه بالا</v>
      </c>
    </row>
    <row r="5455" spans="1:8">
      <c r="A5455" s="14">
        <v>917562731</v>
      </c>
      <c r="B5455" s="14" t="s">
        <v>333</v>
      </c>
      <c r="C5455" s="14">
        <v>1223057</v>
      </c>
      <c r="D5455" s="14" t="s">
        <v>1239</v>
      </c>
      <c r="E5455" s="14" t="s">
        <v>1163</v>
      </c>
      <c r="F5455" s="15">
        <v>0.47916666666666669</v>
      </c>
      <c r="G5455" s="14">
        <v>52</v>
      </c>
      <c r="H5455" s="2" t="str">
        <f t="shared" si="85"/>
        <v>سالن طبقه بالا</v>
      </c>
    </row>
    <row r="5456" spans="1:8">
      <c r="A5456" s="14">
        <v>917562731</v>
      </c>
      <c r="B5456" s="14" t="s">
        <v>333</v>
      </c>
      <c r="C5456" s="14">
        <v>1220289</v>
      </c>
      <c r="D5456" s="14" t="s">
        <v>689</v>
      </c>
      <c r="E5456" s="14" t="s">
        <v>1203</v>
      </c>
      <c r="F5456" s="15">
        <v>0.47916666666666669</v>
      </c>
      <c r="G5456" s="14">
        <v>73</v>
      </c>
      <c r="H5456" s="2" t="str">
        <f t="shared" si="85"/>
        <v>سالن طبقه بالا</v>
      </c>
    </row>
    <row r="5457" spans="1:8">
      <c r="A5457" s="14">
        <v>917562731</v>
      </c>
      <c r="B5457" s="14" t="s">
        <v>333</v>
      </c>
      <c r="C5457" s="14">
        <v>1223034</v>
      </c>
      <c r="D5457" s="14" t="s">
        <v>597</v>
      </c>
      <c r="E5457" s="14" t="s">
        <v>1213</v>
      </c>
      <c r="F5457" s="15">
        <v>0.33333333333333331</v>
      </c>
      <c r="G5457" s="14">
        <v>109</v>
      </c>
      <c r="H5457" s="2" t="str">
        <f t="shared" si="85"/>
        <v>سالن طبقه بالا</v>
      </c>
    </row>
    <row r="5458" spans="1:8">
      <c r="A5458" s="14">
        <v>917562731</v>
      </c>
      <c r="B5458" s="14" t="s">
        <v>333</v>
      </c>
      <c r="C5458" s="14">
        <v>1212256</v>
      </c>
      <c r="D5458" s="14" t="s">
        <v>465</v>
      </c>
      <c r="E5458" s="14" t="s">
        <v>1159</v>
      </c>
      <c r="F5458" s="15">
        <v>0.66666666666666663</v>
      </c>
      <c r="G5458" s="14">
        <v>345</v>
      </c>
      <c r="H5458" s="2" t="str">
        <f t="shared" si="85"/>
        <v>کلاس206</v>
      </c>
    </row>
    <row r="5459" spans="1:8">
      <c r="A5459" s="14">
        <v>917562731</v>
      </c>
      <c r="B5459" s="14" t="s">
        <v>333</v>
      </c>
      <c r="C5459" s="14">
        <v>1223032</v>
      </c>
      <c r="D5459" s="14" t="s">
        <v>624</v>
      </c>
      <c r="E5459" s="14" t="s">
        <v>1168</v>
      </c>
      <c r="F5459" s="15">
        <v>0.47916666666666669</v>
      </c>
      <c r="G5459" s="14">
        <v>184</v>
      </c>
      <c r="H5459" s="2" t="str">
        <f t="shared" si="85"/>
        <v>کلاس202</v>
      </c>
    </row>
    <row r="5460" spans="1:8">
      <c r="A5460" s="14">
        <v>917562732</v>
      </c>
      <c r="B5460" s="14" t="s">
        <v>333</v>
      </c>
      <c r="C5460" s="14">
        <v>1238009</v>
      </c>
      <c r="D5460" s="14" t="s">
        <v>599</v>
      </c>
      <c r="E5460" s="14" t="s">
        <v>1170</v>
      </c>
      <c r="F5460" s="15">
        <v>0.38541666666666669</v>
      </c>
      <c r="G5460" s="14">
        <v>112</v>
      </c>
      <c r="H5460" s="2" t="str">
        <f t="shared" si="85"/>
        <v>سالن طبقه بالا</v>
      </c>
    </row>
    <row r="5461" spans="1:8">
      <c r="A5461" s="14">
        <v>917562732</v>
      </c>
      <c r="B5461" s="14" t="s">
        <v>333</v>
      </c>
      <c r="C5461" s="14">
        <v>1214076</v>
      </c>
      <c r="D5461" s="14" t="s">
        <v>632</v>
      </c>
      <c r="E5461" s="14" t="s">
        <v>1209</v>
      </c>
      <c r="F5461" s="15">
        <v>0.57291666666666663</v>
      </c>
      <c r="G5461" s="14">
        <v>112</v>
      </c>
      <c r="H5461" s="2" t="str">
        <f t="shared" si="85"/>
        <v>سالن طبقه بالا</v>
      </c>
    </row>
    <row r="5462" spans="1:8">
      <c r="A5462" s="14">
        <v>917562732</v>
      </c>
      <c r="B5462" s="14" t="s">
        <v>333</v>
      </c>
      <c r="C5462" s="14">
        <v>1214038</v>
      </c>
      <c r="D5462" s="14" t="s">
        <v>922</v>
      </c>
      <c r="E5462" s="14" t="s">
        <v>1165</v>
      </c>
      <c r="F5462" s="15">
        <v>0.57291666666666663</v>
      </c>
      <c r="G5462" s="14">
        <v>138</v>
      </c>
      <c r="H5462" s="2" t="str">
        <f t="shared" si="85"/>
        <v>کلاس201</v>
      </c>
    </row>
    <row r="5463" spans="1:8">
      <c r="A5463" s="14">
        <v>917562732</v>
      </c>
      <c r="B5463" s="14" t="s">
        <v>333</v>
      </c>
      <c r="C5463" s="14">
        <v>1214071</v>
      </c>
      <c r="D5463" s="14" t="s">
        <v>1155</v>
      </c>
      <c r="E5463" s="14" t="s">
        <v>1178</v>
      </c>
      <c r="F5463" s="15">
        <v>0.47916666666666669</v>
      </c>
      <c r="G5463" s="14">
        <v>139</v>
      </c>
      <c r="H5463" s="2" t="str">
        <f t="shared" si="85"/>
        <v>کلاس201</v>
      </c>
    </row>
    <row r="5464" spans="1:8">
      <c r="A5464" s="14">
        <v>917562733</v>
      </c>
      <c r="B5464" s="14" t="s">
        <v>333</v>
      </c>
      <c r="C5464" s="14">
        <v>1116316</v>
      </c>
      <c r="D5464" s="14" t="s">
        <v>721</v>
      </c>
      <c r="E5464" s="14" t="s">
        <v>1196</v>
      </c>
      <c r="F5464" s="15">
        <v>0.38541666666666669</v>
      </c>
      <c r="G5464" s="14">
        <v>10</v>
      </c>
      <c r="H5464" s="2" t="str">
        <f t="shared" si="85"/>
        <v>سالن طبقه بالا</v>
      </c>
    </row>
    <row r="5465" spans="1:8">
      <c r="A5465" s="14">
        <v>917562733</v>
      </c>
      <c r="B5465" s="14" t="s">
        <v>333</v>
      </c>
      <c r="C5465" s="14">
        <v>1233026</v>
      </c>
      <c r="D5465" s="14" t="s">
        <v>669</v>
      </c>
      <c r="E5465" s="14" t="s">
        <v>1183</v>
      </c>
      <c r="F5465" s="15">
        <v>0.66666666666666663</v>
      </c>
      <c r="G5465" s="14">
        <v>41</v>
      </c>
      <c r="H5465" s="2" t="str">
        <f t="shared" si="85"/>
        <v>سالن طبقه بالا</v>
      </c>
    </row>
    <row r="5466" spans="1:8">
      <c r="A5466" s="14">
        <v>917562733</v>
      </c>
      <c r="B5466" s="14" t="s">
        <v>333</v>
      </c>
      <c r="C5466" s="14">
        <v>1116313</v>
      </c>
      <c r="D5466" s="14" t="s">
        <v>1349</v>
      </c>
      <c r="E5466" s="14" t="s">
        <v>1182</v>
      </c>
      <c r="F5466" s="15">
        <v>0.57291666666666663</v>
      </c>
      <c r="G5466" s="14">
        <v>901</v>
      </c>
      <c r="H5466" s="2" t="str">
        <f t="shared" si="85"/>
        <v>اتاق آزمون الکترونیکی</v>
      </c>
    </row>
    <row r="5467" spans="1:8">
      <c r="A5467" s="14">
        <v>917562733</v>
      </c>
      <c r="B5467" s="14" t="s">
        <v>333</v>
      </c>
      <c r="C5467" s="14">
        <v>1116322</v>
      </c>
      <c r="D5467" s="14" t="s">
        <v>1271</v>
      </c>
      <c r="E5467" s="14" t="s">
        <v>1203</v>
      </c>
      <c r="F5467" s="15">
        <v>0.57291666666666663</v>
      </c>
      <c r="G5467" s="14">
        <v>18</v>
      </c>
      <c r="H5467" s="2" t="str">
        <f t="shared" si="85"/>
        <v>سالن طبقه بالا</v>
      </c>
    </row>
    <row r="5468" spans="1:8">
      <c r="A5468" s="14">
        <v>917562733</v>
      </c>
      <c r="B5468" s="14" t="s">
        <v>333</v>
      </c>
      <c r="C5468" s="14">
        <v>1116305</v>
      </c>
      <c r="D5468" s="14" t="s">
        <v>1275</v>
      </c>
      <c r="E5468" s="14" t="s">
        <v>1165</v>
      </c>
      <c r="F5468" s="15">
        <v>0.57291666666666663</v>
      </c>
      <c r="G5468" s="14">
        <v>18</v>
      </c>
      <c r="H5468" s="2" t="str">
        <f t="shared" si="85"/>
        <v>سالن طبقه بالا</v>
      </c>
    </row>
    <row r="5469" spans="1:8">
      <c r="A5469" s="14">
        <v>917562733</v>
      </c>
      <c r="B5469" s="14" t="s">
        <v>333</v>
      </c>
      <c r="C5469" s="14">
        <v>1116317</v>
      </c>
      <c r="D5469" s="14" t="s">
        <v>742</v>
      </c>
      <c r="E5469" s="14" t="s">
        <v>1197</v>
      </c>
      <c r="F5469" s="15">
        <v>0.38541666666666669</v>
      </c>
      <c r="G5469" s="14">
        <v>8</v>
      </c>
      <c r="H5469" s="2" t="str">
        <f t="shared" si="85"/>
        <v>سالن طبقه بالا</v>
      </c>
    </row>
    <row r="5470" spans="1:8">
      <c r="A5470" s="14">
        <v>917562733</v>
      </c>
      <c r="B5470" s="14" t="s">
        <v>333</v>
      </c>
      <c r="C5470" s="14">
        <v>1116320</v>
      </c>
      <c r="D5470" s="14" t="s">
        <v>1281</v>
      </c>
      <c r="E5470" s="14" t="s">
        <v>1168</v>
      </c>
      <c r="F5470" s="15">
        <v>0.38541666666666669</v>
      </c>
      <c r="G5470" s="14">
        <v>15</v>
      </c>
      <c r="H5470" s="2" t="str">
        <f t="shared" si="85"/>
        <v>سالن طبقه بالا</v>
      </c>
    </row>
    <row r="5471" spans="1:8">
      <c r="A5471" s="14">
        <v>917562734</v>
      </c>
      <c r="B5471" s="14" t="s">
        <v>838</v>
      </c>
      <c r="C5471" s="14">
        <v>1222062</v>
      </c>
      <c r="D5471" s="14" t="s">
        <v>541</v>
      </c>
      <c r="E5471" s="14" t="s">
        <v>1190</v>
      </c>
      <c r="F5471" s="15">
        <v>0.57291666666666663</v>
      </c>
      <c r="G5471" s="14">
        <v>116</v>
      </c>
      <c r="H5471" s="2" t="str">
        <f t="shared" si="85"/>
        <v>سالن طبقه بالا</v>
      </c>
    </row>
    <row r="5472" spans="1:8">
      <c r="A5472" s="14">
        <v>917562734</v>
      </c>
      <c r="B5472" s="14" t="s">
        <v>838</v>
      </c>
      <c r="C5472" s="14">
        <v>1217060</v>
      </c>
      <c r="D5472" s="14" t="s">
        <v>583</v>
      </c>
      <c r="E5472" s="14" t="s">
        <v>1186</v>
      </c>
      <c r="F5472" s="15">
        <v>0.47916666666666669</v>
      </c>
      <c r="G5472" s="14">
        <v>72</v>
      </c>
      <c r="H5472" s="2" t="str">
        <f t="shared" si="85"/>
        <v>سالن طبقه بالا</v>
      </c>
    </row>
    <row r="5473" spans="1:8">
      <c r="A5473" s="14">
        <v>917562734</v>
      </c>
      <c r="B5473" s="14" t="s">
        <v>838</v>
      </c>
      <c r="C5473" s="14">
        <v>1217052</v>
      </c>
      <c r="D5473" s="14" t="s">
        <v>616</v>
      </c>
      <c r="E5473" s="14" t="s">
        <v>1182</v>
      </c>
      <c r="F5473" s="15">
        <v>0.33333333333333331</v>
      </c>
      <c r="G5473" s="14">
        <v>82</v>
      </c>
      <c r="H5473" s="2" t="str">
        <f t="shared" si="85"/>
        <v>سالن طبقه بالا</v>
      </c>
    </row>
    <row r="5474" spans="1:8">
      <c r="A5474" s="14">
        <v>917562734</v>
      </c>
      <c r="B5474" s="14" t="s">
        <v>838</v>
      </c>
      <c r="C5474" s="14">
        <v>1215153</v>
      </c>
      <c r="D5474" s="14" t="s">
        <v>470</v>
      </c>
      <c r="E5474" s="14" t="s">
        <v>1163</v>
      </c>
      <c r="F5474" s="15">
        <v>0.66666666666666663</v>
      </c>
      <c r="G5474" s="14">
        <v>163</v>
      </c>
      <c r="H5474" s="2" t="str">
        <f t="shared" si="85"/>
        <v>کلاس201</v>
      </c>
    </row>
    <row r="5475" spans="1:8">
      <c r="A5475" s="14">
        <v>917562734</v>
      </c>
      <c r="B5475" s="14" t="s">
        <v>838</v>
      </c>
      <c r="C5475" s="14">
        <v>1217035</v>
      </c>
      <c r="D5475" s="14" t="s">
        <v>1111</v>
      </c>
      <c r="E5475" s="14" t="s">
        <v>1209</v>
      </c>
      <c r="F5475" s="15">
        <v>0.47916666666666669</v>
      </c>
      <c r="G5475" s="14">
        <v>104</v>
      </c>
      <c r="H5475" s="2" t="str">
        <f t="shared" si="85"/>
        <v>سالن طبقه بالا</v>
      </c>
    </row>
    <row r="5476" spans="1:8">
      <c r="A5476" s="14">
        <v>917562734</v>
      </c>
      <c r="B5476" s="14" t="s">
        <v>838</v>
      </c>
      <c r="C5476" s="14">
        <v>1217062</v>
      </c>
      <c r="D5476" s="14" t="s">
        <v>1125</v>
      </c>
      <c r="E5476" s="14" t="s">
        <v>1199</v>
      </c>
      <c r="F5476" s="15">
        <v>0.33333333333333331</v>
      </c>
      <c r="G5476" s="14">
        <v>42</v>
      </c>
      <c r="H5476" s="2" t="str">
        <f t="shared" si="85"/>
        <v>سالن طبقه بالا</v>
      </c>
    </row>
    <row r="5477" spans="1:8">
      <c r="A5477" s="14">
        <v>917562734</v>
      </c>
      <c r="B5477" s="14" t="s">
        <v>838</v>
      </c>
      <c r="C5477" s="14">
        <v>1212256</v>
      </c>
      <c r="D5477" s="14" t="s">
        <v>465</v>
      </c>
      <c r="E5477" s="14" t="s">
        <v>1159</v>
      </c>
      <c r="F5477" s="15">
        <v>0.66666666666666663</v>
      </c>
      <c r="G5477" s="14">
        <v>139</v>
      </c>
      <c r="H5477" s="2" t="str">
        <f t="shared" si="85"/>
        <v>کلاس201</v>
      </c>
    </row>
    <row r="5478" spans="1:8">
      <c r="A5478" s="14">
        <v>917562734</v>
      </c>
      <c r="B5478" s="14" t="s">
        <v>838</v>
      </c>
      <c r="C5478" s="14">
        <v>1220479</v>
      </c>
      <c r="D5478" s="14" t="s">
        <v>1354</v>
      </c>
      <c r="E5478" s="14" t="s">
        <v>1168</v>
      </c>
      <c r="F5478" s="15">
        <v>0.66666666666666663</v>
      </c>
      <c r="G5478" s="14">
        <v>901</v>
      </c>
      <c r="H5478" s="2" t="str">
        <f t="shared" si="85"/>
        <v>اتاق آزمون الکترونیکی</v>
      </c>
    </row>
    <row r="5479" spans="1:8">
      <c r="A5479" s="14">
        <v>917562735</v>
      </c>
      <c r="B5479" s="14" t="s">
        <v>838</v>
      </c>
      <c r="C5479" s="14">
        <v>1213210</v>
      </c>
      <c r="D5479" s="14" t="s">
        <v>501</v>
      </c>
      <c r="E5479" s="14" t="s">
        <v>1194</v>
      </c>
      <c r="F5479" s="15">
        <v>0.66666666666666663</v>
      </c>
      <c r="G5479" s="14">
        <v>125</v>
      </c>
      <c r="H5479" s="2" t="str">
        <f t="shared" si="85"/>
        <v>سالن طبقه بالا</v>
      </c>
    </row>
    <row r="5480" spans="1:8">
      <c r="A5480" s="14">
        <v>917562735</v>
      </c>
      <c r="B5480" s="14" t="s">
        <v>838</v>
      </c>
      <c r="C5480" s="14">
        <v>1223026</v>
      </c>
      <c r="D5480" s="14" t="s">
        <v>682</v>
      </c>
      <c r="E5480" s="14" t="s">
        <v>1196</v>
      </c>
      <c r="F5480" s="15">
        <v>0.38541666666666669</v>
      </c>
      <c r="G5480" s="14">
        <v>111</v>
      </c>
      <c r="H5480" s="2" t="str">
        <f t="shared" si="85"/>
        <v>سالن طبقه بالا</v>
      </c>
    </row>
    <row r="5481" spans="1:8">
      <c r="A5481" s="14">
        <v>917562735</v>
      </c>
      <c r="B5481" s="14" t="s">
        <v>838</v>
      </c>
      <c r="C5481" s="14">
        <v>1223055</v>
      </c>
      <c r="D5481" s="14" t="s">
        <v>687</v>
      </c>
      <c r="E5481" s="14" t="s">
        <v>1187</v>
      </c>
      <c r="F5481" s="15">
        <v>0.38541666666666669</v>
      </c>
      <c r="G5481" s="14">
        <v>73</v>
      </c>
      <c r="H5481" s="2" t="str">
        <f t="shared" si="85"/>
        <v>سالن طبقه بالا</v>
      </c>
    </row>
    <row r="5482" spans="1:8">
      <c r="A5482" s="14">
        <v>917562735</v>
      </c>
      <c r="B5482" s="14" t="s">
        <v>838</v>
      </c>
      <c r="C5482" s="14">
        <v>1233031</v>
      </c>
      <c r="D5482" s="14" t="s">
        <v>555</v>
      </c>
      <c r="E5482" s="14" t="s">
        <v>1187</v>
      </c>
      <c r="F5482" s="15">
        <v>0.66666666666666663</v>
      </c>
      <c r="G5482" s="14">
        <v>121</v>
      </c>
      <c r="H5482" s="2" t="str">
        <f t="shared" si="85"/>
        <v>سالن طبقه بالا</v>
      </c>
    </row>
    <row r="5483" spans="1:8">
      <c r="A5483" s="14">
        <v>917562735</v>
      </c>
      <c r="B5483" s="14" t="s">
        <v>838</v>
      </c>
      <c r="C5483" s="14">
        <v>1223044</v>
      </c>
      <c r="D5483" s="14" t="s">
        <v>1148</v>
      </c>
      <c r="E5483" s="14" t="s">
        <v>1209</v>
      </c>
      <c r="F5483" s="15">
        <v>0.33333333333333331</v>
      </c>
      <c r="G5483" s="14">
        <v>98</v>
      </c>
      <c r="H5483" s="2" t="str">
        <f t="shared" si="85"/>
        <v>سالن طبقه بالا</v>
      </c>
    </row>
    <row r="5484" spans="1:8">
      <c r="A5484" s="14">
        <v>917562735</v>
      </c>
      <c r="B5484" s="14" t="s">
        <v>838</v>
      </c>
      <c r="C5484" s="14">
        <v>1223024</v>
      </c>
      <c r="D5484" s="14" t="s">
        <v>917</v>
      </c>
      <c r="E5484" s="14" t="s">
        <v>1209</v>
      </c>
      <c r="F5484" s="15">
        <v>0.47916666666666669</v>
      </c>
      <c r="G5484" s="14">
        <v>85</v>
      </c>
      <c r="H5484" s="2" t="str">
        <f t="shared" si="85"/>
        <v>سالن طبقه بالا</v>
      </c>
    </row>
    <row r="5485" spans="1:8">
      <c r="A5485" s="14">
        <v>917562735</v>
      </c>
      <c r="B5485" s="14" t="s">
        <v>838</v>
      </c>
      <c r="C5485" s="14">
        <v>1223032</v>
      </c>
      <c r="D5485" s="14" t="s">
        <v>624</v>
      </c>
      <c r="E5485" s="14" t="s">
        <v>1168</v>
      </c>
      <c r="F5485" s="15">
        <v>0.47916666666666669</v>
      </c>
      <c r="G5485" s="14">
        <v>186</v>
      </c>
      <c r="H5485" s="2" t="str">
        <f t="shared" si="85"/>
        <v>کلاس202</v>
      </c>
    </row>
    <row r="5486" spans="1:8">
      <c r="A5486" s="14">
        <v>917562736</v>
      </c>
      <c r="B5486" s="14" t="s">
        <v>88</v>
      </c>
      <c r="C5486" s="14">
        <v>1220290</v>
      </c>
      <c r="D5486" s="14" t="s">
        <v>570</v>
      </c>
      <c r="E5486" s="14" t="s">
        <v>1194</v>
      </c>
      <c r="F5486" s="15">
        <v>0.47916666666666669</v>
      </c>
      <c r="G5486" s="14">
        <v>88</v>
      </c>
      <c r="H5486" s="2" t="str">
        <f t="shared" si="85"/>
        <v>سالن طبقه بالا</v>
      </c>
    </row>
    <row r="5487" spans="1:8">
      <c r="A5487" s="14">
        <v>917562736</v>
      </c>
      <c r="B5487" s="14" t="s">
        <v>88</v>
      </c>
      <c r="C5487" s="14">
        <v>1223023</v>
      </c>
      <c r="D5487" s="14" t="s">
        <v>1061</v>
      </c>
      <c r="E5487" s="14" t="s">
        <v>1181</v>
      </c>
      <c r="F5487" s="15">
        <v>0.33333333333333331</v>
      </c>
      <c r="G5487" s="14">
        <v>166</v>
      </c>
      <c r="H5487" s="2" t="str">
        <f t="shared" si="85"/>
        <v>کلاس201</v>
      </c>
    </row>
    <row r="5488" spans="1:8">
      <c r="A5488" s="14">
        <v>917562736</v>
      </c>
      <c r="B5488" s="14" t="s">
        <v>88</v>
      </c>
      <c r="C5488" s="14">
        <v>1223057</v>
      </c>
      <c r="D5488" s="14" t="s">
        <v>1239</v>
      </c>
      <c r="E5488" s="14" t="s">
        <v>1163</v>
      </c>
      <c r="F5488" s="15">
        <v>0.47916666666666669</v>
      </c>
      <c r="G5488" s="14">
        <v>54</v>
      </c>
      <c r="H5488" s="2" t="str">
        <f t="shared" si="85"/>
        <v>سالن طبقه بالا</v>
      </c>
    </row>
    <row r="5489" spans="1:8">
      <c r="A5489" s="14">
        <v>917562736</v>
      </c>
      <c r="B5489" s="14" t="s">
        <v>88</v>
      </c>
      <c r="C5489" s="14">
        <v>1215153</v>
      </c>
      <c r="D5489" s="14" t="s">
        <v>470</v>
      </c>
      <c r="E5489" s="14" t="s">
        <v>1163</v>
      </c>
      <c r="F5489" s="15">
        <v>0.66666666666666663</v>
      </c>
      <c r="G5489" s="14">
        <v>273</v>
      </c>
      <c r="H5489" s="2" t="str">
        <f t="shared" si="85"/>
        <v>کلاس204</v>
      </c>
    </row>
    <row r="5490" spans="1:8">
      <c r="A5490" s="14">
        <v>917562736</v>
      </c>
      <c r="B5490" s="14" t="s">
        <v>88</v>
      </c>
      <c r="C5490" s="14">
        <v>1223024</v>
      </c>
      <c r="D5490" s="14" t="s">
        <v>917</v>
      </c>
      <c r="E5490" s="14" t="s">
        <v>1209</v>
      </c>
      <c r="F5490" s="15">
        <v>0.47916666666666669</v>
      </c>
      <c r="G5490" s="14">
        <v>87</v>
      </c>
      <c r="H5490" s="2" t="str">
        <f t="shared" si="85"/>
        <v>سالن طبقه بالا</v>
      </c>
    </row>
    <row r="5491" spans="1:8">
      <c r="A5491" s="14">
        <v>917562736</v>
      </c>
      <c r="B5491" s="14" t="s">
        <v>88</v>
      </c>
      <c r="C5491" s="14">
        <v>1233043</v>
      </c>
      <c r="D5491" s="14" t="s">
        <v>1164</v>
      </c>
      <c r="E5491" s="14" t="s">
        <v>1165</v>
      </c>
      <c r="F5491" s="15">
        <v>0.66666666666666663</v>
      </c>
      <c r="G5491" s="14">
        <v>249</v>
      </c>
      <c r="H5491" s="2" t="str">
        <f t="shared" si="85"/>
        <v>کلاس204</v>
      </c>
    </row>
    <row r="5492" spans="1:8">
      <c r="A5492" s="14">
        <v>917562736</v>
      </c>
      <c r="B5492" s="14" t="s">
        <v>88</v>
      </c>
      <c r="C5492" s="14">
        <v>1211411</v>
      </c>
      <c r="D5492" s="14" t="s">
        <v>1279</v>
      </c>
      <c r="E5492" s="14" t="s">
        <v>1199</v>
      </c>
      <c r="F5492" s="15">
        <v>0.66666666666666663</v>
      </c>
      <c r="G5492" s="14">
        <v>17</v>
      </c>
      <c r="H5492" s="2" t="str">
        <f t="shared" si="85"/>
        <v>سالن طبقه بالا</v>
      </c>
    </row>
    <row r="5493" spans="1:8">
      <c r="A5493" s="14">
        <v>917562736</v>
      </c>
      <c r="B5493" s="14" t="s">
        <v>88</v>
      </c>
      <c r="C5493" s="14">
        <v>1212256</v>
      </c>
      <c r="D5493" s="14" t="s">
        <v>465</v>
      </c>
      <c r="E5493" s="14" t="s">
        <v>1159</v>
      </c>
      <c r="F5493" s="15">
        <v>0.66666666666666663</v>
      </c>
      <c r="G5493" s="14">
        <v>347</v>
      </c>
      <c r="H5493" s="2" t="str">
        <f t="shared" si="85"/>
        <v>کلاس206</v>
      </c>
    </row>
    <row r="5494" spans="1:8">
      <c r="A5494" s="14">
        <v>917562738</v>
      </c>
      <c r="B5494" s="14" t="s">
        <v>88</v>
      </c>
      <c r="C5494" s="14">
        <v>1211004</v>
      </c>
      <c r="D5494" s="14" t="s">
        <v>445</v>
      </c>
      <c r="E5494" s="14" t="s">
        <v>1190</v>
      </c>
      <c r="F5494" s="15">
        <v>0.38541666666666669</v>
      </c>
      <c r="G5494" s="14">
        <v>80</v>
      </c>
      <c r="H5494" s="2" t="str">
        <f t="shared" si="85"/>
        <v>سالن طبقه بالا</v>
      </c>
    </row>
    <row r="5495" spans="1:8">
      <c r="A5495" s="14">
        <v>917562738</v>
      </c>
      <c r="B5495" s="14" t="s">
        <v>88</v>
      </c>
      <c r="C5495" s="14">
        <v>1217060</v>
      </c>
      <c r="D5495" s="14" t="s">
        <v>583</v>
      </c>
      <c r="E5495" s="14" t="s">
        <v>1186</v>
      </c>
      <c r="F5495" s="15">
        <v>0.47916666666666669</v>
      </c>
      <c r="G5495" s="14">
        <v>74</v>
      </c>
      <c r="H5495" s="2" t="str">
        <f t="shared" si="85"/>
        <v>سالن طبقه بالا</v>
      </c>
    </row>
    <row r="5496" spans="1:8">
      <c r="A5496" s="14">
        <v>917562738</v>
      </c>
      <c r="B5496" s="14" t="s">
        <v>88</v>
      </c>
      <c r="C5496" s="14">
        <v>1217066</v>
      </c>
      <c r="D5496" s="14" t="s">
        <v>577</v>
      </c>
      <c r="E5496" s="14" t="s">
        <v>1196</v>
      </c>
      <c r="F5496" s="15">
        <v>0.33333333333333331</v>
      </c>
      <c r="G5496" s="14">
        <v>86</v>
      </c>
      <c r="H5496" s="2" t="str">
        <f t="shared" si="85"/>
        <v>سالن طبقه بالا</v>
      </c>
    </row>
    <row r="5497" spans="1:8">
      <c r="A5497" s="14">
        <v>917562738</v>
      </c>
      <c r="B5497" s="14" t="s">
        <v>88</v>
      </c>
      <c r="C5497" s="14">
        <v>1217035</v>
      </c>
      <c r="D5497" s="14" t="s">
        <v>1111</v>
      </c>
      <c r="E5497" s="14" t="s">
        <v>1209</v>
      </c>
      <c r="F5497" s="15">
        <v>0.47916666666666669</v>
      </c>
      <c r="G5497" s="14">
        <v>106</v>
      </c>
      <c r="H5497" s="2" t="str">
        <f t="shared" si="85"/>
        <v>سالن طبقه بالا</v>
      </c>
    </row>
    <row r="5498" spans="1:8">
      <c r="A5498" s="14">
        <v>917562738</v>
      </c>
      <c r="B5498" s="14" t="s">
        <v>88</v>
      </c>
      <c r="C5498" s="14">
        <v>1211411</v>
      </c>
      <c r="D5498" s="14" t="s">
        <v>1279</v>
      </c>
      <c r="E5498" s="14" t="s">
        <v>1199</v>
      </c>
      <c r="F5498" s="15">
        <v>0.66666666666666663</v>
      </c>
      <c r="G5498" s="14">
        <v>9</v>
      </c>
      <c r="H5498" s="2" t="str">
        <f t="shared" si="85"/>
        <v>سالن طبقه بالا</v>
      </c>
    </row>
    <row r="5499" spans="1:8">
      <c r="A5499" s="14">
        <v>917562738</v>
      </c>
      <c r="B5499" s="14" t="s">
        <v>88</v>
      </c>
      <c r="C5499" s="14">
        <v>1222063</v>
      </c>
      <c r="D5499" s="14" t="s">
        <v>1127</v>
      </c>
      <c r="E5499" s="14" t="s">
        <v>1178</v>
      </c>
      <c r="F5499" s="15">
        <v>0.38541666666666669</v>
      </c>
      <c r="G5499" s="14">
        <v>88</v>
      </c>
      <c r="H5499" s="2" t="str">
        <f t="shared" si="85"/>
        <v>سالن طبقه بالا</v>
      </c>
    </row>
    <row r="5500" spans="1:8">
      <c r="A5500" s="14">
        <v>917562738</v>
      </c>
      <c r="B5500" s="14" t="s">
        <v>88</v>
      </c>
      <c r="C5500" s="14">
        <v>1211006</v>
      </c>
      <c r="D5500" s="14" t="s">
        <v>456</v>
      </c>
      <c r="E5500" s="14" t="s">
        <v>1197</v>
      </c>
      <c r="F5500" s="15">
        <v>0.47916666666666669</v>
      </c>
      <c r="G5500" s="14">
        <v>84</v>
      </c>
      <c r="H5500" s="2" t="str">
        <f t="shared" si="85"/>
        <v>سالن طبقه بالا</v>
      </c>
    </row>
    <row r="5501" spans="1:8">
      <c r="A5501" s="14">
        <v>917562739</v>
      </c>
      <c r="B5501" s="14" t="s">
        <v>88</v>
      </c>
      <c r="C5501" s="14">
        <v>1220145</v>
      </c>
      <c r="D5501" s="14" t="s">
        <v>744</v>
      </c>
      <c r="E5501" s="14" t="s">
        <v>1183</v>
      </c>
      <c r="F5501" s="15">
        <v>0.47916666666666669</v>
      </c>
      <c r="G5501" s="14">
        <v>78</v>
      </c>
      <c r="H5501" s="2" t="str">
        <f t="shared" si="85"/>
        <v>سالن طبقه بالا</v>
      </c>
    </row>
    <row r="5502" spans="1:8">
      <c r="A5502" s="14">
        <v>917562739</v>
      </c>
      <c r="B5502" s="14" t="s">
        <v>88</v>
      </c>
      <c r="C5502" s="14">
        <v>1220140</v>
      </c>
      <c r="D5502" s="14" t="s">
        <v>745</v>
      </c>
      <c r="E5502" s="14" t="s">
        <v>1163</v>
      </c>
      <c r="F5502" s="15">
        <v>0.57291666666666663</v>
      </c>
      <c r="G5502" s="14">
        <v>901</v>
      </c>
      <c r="H5502" s="2" t="str">
        <f t="shared" si="85"/>
        <v>اتاق آزمون الکترونیکی</v>
      </c>
    </row>
    <row r="5503" spans="1:8">
      <c r="A5503" s="14">
        <v>917562739</v>
      </c>
      <c r="B5503" s="14" t="s">
        <v>88</v>
      </c>
      <c r="C5503" s="14">
        <v>1220141</v>
      </c>
      <c r="D5503" s="14" t="s">
        <v>1108</v>
      </c>
      <c r="E5503" s="14" t="s">
        <v>1203</v>
      </c>
      <c r="F5503" s="15">
        <v>0.57291666666666663</v>
      </c>
      <c r="G5503" s="14">
        <v>901</v>
      </c>
      <c r="H5503" s="2" t="str">
        <f t="shared" si="85"/>
        <v>اتاق آزمون الکترونیکی</v>
      </c>
    </row>
    <row r="5504" spans="1:8">
      <c r="A5504" s="14">
        <v>917562739</v>
      </c>
      <c r="B5504" s="14" t="s">
        <v>88</v>
      </c>
      <c r="C5504" s="14">
        <v>1220023</v>
      </c>
      <c r="D5504" s="14" t="s">
        <v>1146</v>
      </c>
      <c r="E5504" s="14" t="s">
        <v>1209</v>
      </c>
      <c r="F5504" s="15">
        <v>0.33333333333333331</v>
      </c>
      <c r="G5504" s="14">
        <v>901</v>
      </c>
      <c r="H5504" s="2" t="str">
        <f t="shared" si="85"/>
        <v>اتاق آزمون الکترونیکی</v>
      </c>
    </row>
    <row r="5505" spans="1:8">
      <c r="A5505" s="14">
        <v>917562739</v>
      </c>
      <c r="B5505" s="14" t="s">
        <v>88</v>
      </c>
      <c r="C5505" s="14">
        <v>1220132</v>
      </c>
      <c r="D5505" s="14" t="s">
        <v>1319</v>
      </c>
      <c r="E5505" s="14" t="s">
        <v>1213</v>
      </c>
      <c r="F5505" s="15">
        <v>0.47916666666666669</v>
      </c>
      <c r="G5505" s="14">
        <v>901</v>
      </c>
      <c r="H5505" s="2" t="str">
        <f t="shared" si="85"/>
        <v>اتاق آزمون الکترونیکی</v>
      </c>
    </row>
    <row r="5506" spans="1:8">
      <c r="A5506" s="14">
        <v>917562739</v>
      </c>
      <c r="B5506" s="14" t="s">
        <v>88</v>
      </c>
      <c r="C5506" s="14">
        <v>1220137</v>
      </c>
      <c r="D5506" s="14" t="s">
        <v>1106</v>
      </c>
      <c r="E5506" s="14" t="s">
        <v>1165</v>
      </c>
      <c r="F5506" s="15">
        <v>0.33333333333333331</v>
      </c>
      <c r="G5506" s="14">
        <v>901</v>
      </c>
      <c r="H5506" s="2" t="str">
        <f t="shared" si="85"/>
        <v>اتاق آزمون الکترونیکی</v>
      </c>
    </row>
    <row r="5507" spans="1:8">
      <c r="A5507" s="14">
        <v>917562739</v>
      </c>
      <c r="B5507" s="14" t="s">
        <v>88</v>
      </c>
      <c r="C5507" s="14">
        <v>1220142</v>
      </c>
      <c r="D5507" s="14" t="s">
        <v>690</v>
      </c>
      <c r="E5507" s="14" t="s">
        <v>1178</v>
      </c>
      <c r="F5507" s="15">
        <v>0.47916666666666669</v>
      </c>
      <c r="G5507" s="14">
        <v>62</v>
      </c>
      <c r="H5507" s="2" t="str">
        <f t="shared" si="85"/>
        <v>سالن طبقه بالا</v>
      </c>
    </row>
    <row r="5508" spans="1:8">
      <c r="A5508" s="14">
        <v>917562739</v>
      </c>
      <c r="B5508" s="14" t="s">
        <v>88</v>
      </c>
      <c r="C5508" s="14">
        <v>1220231</v>
      </c>
      <c r="D5508" s="14" t="s">
        <v>563</v>
      </c>
      <c r="E5508" s="14" t="s">
        <v>1159</v>
      </c>
      <c r="F5508" s="15">
        <v>0.33333333333333331</v>
      </c>
      <c r="G5508" s="14">
        <v>22</v>
      </c>
      <c r="H5508" s="2" t="str">
        <f t="shared" si="85"/>
        <v>سالن طبقه بالا</v>
      </c>
    </row>
    <row r="5509" spans="1:8">
      <c r="A5509" s="14">
        <v>917562739</v>
      </c>
      <c r="B5509" s="14" t="s">
        <v>88</v>
      </c>
      <c r="C5509" s="14">
        <v>1223175</v>
      </c>
      <c r="D5509" s="14" t="s">
        <v>730</v>
      </c>
      <c r="E5509" s="14" t="s">
        <v>1168</v>
      </c>
      <c r="F5509" s="15">
        <v>0.66666666666666663</v>
      </c>
      <c r="G5509" s="14">
        <v>229</v>
      </c>
      <c r="H5509" s="2" t="str">
        <f t="shared" ref="H5509:H5572" si="86">IF(G5509&gt;900,"اتاق آزمون الکترونیکی",IF(G5509&gt;420,"سالن طبقه پائین",IF(G5509&gt;384,"کلاس208",IF(G5509&gt;348,"کلاس207",IF(G5509&gt;312,"کلاس206",IF(G5509&gt;276,"کلاس205",IF(G5509&gt;240,"کلاس204",IF(G5509&gt;204,"کلاس203",IF(G5509&gt;168,"کلاس202",IF(G5509&gt;132,"کلاس201","سالن طبقه بالا"))))))))))</f>
        <v>کلاس203</v>
      </c>
    </row>
    <row r="5510" spans="1:8">
      <c r="A5510" s="14">
        <v>917562741</v>
      </c>
      <c r="B5510" s="14" t="s">
        <v>88</v>
      </c>
      <c r="C5510" s="14">
        <v>1114010</v>
      </c>
      <c r="D5510" s="14" t="s">
        <v>461</v>
      </c>
      <c r="E5510" s="14" t="s">
        <v>1190</v>
      </c>
      <c r="F5510" s="15">
        <v>0.57291666666666663</v>
      </c>
      <c r="G5510" s="14">
        <v>901</v>
      </c>
      <c r="H5510" s="2" t="str">
        <f t="shared" si="86"/>
        <v>اتاق آزمون الکترونیکی</v>
      </c>
    </row>
    <row r="5511" spans="1:8">
      <c r="A5511" s="14">
        <v>917562741</v>
      </c>
      <c r="B5511" s="14" t="s">
        <v>88</v>
      </c>
      <c r="C5511" s="14">
        <v>1111025</v>
      </c>
      <c r="D5511" s="14" t="s">
        <v>459</v>
      </c>
      <c r="E5511" s="14" t="s">
        <v>1186</v>
      </c>
      <c r="F5511" s="15">
        <v>0.57291666666666663</v>
      </c>
      <c r="G5511" s="14">
        <v>39</v>
      </c>
      <c r="H5511" s="2" t="str">
        <f t="shared" si="86"/>
        <v>سالن طبقه بالا</v>
      </c>
    </row>
    <row r="5512" spans="1:8">
      <c r="A5512" s="14">
        <v>917562741</v>
      </c>
      <c r="B5512" s="14" t="s">
        <v>88</v>
      </c>
      <c r="C5512" s="14">
        <v>1114028</v>
      </c>
      <c r="D5512" s="14" t="s">
        <v>1252</v>
      </c>
      <c r="E5512" s="14" t="s">
        <v>1203</v>
      </c>
      <c r="F5512" s="15">
        <v>0.38541666666666669</v>
      </c>
      <c r="G5512" s="14">
        <v>43</v>
      </c>
      <c r="H5512" s="2" t="str">
        <f t="shared" si="86"/>
        <v>سالن طبقه بالا</v>
      </c>
    </row>
    <row r="5513" spans="1:8">
      <c r="A5513" s="14">
        <v>917562741</v>
      </c>
      <c r="B5513" s="14" t="s">
        <v>88</v>
      </c>
      <c r="C5513" s="14">
        <v>1113079</v>
      </c>
      <c r="D5513" s="14" t="s">
        <v>460</v>
      </c>
      <c r="E5513" s="14" t="s">
        <v>1213</v>
      </c>
      <c r="F5513" s="15">
        <v>0.57291666666666663</v>
      </c>
      <c r="G5513" s="14">
        <v>29</v>
      </c>
      <c r="H5513" s="2" t="str">
        <f t="shared" si="86"/>
        <v>سالن طبقه بالا</v>
      </c>
    </row>
    <row r="5514" spans="1:8">
      <c r="A5514" s="14">
        <v>917562744</v>
      </c>
      <c r="B5514" s="14" t="s">
        <v>839</v>
      </c>
      <c r="C5514" s="14">
        <v>1211023</v>
      </c>
      <c r="D5514" s="14" t="s">
        <v>715</v>
      </c>
      <c r="E5514" s="14" t="s">
        <v>1183</v>
      </c>
      <c r="F5514" s="15">
        <v>0.33333333333333331</v>
      </c>
      <c r="G5514" s="14">
        <v>17</v>
      </c>
      <c r="H5514" s="2" t="str">
        <f t="shared" si="86"/>
        <v>سالن طبقه بالا</v>
      </c>
    </row>
    <row r="5515" spans="1:8">
      <c r="A5515" s="14">
        <v>917562744</v>
      </c>
      <c r="B5515" s="14" t="s">
        <v>839</v>
      </c>
      <c r="C5515" s="14">
        <v>1217052</v>
      </c>
      <c r="D5515" s="14" t="s">
        <v>616</v>
      </c>
      <c r="E5515" s="14" t="s">
        <v>1182</v>
      </c>
      <c r="F5515" s="15">
        <v>0.33333333333333331</v>
      </c>
      <c r="G5515" s="14">
        <v>34</v>
      </c>
      <c r="H5515" s="2" t="str">
        <f t="shared" si="86"/>
        <v>سالن طبقه بالا</v>
      </c>
    </row>
    <row r="5516" spans="1:8">
      <c r="A5516" s="14">
        <v>917562744</v>
      </c>
      <c r="B5516" s="14" t="s">
        <v>839</v>
      </c>
      <c r="C5516" s="14">
        <v>1211040</v>
      </c>
      <c r="D5516" s="14" t="s">
        <v>543</v>
      </c>
      <c r="E5516" s="14" t="s">
        <v>1204</v>
      </c>
      <c r="F5516" s="15">
        <v>0.33333333333333331</v>
      </c>
      <c r="G5516" s="14">
        <v>901</v>
      </c>
      <c r="H5516" s="2" t="str">
        <f t="shared" si="86"/>
        <v>اتاق آزمون الکترونیکی</v>
      </c>
    </row>
    <row r="5517" spans="1:8">
      <c r="A5517" s="14">
        <v>917562744</v>
      </c>
      <c r="B5517" s="14" t="s">
        <v>839</v>
      </c>
      <c r="C5517" s="14">
        <v>1217035</v>
      </c>
      <c r="D5517" s="14" t="s">
        <v>1111</v>
      </c>
      <c r="E5517" s="14" t="s">
        <v>1209</v>
      </c>
      <c r="F5517" s="15">
        <v>0.47916666666666669</v>
      </c>
      <c r="G5517" s="14">
        <v>38</v>
      </c>
      <c r="H5517" s="2" t="str">
        <f t="shared" si="86"/>
        <v>سالن طبقه بالا</v>
      </c>
    </row>
    <row r="5518" spans="1:8">
      <c r="A5518" s="14">
        <v>917562744</v>
      </c>
      <c r="B5518" s="14" t="s">
        <v>839</v>
      </c>
      <c r="C5518" s="14">
        <v>1211355</v>
      </c>
      <c r="D5518" s="14" t="s">
        <v>619</v>
      </c>
      <c r="E5518" s="14" t="s">
        <v>1159</v>
      </c>
      <c r="F5518" s="15">
        <v>0.47916666666666669</v>
      </c>
      <c r="G5518" s="14">
        <v>31</v>
      </c>
      <c r="H5518" s="2" t="str">
        <f t="shared" si="86"/>
        <v>سالن طبقه بالا</v>
      </c>
    </row>
    <row r="5519" spans="1:8">
      <c r="A5519" s="14">
        <v>917562744</v>
      </c>
      <c r="B5519" s="14" t="s">
        <v>839</v>
      </c>
      <c r="C5519" s="14">
        <v>1211006</v>
      </c>
      <c r="D5519" s="14" t="s">
        <v>456</v>
      </c>
      <c r="E5519" s="14" t="s">
        <v>1197</v>
      </c>
      <c r="F5519" s="15">
        <v>0.47916666666666669</v>
      </c>
      <c r="G5519" s="14">
        <v>24</v>
      </c>
      <c r="H5519" s="2" t="str">
        <f t="shared" si="86"/>
        <v>سالن طبقه بالا</v>
      </c>
    </row>
    <row r="5520" spans="1:8">
      <c r="A5520" s="14">
        <v>917562748</v>
      </c>
      <c r="B5520" s="14" t="s">
        <v>559</v>
      </c>
      <c r="C5520" s="14">
        <v>1233032</v>
      </c>
      <c r="D5520" s="14" t="s">
        <v>565</v>
      </c>
      <c r="E5520" s="14" t="s">
        <v>1181</v>
      </c>
      <c r="F5520" s="15">
        <v>0.66666666666666663</v>
      </c>
      <c r="G5520" s="14">
        <v>37</v>
      </c>
      <c r="H5520" s="2" t="str">
        <f t="shared" si="86"/>
        <v>سالن طبقه بالا</v>
      </c>
    </row>
    <row r="5521" spans="1:8">
      <c r="A5521" s="14">
        <v>917562748</v>
      </c>
      <c r="B5521" s="14" t="s">
        <v>559</v>
      </c>
      <c r="C5521" s="14">
        <v>1218123</v>
      </c>
      <c r="D5521" s="14" t="s">
        <v>613</v>
      </c>
      <c r="E5521" s="14" t="s">
        <v>1183</v>
      </c>
      <c r="F5521" s="15">
        <v>0.38541666666666669</v>
      </c>
      <c r="G5521" s="14">
        <v>63</v>
      </c>
      <c r="H5521" s="2" t="str">
        <f t="shared" si="86"/>
        <v>سالن طبقه بالا</v>
      </c>
    </row>
    <row r="5522" spans="1:8">
      <c r="A5522" s="14">
        <v>917562748</v>
      </c>
      <c r="B5522" s="14" t="s">
        <v>559</v>
      </c>
      <c r="C5522" s="14">
        <v>1215153</v>
      </c>
      <c r="D5522" s="14" t="s">
        <v>470</v>
      </c>
      <c r="E5522" s="14" t="s">
        <v>1163</v>
      </c>
      <c r="F5522" s="15">
        <v>0.66666666666666663</v>
      </c>
      <c r="G5522" s="14">
        <v>105</v>
      </c>
      <c r="H5522" s="2" t="str">
        <f t="shared" si="86"/>
        <v>سالن طبقه بالا</v>
      </c>
    </row>
    <row r="5523" spans="1:8">
      <c r="A5523" s="14">
        <v>917562748</v>
      </c>
      <c r="B5523" s="14" t="s">
        <v>559</v>
      </c>
      <c r="C5523" s="14">
        <v>1214076</v>
      </c>
      <c r="D5523" s="14" t="s">
        <v>632</v>
      </c>
      <c r="E5523" s="14" t="s">
        <v>1209</v>
      </c>
      <c r="F5523" s="15">
        <v>0.57291666666666663</v>
      </c>
      <c r="G5523" s="14">
        <v>66</v>
      </c>
      <c r="H5523" s="2" t="str">
        <f t="shared" si="86"/>
        <v>سالن طبقه بالا</v>
      </c>
    </row>
    <row r="5524" spans="1:8">
      <c r="A5524" s="14">
        <v>917562748</v>
      </c>
      <c r="B5524" s="14" t="s">
        <v>559</v>
      </c>
      <c r="C5524" s="14">
        <v>1214038</v>
      </c>
      <c r="D5524" s="14" t="s">
        <v>922</v>
      </c>
      <c r="E5524" s="14" t="s">
        <v>1165</v>
      </c>
      <c r="F5524" s="15">
        <v>0.57291666666666663</v>
      </c>
      <c r="G5524" s="14">
        <v>70</v>
      </c>
      <c r="H5524" s="2" t="str">
        <f t="shared" si="86"/>
        <v>سالن طبقه بالا</v>
      </c>
    </row>
    <row r="5525" spans="1:8">
      <c r="A5525" s="14">
        <v>917562748</v>
      </c>
      <c r="B5525" s="14" t="s">
        <v>559</v>
      </c>
      <c r="C5525" s="14">
        <v>1214077</v>
      </c>
      <c r="D5525" s="14" t="s">
        <v>519</v>
      </c>
      <c r="E5525" s="14" t="s">
        <v>1159</v>
      </c>
      <c r="F5525" s="15">
        <v>0.38541666666666669</v>
      </c>
      <c r="G5525" s="14">
        <v>46</v>
      </c>
      <c r="H5525" s="2" t="str">
        <f t="shared" si="86"/>
        <v>سالن طبقه بالا</v>
      </c>
    </row>
    <row r="5526" spans="1:8">
      <c r="A5526" s="14">
        <v>917562749</v>
      </c>
      <c r="B5526" s="14" t="s">
        <v>840</v>
      </c>
      <c r="C5526" s="14">
        <v>1223180</v>
      </c>
      <c r="D5526" s="14" t="s">
        <v>660</v>
      </c>
      <c r="E5526" s="14" t="s">
        <v>1190</v>
      </c>
      <c r="F5526" s="15">
        <v>0.47916666666666669</v>
      </c>
      <c r="G5526" s="14">
        <v>901</v>
      </c>
      <c r="H5526" s="2" t="str">
        <f t="shared" si="86"/>
        <v>اتاق آزمون الکترونیکی</v>
      </c>
    </row>
    <row r="5527" spans="1:8">
      <c r="A5527" s="14">
        <v>917562749</v>
      </c>
      <c r="B5527" s="14" t="s">
        <v>840</v>
      </c>
      <c r="C5527" s="14">
        <v>1220290</v>
      </c>
      <c r="D5527" s="14" t="s">
        <v>570</v>
      </c>
      <c r="E5527" s="14" t="s">
        <v>1194</v>
      </c>
      <c r="F5527" s="15">
        <v>0.47916666666666669</v>
      </c>
      <c r="G5527" s="14">
        <v>90</v>
      </c>
      <c r="H5527" s="2" t="str">
        <f t="shared" si="86"/>
        <v>سالن طبقه بالا</v>
      </c>
    </row>
    <row r="5528" spans="1:8">
      <c r="A5528" s="14">
        <v>917562749</v>
      </c>
      <c r="B5528" s="14" t="s">
        <v>840</v>
      </c>
      <c r="C5528" s="14">
        <v>1223023</v>
      </c>
      <c r="D5528" s="14" t="s">
        <v>1061</v>
      </c>
      <c r="E5528" s="14" t="s">
        <v>1181</v>
      </c>
      <c r="F5528" s="15">
        <v>0.33333333333333331</v>
      </c>
      <c r="G5528" s="14">
        <v>168</v>
      </c>
      <c r="H5528" s="2" t="str">
        <f t="shared" si="86"/>
        <v>کلاس201</v>
      </c>
    </row>
    <row r="5529" spans="1:8">
      <c r="A5529" s="14">
        <v>917562749</v>
      </c>
      <c r="B5529" s="14" t="s">
        <v>840</v>
      </c>
      <c r="C5529" s="14">
        <v>1223057</v>
      </c>
      <c r="D5529" s="14" t="s">
        <v>1239</v>
      </c>
      <c r="E5529" s="14" t="s">
        <v>1163</v>
      </c>
      <c r="F5529" s="15">
        <v>0.47916666666666669</v>
      </c>
      <c r="G5529" s="14">
        <v>56</v>
      </c>
      <c r="H5529" s="2" t="str">
        <f t="shared" si="86"/>
        <v>سالن طبقه بالا</v>
      </c>
    </row>
    <row r="5530" spans="1:8">
      <c r="A5530" s="14">
        <v>917562749</v>
      </c>
      <c r="B5530" s="14" t="s">
        <v>840</v>
      </c>
      <c r="C5530" s="14">
        <v>1215153</v>
      </c>
      <c r="D5530" s="14" t="s">
        <v>470</v>
      </c>
      <c r="E5530" s="14" t="s">
        <v>1163</v>
      </c>
      <c r="F5530" s="15">
        <v>0.66666666666666663</v>
      </c>
      <c r="G5530" s="14">
        <v>275</v>
      </c>
      <c r="H5530" s="2" t="str">
        <f t="shared" si="86"/>
        <v>کلاس204</v>
      </c>
    </row>
    <row r="5531" spans="1:8">
      <c r="A5531" s="14">
        <v>917562749</v>
      </c>
      <c r="B5531" s="14" t="s">
        <v>840</v>
      </c>
      <c r="C5531" s="14">
        <v>1223186</v>
      </c>
      <c r="D5531" s="14" t="s">
        <v>1180</v>
      </c>
      <c r="E5531" s="14" t="s">
        <v>1165</v>
      </c>
      <c r="F5531" s="15">
        <v>0.47916666666666669</v>
      </c>
      <c r="G5531" s="14">
        <v>168</v>
      </c>
      <c r="H5531" s="2" t="str">
        <f t="shared" si="86"/>
        <v>کلاس201</v>
      </c>
    </row>
    <row r="5532" spans="1:8">
      <c r="A5532" s="14">
        <v>917562749</v>
      </c>
      <c r="B5532" s="14" t="s">
        <v>840</v>
      </c>
      <c r="C5532" s="14">
        <v>1233043</v>
      </c>
      <c r="D5532" s="14" t="s">
        <v>1164</v>
      </c>
      <c r="E5532" s="14" t="s">
        <v>1165</v>
      </c>
      <c r="F5532" s="15">
        <v>0.66666666666666663</v>
      </c>
      <c r="G5532" s="14">
        <v>251</v>
      </c>
      <c r="H5532" s="2" t="str">
        <f t="shared" si="86"/>
        <v>کلاس204</v>
      </c>
    </row>
    <row r="5533" spans="1:8">
      <c r="A5533" s="14">
        <v>917562749</v>
      </c>
      <c r="B5533" s="14" t="s">
        <v>840</v>
      </c>
      <c r="C5533" s="14">
        <v>1211411</v>
      </c>
      <c r="D5533" s="14" t="s">
        <v>1279</v>
      </c>
      <c r="E5533" s="14" t="s">
        <v>1199</v>
      </c>
      <c r="F5533" s="15">
        <v>0.66666666666666663</v>
      </c>
      <c r="G5533" s="14">
        <v>19</v>
      </c>
      <c r="H5533" s="2" t="str">
        <f t="shared" si="86"/>
        <v>سالن طبقه بالا</v>
      </c>
    </row>
    <row r="5534" spans="1:8">
      <c r="A5534" s="14">
        <v>917562749</v>
      </c>
      <c r="B5534" s="14" t="s">
        <v>840</v>
      </c>
      <c r="C5534" s="14">
        <v>1212256</v>
      </c>
      <c r="D5534" s="14" t="s">
        <v>465</v>
      </c>
      <c r="E5534" s="14" t="s">
        <v>1159</v>
      </c>
      <c r="F5534" s="15">
        <v>0.66666666666666663</v>
      </c>
      <c r="G5534" s="14">
        <v>349</v>
      </c>
      <c r="H5534" s="2" t="str">
        <f t="shared" si="86"/>
        <v>کلاس207</v>
      </c>
    </row>
    <row r="5535" spans="1:8">
      <c r="A5535" s="14">
        <v>917562752</v>
      </c>
      <c r="B5535" s="14" t="s">
        <v>841</v>
      </c>
      <c r="C5535" s="14">
        <v>1121061</v>
      </c>
      <c r="D5535" s="14" t="s">
        <v>762</v>
      </c>
      <c r="E5535" s="14" t="s">
        <v>1181</v>
      </c>
      <c r="F5535" s="15">
        <v>0.38541666666666669</v>
      </c>
      <c r="G5535" s="14">
        <v>901</v>
      </c>
      <c r="H5535" s="2" t="str">
        <f t="shared" si="86"/>
        <v>اتاق آزمون الکترونیکی</v>
      </c>
    </row>
    <row r="5536" spans="1:8">
      <c r="A5536" s="14">
        <v>917562752</v>
      </c>
      <c r="B5536" s="14" t="s">
        <v>841</v>
      </c>
      <c r="C5536" s="14">
        <v>1121053</v>
      </c>
      <c r="D5536" s="14" t="s">
        <v>764</v>
      </c>
      <c r="E5536" s="14" t="s">
        <v>1183</v>
      </c>
      <c r="F5536" s="15">
        <v>0.33333333333333331</v>
      </c>
      <c r="G5536" s="14">
        <v>4</v>
      </c>
      <c r="H5536" s="2" t="str">
        <f t="shared" si="86"/>
        <v>سالن طبقه بالا</v>
      </c>
    </row>
    <row r="5537" spans="1:8">
      <c r="A5537" s="14">
        <v>917562752</v>
      </c>
      <c r="B5537" s="14" t="s">
        <v>841</v>
      </c>
      <c r="C5537" s="14">
        <v>1411062</v>
      </c>
      <c r="D5537" s="14" t="s">
        <v>1315</v>
      </c>
      <c r="E5537" s="14" t="s">
        <v>1170</v>
      </c>
      <c r="F5537" s="15">
        <v>0.33333333333333331</v>
      </c>
      <c r="G5537" s="14">
        <v>901</v>
      </c>
      <c r="H5537" s="2" t="str">
        <f t="shared" si="86"/>
        <v>اتاق آزمون الکترونیکی</v>
      </c>
    </row>
    <row r="5538" spans="1:8">
      <c r="A5538" s="14">
        <v>917562752</v>
      </c>
      <c r="B5538" s="14" t="s">
        <v>841</v>
      </c>
      <c r="C5538" s="14">
        <v>1215150</v>
      </c>
      <c r="D5538" s="14" t="s">
        <v>490</v>
      </c>
      <c r="E5538" s="14" t="s">
        <v>1204</v>
      </c>
      <c r="F5538" s="15">
        <v>0.66666666666666663</v>
      </c>
      <c r="G5538" s="14">
        <v>49</v>
      </c>
      <c r="H5538" s="2" t="str">
        <f t="shared" si="86"/>
        <v>سالن طبقه بالا</v>
      </c>
    </row>
    <row r="5539" spans="1:8">
      <c r="A5539" s="14">
        <v>917562752</v>
      </c>
      <c r="B5539" s="14" t="s">
        <v>841</v>
      </c>
      <c r="C5539" s="14">
        <v>1112155</v>
      </c>
      <c r="D5539" s="14" t="s">
        <v>1344</v>
      </c>
      <c r="E5539" s="14" t="s">
        <v>1178</v>
      </c>
      <c r="F5539" s="15">
        <v>0.33333333333333331</v>
      </c>
      <c r="G5539" s="14">
        <v>901</v>
      </c>
      <c r="H5539" s="2" t="str">
        <f t="shared" si="86"/>
        <v>اتاق آزمون الکترونیکی</v>
      </c>
    </row>
    <row r="5540" spans="1:8">
      <c r="A5540" s="14">
        <v>917562752</v>
      </c>
      <c r="B5540" s="14" t="s">
        <v>841</v>
      </c>
      <c r="C5540" s="14">
        <v>1225009</v>
      </c>
      <c r="D5540" s="14" t="s">
        <v>932</v>
      </c>
      <c r="E5540" s="14" t="s">
        <v>1197</v>
      </c>
      <c r="F5540" s="15">
        <v>0.47916666666666669</v>
      </c>
      <c r="G5540" s="14">
        <v>140</v>
      </c>
      <c r="H5540" s="2" t="str">
        <f t="shared" si="86"/>
        <v>کلاس201</v>
      </c>
    </row>
    <row r="5541" spans="1:8">
      <c r="A5541" s="14">
        <v>917562754</v>
      </c>
      <c r="B5541" s="14" t="s">
        <v>842</v>
      </c>
      <c r="C5541" s="14">
        <v>1233030</v>
      </c>
      <c r="D5541" s="14" t="s">
        <v>530</v>
      </c>
      <c r="E5541" s="14" t="s">
        <v>1186</v>
      </c>
      <c r="F5541" s="15">
        <v>0.66666666666666663</v>
      </c>
      <c r="G5541" s="14">
        <v>81</v>
      </c>
      <c r="H5541" s="2" t="str">
        <f t="shared" si="86"/>
        <v>سالن طبقه بالا</v>
      </c>
    </row>
    <row r="5542" spans="1:8">
      <c r="A5542" s="14">
        <v>917562754</v>
      </c>
      <c r="B5542" s="14" t="s">
        <v>842</v>
      </c>
      <c r="C5542" s="14">
        <v>1217046</v>
      </c>
      <c r="D5542" s="14" t="s">
        <v>606</v>
      </c>
      <c r="E5542" s="14" t="s">
        <v>1170</v>
      </c>
      <c r="F5542" s="15">
        <v>0.33333333333333331</v>
      </c>
      <c r="G5542" s="14">
        <v>110</v>
      </c>
      <c r="H5542" s="2" t="str">
        <f t="shared" si="86"/>
        <v>سالن طبقه بالا</v>
      </c>
    </row>
    <row r="5543" spans="1:8">
      <c r="A5543" s="14">
        <v>917562754</v>
      </c>
      <c r="B5543" s="14" t="s">
        <v>842</v>
      </c>
      <c r="C5543" s="14">
        <v>1215153</v>
      </c>
      <c r="D5543" s="14" t="s">
        <v>470</v>
      </c>
      <c r="E5543" s="14" t="s">
        <v>1163</v>
      </c>
      <c r="F5543" s="15">
        <v>0.66666666666666663</v>
      </c>
      <c r="G5543" s="14">
        <v>165</v>
      </c>
      <c r="H5543" s="2" t="str">
        <f t="shared" si="86"/>
        <v>کلاس201</v>
      </c>
    </row>
    <row r="5544" spans="1:8">
      <c r="A5544" s="14">
        <v>917562754</v>
      </c>
      <c r="B5544" s="14" t="s">
        <v>842</v>
      </c>
      <c r="C5544" s="14">
        <v>1217105</v>
      </c>
      <c r="D5544" s="14" t="s">
        <v>602</v>
      </c>
      <c r="E5544" s="14" t="s">
        <v>1204</v>
      </c>
      <c r="F5544" s="15">
        <v>0.47916666666666669</v>
      </c>
      <c r="G5544" s="14">
        <v>129</v>
      </c>
      <c r="H5544" s="2" t="str">
        <f t="shared" si="86"/>
        <v>سالن طبقه بالا</v>
      </c>
    </row>
    <row r="5545" spans="1:8">
      <c r="A5545" s="14">
        <v>917562754</v>
      </c>
      <c r="B5545" s="14" t="s">
        <v>842</v>
      </c>
      <c r="C5545" s="14">
        <v>1217035</v>
      </c>
      <c r="D5545" s="14" t="s">
        <v>1111</v>
      </c>
      <c r="E5545" s="14" t="s">
        <v>1209</v>
      </c>
      <c r="F5545" s="15">
        <v>0.47916666666666669</v>
      </c>
      <c r="G5545" s="14">
        <v>108</v>
      </c>
      <c r="H5545" s="2" t="str">
        <f t="shared" si="86"/>
        <v>سالن طبقه بالا</v>
      </c>
    </row>
    <row r="5546" spans="1:8">
      <c r="A5546" s="14">
        <v>917562754</v>
      </c>
      <c r="B5546" s="14" t="s">
        <v>842</v>
      </c>
      <c r="C5546" s="14">
        <v>1217006</v>
      </c>
      <c r="D5546" s="14" t="s">
        <v>598</v>
      </c>
      <c r="E5546" s="14" t="s">
        <v>1165</v>
      </c>
      <c r="F5546" s="15">
        <v>0.47916666666666669</v>
      </c>
      <c r="G5546" s="14">
        <v>118</v>
      </c>
      <c r="H5546" s="2" t="str">
        <f t="shared" si="86"/>
        <v>سالن طبقه بالا</v>
      </c>
    </row>
    <row r="5547" spans="1:8">
      <c r="A5547" s="14">
        <v>917562754</v>
      </c>
      <c r="B5547" s="14" t="s">
        <v>842</v>
      </c>
      <c r="C5547" s="14">
        <v>1211365</v>
      </c>
      <c r="D5547" s="14" t="s">
        <v>1098</v>
      </c>
      <c r="E5547" s="14" t="s">
        <v>1173</v>
      </c>
      <c r="F5547" s="15">
        <v>0.33333333333333331</v>
      </c>
      <c r="G5547" s="14">
        <v>76</v>
      </c>
      <c r="H5547" s="2" t="str">
        <f t="shared" si="86"/>
        <v>سالن طبقه بالا</v>
      </c>
    </row>
    <row r="5548" spans="1:8">
      <c r="A5548" s="14">
        <v>917562755</v>
      </c>
      <c r="B5548" s="14" t="s">
        <v>843</v>
      </c>
      <c r="C5548" s="14">
        <v>1222181</v>
      </c>
      <c r="D5548" s="14" t="s">
        <v>679</v>
      </c>
      <c r="E5548" s="14" t="s">
        <v>1183</v>
      </c>
      <c r="F5548" s="15">
        <v>0.57291666666666663</v>
      </c>
      <c r="G5548" s="14">
        <v>46</v>
      </c>
      <c r="H5548" s="2" t="str">
        <f t="shared" si="86"/>
        <v>سالن طبقه بالا</v>
      </c>
    </row>
    <row r="5549" spans="1:8">
      <c r="A5549" s="14">
        <v>917562755</v>
      </c>
      <c r="B5549" s="14" t="s">
        <v>843</v>
      </c>
      <c r="C5549" s="14">
        <v>1222193</v>
      </c>
      <c r="D5549" s="14" t="s">
        <v>1179</v>
      </c>
      <c r="E5549" s="14" t="s">
        <v>1163</v>
      </c>
      <c r="F5549" s="15">
        <v>0.38541666666666669</v>
      </c>
      <c r="G5549" s="14">
        <v>181</v>
      </c>
      <c r="H5549" s="2" t="str">
        <f t="shared" si="86"/>
        <v>کلاس202</v>
      </c>
    </row>
    <row r="5550" spans="1:8">
      <c r="A5550" s="14">
        <v>917562755</v>
      </c>
      <c r="B5550" s="14" t="s">
        <v>843</v>
      </c>
      <c r="C5550" s="14">
        <v>1222187</v>
      </c>
      <c r="D5550" s="14" t="s">
        <v>1158</v>
      </c>
      <c r="E5550" s="14" t="s">
        <v>1204</v>
      </c>
      <c r="F5550" s="15">
        <v>0.38541666666666669</v>
      </c>
      <c r="G5550" s="14">
        <v>901</v>
      </c>
      <c r="H5550" s="2" t="str">
        <f t="shared" si="86"/>
        <v>اتاق آزمون الکترونیکی</v>
      </c>
    </row>
    <row r="5551" spans="1:8">
      <c r="A5551" s="14">
        <v>917562755</v>
      </c>
      <c r="B5551" s="14" t="s">
        <v>843</v>
      </c>
      <c r="C5551" s="14">
        <v>1222207</v>
      </c>
      <c r="D5551" s="14" t="s">
        <v>738</v>
      </c>
      <c r="E5551" s="14" t="s">
        <v>1203</v>
      </c>
      <c r="F5551" s="15">
        <v>0.47916666666666669</v>
      </c>
      <c r="G5551" s="14">
        <v>901</v>
      </c>
      <c r="H5551" s="2" t="str">
        <f t="shared" si="86"/>
        <v>اتاق آزمون الکترونیکی</v>
      </c>
    </row>
    <row r="5552" spans="1:8">
      <c r="A5552" s="14">
        <v>917562755</v>
      </c>
      <c r="B5552" s="14" t="s">
        <v>843</v>
      </c>
      <c r="C5552" s="14">
        <v>1222203</v>
      </c>
      <c r="D5552" s="14" t="s">
        <v>662</v>
      </c>
      <c r="E5552" s="14" t="s">
        <v>1165</v>
      </c>
      <c r="F5552" s="15">
        <v>0.57291666666666663</v>
      </c>
      <c r="G5552" s="14">
        <v>901</v>
      </c>
      <c r="H5552" s="2" t="str">
        <f t="shared" si="86"/>
        <v>اتاق آزمون الکترونیکی</v>
      </c>
    </row>
    <row r="5553" spans="1:8">
      <c r="A5553" s="14">
        <v>917562755</v>
      </c>
      <c r="B5553" s="14" t="s">
        <v>843</v>
      </c>
      <c r="C5553" s="14">
        <v>1212256</v>
      </c>
      <c r="D5553" s="14" t="s">
        <v>465</v>
      </c>
      <c r="E5553" s="14" t="s">
        <v>1159</v>
      </c>
      <c r="F5553" s="15">
        <v>0.66666666666666663</v>
      </c>
      <c r="G5553" s="14">
        <v>261</v>
      </c>
      <c r="H5553" s="2" t="str">
        <f t="shared" si="86"/>
        <v>کلاس204</v>
      </c>
    </row>
    <row r="5554" spans="1:8">
      <c r="A5554" s="14">
        <v>917562755</v>
      </c>
      <c r="B5554" s="14" t="s">
        <v>843</v>
      </c>
      <c r="C5554" s="14">
        <v>1222004</v>
      </c>
      <c r="D5554" s="14" t="s">
        <v>688</v>
      </c>
      <c r="E5554" s="14" t="s">
        <v>1168</v>
      </c>
      <c r="F5554" s="15">
        <v>0.57291666666666663</v>
      </c>
      <c r="G5554" s="14">
        <v>108</v>
      </c>
      <c r="H5554" s="2" t="str">
        <f t="shared" si="86"/>
        <v>سالن طبقه بالا</v>
      </c>
    </row>
    <row r="5555" spans="1:8">
      <c r="A5555" s="14">
        <v>917562759</v>
      </c>
      <c r="B5555" s="14" t="s">
        <v>844</v>
      </c>
      <c r="C5555" s="14">
        <v>1112002</v>
      </c>
      <c r="D5555" s="14" t="s">
        <v>457</v>
      </c>
      <c r="E5555" s="14" t="s">
        <v>1181</v>
      </c>
      <c r="F5555" s="15">
        <v>0.57291666666666663</v>
      </c>
      <c r="G5555" s="14">
        <v>13</v>
      </c>
      <c r="H5555" s="2" t="str">
        <f t="shared" si="86"/>
        <v>سالن طبقه بالا</v>
      </c>
    </row>
    <row r="5556" spans="1:8">
      <c r="A5556" s="14">
        <v>917562759</v>
      </c>
      <c r="B5556" s="14" t="s">
        <v>844</v>
      </c>
      <c r="C5556" s="14">
        <v>1211005</v>
      </c>
      <c r="D5556" s="14" t="s">
        <v>495</v>
      </c>
      <c r="E5556" s="14" t="s">
        <v>1196</v>
      </c>
      <c r="F5556" s="15">
        <v>0.47916666666666669</v>
      </c>
      <c r="G5556" s="14">
        <v>70</v>
      </c>
      <c r="H5556" s="2" t="str">
        <f t="shared" si="86"/>
        <v>سالن طبقه بالا</v>
      </c>
    </row>
    <row r="5557" spans="1:8">
      <c r="A5557" s="14">
        <v>917562759</v>
      </c>
      <c r="B5557" s="14" t="s">
        <v>844</v>
      </c>
      <c r="C5557" s="14">
        <v>1217052</v>
      </c>
      <c r="D5557" s="14" t="s">
        <v>616</v>
      </c>
      <c r="E5557" s="14" t="s">
        <v>1182</v>
      </c>
      <c r="F5557" s="15">
        <v>0.33333333333333331</v>
      </c>
      <c r="G5557" s="14">
        <v>84</v>
      </c>
      <c r="H5557" s="2" t="str">
        <f t="shared" si="86"/>
        <v>سالن طبقه بالا</v>
      </c>
    </row>
    <row r="5558" spans="1:8">
      <c r="A5558" s="14">
        <v>917562759</v>
      </c>
      <c r="B5558" s="14" t="s">
        <v>844</v>
      </c>
      <c r="C5558" s="14">
        <v>1217053</v>
      </c>
      <c r="D5558" s="14" t="s">
        <v>716</v>
      </c>
      <c r="E5558" s="14" t="s">
        <v>1209</v>
      </c>
      <c r="F5558" s="15">
        <v>0.57291666666666663</v>
      </c>
      <c r="G5558" s="14">
        <v>53</v>
      </c>
      <c r="H5558" s="2" t="str">
        <f t="shared" si="86"/>
        <v>سالن طبقه بالا</v>
      </c>
    </row>
    <row r="5559" spans="1:8">
      <c r="A5559" s="14">
        <v>917562759</v>
      </c>
      <c r="B5559" s="14" t="s">
        <v>844</v>
      </c>
      <c r="C5559" s="14">
        <v>1217041</v>
      </c>
      <c r="D5559" s="14" t="s">
        <v>1244</v>
      </c>
      <c r="E5559" s="14" t="s">
        <v>1199</v>
      </c>
      <c r="F5559" s="15">
        <v>0.57291666666666663</v>
      </c>
      <c r="G5559" s="14">
        <v>45</v>
      </c>
      <c r="H5559" s="2" t="str">
        <f t="shared" si="86"/>
        <v>سالن طبقه بالا</v>
      </c>
    </row>
    <row r="5560" spans="1:8">
      <c r="A5560" s="14">
        <v>917562759</v>
      </c>
      <c r="B5560" s="14" t="s">
        <v>844</v>
      </c>
      <c r="C5560" s="14">
        <v>1211365</v>
      </c>
      <c r="D5560" s="14" t="s">
        <v>1098</v>
      </c>
      <c r="E5560" s="14" t="s">
        <v>1173</v>
      </c>
      <c r="F5560" s="15">
        <v>0.33333333333333331</v>
      </c>
      <c r="G5560" s="14">
        <v>78</v>
      </c>
      <c r="H5560" s="2" t="str">
        <f t="shared" si="86"/>
        <v>سالن طبقه بالا</v>
      </c>
    </row>
    <row r="5561" spans="1:8">
      <c r="A5561" s="14">
        <v>917562762</v>
      </c>
      <c r="B5561" s="14" t="s">
        <v>418</v>
      </c>
      <c r="C5561" s="14">
        <v>1220025</v>
      </c>
      <c r="D5561" s="14" t="s">
        <v>531</v>
      </c>
      <c r="E5561" s="14" t="s">
        <v>1181</v>
      </c>
      <c r="F5561" s="15">
        <v>0.57291666666666663</v>
      </c>
      <c r="G5561" s="14">
        <v>62</v>
      </c>
      <c r="H5561" s="2" t="str">
        <f t="shared" si="86"/>
        <v>سالن طبقه بالا</v>
      </c>
    </row>
    <row r="5562" spans="1:8">
      <c r="A5562" s="14">
        <v>917562762</v>
      </c>
      <c r="B5562" s="14" t="s">
        <v>418</v>
      </c>
      <c r="C5562" s="14">
        <v>1220238</v>
      </c>
      <c r="D5562" s="14" t="s">
        <v>546</v>
      </c>
      <c r="E5562" s="14" t="s">
        <v>1203</v>
      </c>
      <c r="F5562" s="15">
        <v>0.47916666666666669</v>
      </c>
      <c r="G5562" s="14">
        <v>28</v>
      </c>
      <c r="H5562" s="2" t="str">
        <f t="shared" si="86"/>
        <v>سالن طبقه بالا</v>
      </c>
    </row>
    <row r="5563" spans="1:8">
      <c r="A5563" s="14">
        <v>917562762</v>
      </c>
      <c r="B5563" s="14" t="s">
        <v>418</v>
      </c>
      <c r="C5563" s="14">
        <v>1220141</v>
      </c>
      <c r="D5563" s="14" t="s">
        <v>1108</v>
      </c>
      <c r="E5563" s="14" t="s">
        <v>1203</v>
      </c>
      <c r="F5563" s="15">
        <v>0.57291666666666663</v>
      </c>
      <c r="G5563" s="14">
        <v>901</v>
      </c>
      <c r="H5563" s="2" t="str">
        <f t="shared" si="86"/>
        <v>اتاق آزمون الکترونیکی</v>
      </c>
    </row>
    <row r="5564" spans="1:8">
      <c r="A5564" s="14">
        <v>917562762</v>
      </c>
      <c r="B5564" s="14" t="s">
        <v>418</v>
      </c>
      <c r="C5564" s="14">
        <v>1220023</v>
      </c>
      <c r="D5564" s="14" t="s">
        <v>1146</v>
      </c>
      <c r="E5564" s="14" t="s">
        <v>1209</v>
      </c>
      <c r="F5564" s="15">
        <v>0.33333333333333331</v>
      </c>
      <c r="G5564" s="14">
        <v>901</v>
      </c>
      <c r="H5564" s="2" t="str">
        <f t="shared" si="86"/>
        <v>اتاق آزمون الکترونیکی</v>
      </c>
    </row>
    <row r="5565" spans="1:8">
      <c r="A5565" s="14">
        <v>917562762</v>
      </c>
      <c r="B5565" s="14" t="s">
        <v>418</v>
      </c>
      <c r="C5565" s="14">
        <v>1220080</v>
      </c>
      <c r="D5565" s="14" t="s">
        <v>1272</v>
      </c>
      <c r="E5565" s="14" t="s">
        <v>1209</v>
      </c>
      <c r="F5565" s="15">
        <v>0.47916666666666669</v>
      </c>
      <c r="G5565" s="14">
        <v>27</v>
      </c>
      <c r="H5565" s="2" t="str">
        <f t="shared" si="86"/>
        <v>سالن طبقه بالا</v>
      </c>
    </row>
    <row r="5566" spans="1:8">
      <c r="A5566" s="14">
        <v>917562762</v>
      </c>
      <c r="B5566" s="14" t="s">
        <v>418</v>
      </c>
      <c r="C5566" s="14">
        <v>1220236</v>
      </c>
      <c r="D5566" s="14" t="s">
        <v>651</v>
      </c>
      <c r="E5566" s="14" t="s">
        <v>1213</v>
      </c>
      <c r="F5566" s="15">
        <v>0.33333333333333331</v>
      </c>
      <c r="G5566" s="14">
        <v>901</v>
      </c>
      <c r="H5566" s="2" t="str">
        <f t="shared" si="86"/>
        <v>اتاق آزمون الکترونیکی</v>
      </c>
    </row>
    <row r="5567" spans="1:8">
      <c r="A5567" s="14">
        <v>917562762</v>
      </c>
      <c r="B5567" s="14" t="s">
        <v>418</v>
      </c>
      <c r="C5567" s="14">
        <v>1220077</v>
      </c>
      <c r="D5567" s="14" t="s">
        <v>595</v>
      </c>
      <c r="E5567" s="14" t="s">
        <v>1165</v>
      </c>
      <c r="F5567" s="15">
        <v>0.57291666666666663</v>
      </c>
      <c r="G5567" s="14">
        <v>41</v>
      </c>
      <c r="H5567" s="2" t="str">
        <f t="shared" si="86"/>
        <v>سالن طبقه بالا</v>
      </c>
    </row>
    <row r="5568" spans="1:8">
      <c r="A5568" s="14">
        <v>917562762</v>
      </c>
      <c r="B5568" s="14" t="s">
        <v>418</v>
      </c>
      <c r="C5568" s="14">
        <v>1220231</v>
      </c>
      <c r="D5568" s="14" t="s">
        <v>563</v>
      </c>
      <c r="E5568" s="14" t="s">
        <v>1159</v>
      </c>
      <c r="F5568" s="15">
        <v>0.33333333333333331</v>
      </c>
      <c r="G5568" s="14">
        <v>26</v>
      </c>
      <c r="H5568" s="2" t="str">
        <f t="shared" si="86"/>
        <v>سالن طبقه بالا</v>
      </c>
    </row>
    <row r="5569" spans="1:8">
      <c r="A5569" s="14">
        <v>917562762</v>
      </c>
      <c r="B5569" s="14" t="s">
        <v>418</v>
      </c>
      <c r="C5569" s="14">
        <v>1220092</v>
      </c>
      <c r="D5569" s="14" t="s">
        <v>1134</v>
      </c>
      <c r="E5569" s="14" t="s">
        <v>1159</v>
      </c>
      <c r="F5569" s="15">
        <v>0.38541666666666669</v>
      </c>
      <c r="G5569" s="14">
        <v>71</v>
      </c>
      <c r="H5569" s="2" t="str">
        <f t="shared" si="86"/>
        <v>سالن طبقه بالا</v>
      </c>
    </row>
    <row r="5570" spans="1:8">
      <c r="A5570" s="14">
        <v>917562762</v>
      </c>
      <c r="B5570" s="14" t="s">
        <v>418</v>
      </c>
      <c r="C5570" s="14">
        <v>1220136</v>
      </c>
      <c r="D5570" s="14" t="s">
        <v>741</v>
      </c>
      <c r="E5570" s="14" t="s">
        <v>1197</v>
      </c>
      <c r="F5570" s="15">
        <v>0.33333333333333331</v>
      </c>
      <c r="G5570" s="14">
        <v>55</v>
      </c>
      <c r="H5570" s="2" t="str">
        <f t="shared" si="86"/>
        <v>سالن طبقه بالا</v>
      </c>
    </row>
    <row r="5571" spans="1:8">
      <c r="A5571" s="14">
        <v>917562768</v>
      </c>
      <c r="B5571" s="14" t="s">
        <v>76</v>
      </c>
      <c r="C5571" s="14">
        <v>1114014</v>
      </c>
      <c r="D5571" s="14" t="s">
        <v>1346</v>
      </c>
      <c r="E5571" s="14" t="s">
        <v>1186</v>
      </c>
      <c r="F5571" s="15">
        <v>0.38541666666666669</v>
      </c>
      <c r="G5571" s="14">
        <v>901</v>
      </c>
      <c r="H5571" s="2" t="str">
        <f t="shared" si="86"/>
        <v>اتاق آزمون الکترونیکی</v>
      </c>
    </row>
    <row r="5572" spans="1:8">
      <c r="A5572" s="14">
        <v>917562768</v>
      </c>
      <c r="B5572" s="14" t="s">
        <v>76</v>
      </c>
      <c r="C5572" s="14">
        <v>1114016</v>
      </c>
      <c r="D5572" s="14" t="s">
        <v>925</v>
      </c>
      <c r="E5572" s="14" t="s">
        <v>1196</v>
      </c>
      <c r="F5572" s="15">
        <v>0.38541666666666669</v>
      </c>
      <c r="G5572" s="14">
        <v>901</v>
      </c>
      <c r="H5572" s="2" t="str">
        <f t="shared" si="86"/>
        <v>اتاق آزمون الکترونیکی</v>
      </c>
    </row>
    <row r="5573" spans="1:8">
      <c r="A5573" s="14">
        <v>917562768</v>
      </c>
      <c r="B5573" s="14" t="s">
        <v>76</v>
      </c>
      <c r="C5573" s="14">
        <v>1114023</v>
      </c>
      <c r="D5573" s="14" t="s">
        <v>1102</v>
      </c>
      <c r="E5573" s="14" t="s">
        <v>1163</v>
      </c>
      <c r="F5573" s="15">
        <v>0.38541666666666669</v>
      </c>
      <c r="G5573" s="14">
        <v>21</v>
      </c>
      <c r="H5573" s="2" t="str">
        <f t="shared" ref="H5573:H5636" si="87">IF(G5573&gt;900,"اتاق آزمون الکترونیکی",IF(G5573&gt;420,"سالن طبقه پائین",IF(G5573&gt;384,"کلاس208",IF(G5573&gt;348,"کلاس207",IF(G5573&gt;312,"کلاس206",IF(G5573&gt;276,"کلاس205",IF(G5573&gt;240,"کلاس204",IF(G5573&gt;204,"کلاس203",IF(G5573&gt;168,"کلاس202",IF(G5573&gt;132,"کلاس201","سالن طبقه بالا"))))))))))</f>
        <v>سالن طبقه بالا</v>
      </c>
    </row>
    <row r="5574" spans="1:8">
      <c r="A5574" s="14">
        <v>917562768</v>
      </c>
      <c r="B5574" s="14" t="s">
        <v>76</v>
      </c>
      <c r="C5574" s="14">
        <v>1114028</v>
      </c>
      <c r="D5574" s="14" t="s">
        <v>1252</v>
      </c>
      <c r="E5574" s="14" t="s">
        <v>1203</v>
      </c>
      <c r="F5574" s="15">
        <v>0.38541666666666669</v>
      </c>
      <c r="G5574" s="14">
        <v>47</v>
      </c>
      <c r="H5574" s="2" t="str">
        <f t="shared" si="87"/>
        <v>سالن طبقه بالا</v>
      </c>
    </row>
    <row r="5575" spans="1:8">
      <c r="A5575" s="14">
        <v>917562768</v>
      </c>
      <c r="B5575" s="14" t="s">
        <v>76</v>
      </c>
      <c r="C5575" s="14">
        <v>1113081</v>
      </c>
      <c r="D5575" s="14" t="s">
        <v>698</v>
      </c>
      <c r="E5575" s="14" t="s">
        <v>1159</v>
      </c>
      <c r="F5575" s="15">
        <v>0.38541666666666669</v>
      </c>
      <c r="G5575" s="14">
        <v>31</v>
      </c>
      <c r="H5575" s="2" t="str">
        <f t="shared" si="87"/>
        <v>سالن طبقه بالا</v>
      </c>
    </row>
    <row r="5576" spans="1:8">
      <c r="A5576" s="14">
        <v>917562771</v>
      </c>
      <c r="B5576" s="14" t="s">
        <v>845</v>
      </c>
      <c r="C5576" s="14">
        <v>1115012</v>
      </c>
      <c r="D5576" s="14" t="s">
        <v>582</v>
      </c>
      <c r="E5576" s="14" t="s">
        <v>1186</v>
      </c>
      <c r="F5576" s="15">
        <v>0.33333333333333331</v>
      </c>
      <c r="G5576" s="14">
        <v>75</v>
      </c>
      <c r="H5576" s="2" t="str">
        <f t="shared" si="87"/>
        <v>سالن طبقه بالا</v>
      </c>
    </row>
    <row r="5577" spans="1:8">
      <c r="A5577" s="14">
        <v>917562771</v>
      </c>
      <c r="B5577" s="14" t="s">
        <v>845</v>
      </c>
      <c r="C5577" s="14">
        <v>1214030</v>
      </c>
      <c r="D5577" s="14" t="s">
        <v>622</v>
      </c>
      <c r="E5577" s="14" t="s">
        <v>1170</v>
      </c>
      <c r="F5577" s="15">
        <v>0.38541666666666669</v>
      </c>
      <c r="G5577" s="14">
        <v>70</v>
      </c>
      <c r="H5577" s="2" t="str">
        <f t="shared" si="87"/>
        <v>سالن طبقه بالا</v>
      </c>
    </row>
    <row r="5578" spans="1:8">
      <c r="A5578" s="14">
        <v>917562771</v>
      </c>
      <c r="B5578" s="14" t="s">
        <v>845</v>
      </c>
      <c r="C5578" s="14">
        <v>1215153</v>
      </c>
      <c r="D5578" s="14" t="s">
        <v>470</v>
      </c>
      <c r="E5578" s="14" t="s">
        <v>1163</v>
      </c>
      <c r="F5578" s="15">
        <v>0.66666666666666663</v>
      </c>
      <c r="G5578" s="14">
        <v>107</v>
      </c>
      <c r="H5578" s="2" t="str">
        <f t="shared" si="87"/>
        <v>سالن طبقه بالا</v>
      </c>
    </row>
    <row r="5579" spans="1:8">
      <c r="A5579" s="14">
        <v>917562771</v>
      </c>
      <c r="B5579" s="14" t="s">
        <v>845</v>
      </c>
      <c r="C5579" s="14">
        <v>1214076</v>
      </c>
      <c r="D5579" s="14" t="s">
        <v>632</v>
      </c>
      <c r="E5579" s="14" t="s">
        <v>1209</v>
      </c>
      <c r="F5579" s="15">
        <v>0.57291666666666663</v>
      </c>
      <c r="G5579" s="14">
        <v>68</v>
      </c>
      <c r="H5579" s="2" t="str">
        <f t="shared" si="87"/>
        <v>سالن طبقه بالا</v>
      </c>
    </row>
    <row r="5580" spans="1:8">
      <c r="A5580" s="14">
        <v>917562771</v>
      </c>
      <c r="B5580" s="14" t="s">
        <v>845</v>
      </c>
      <c r="C5580" s="14">
        <v>1214038</v>
      </c>
      <c r="D5580" s="14" t="s">
        <v>922</v>
      </c>
      <c r="E5580" s="14" t="s">
        <v>1165</v>
      </c>
      <c r="F5580" s="15">
        <v>0.57291666666666663</v>
      </c>
      <c r="G5580" s="14">
        <v>72</v>
      </c>
      <c r="H5580" s="2" t="str">
        <f t="shared" si="87"/>
        <v>سالن طبقه بالا</v>
      </c>
    </row>
    <row r="5581" spans="1:8">
      <c r="A5581" s="14">
        <v>917562771</v>
      </c>
      <c r="B5581" s="14" t="s">
        <v>845</v>
      </c>
      <c r="C5581" s="14">
        <v>1220433</v>
      </c>
      <c r="D5581" s="14" t="s">
        <v>524</v>
      </c>
      <c r="E5581" s="14" t="s">
        <v>1199</v>
      </c>
      <c r="F5581" s="15">
        <v>0.66666666666666663</v>
      </c>
      <c r="G5581" s="14">
        <v>58</v>
      </c>
      <c r="H5581" s="2" t="str">
        <f t="shared" si="87"/>
        <v>سالن طبقه بالا</v>
      </c>
    </row>
    <row r="5582" spans="1:8">
      <c r="A5582" s="14">
        <v>917562771</v>
      </c>
      <c r="B5582" s="14" t="s">
        <v>845</v>
      </c>
      <c r="C5582" s="14">
        <v>1214077</v>
      </c>
      <c r="D5582" s="14" t="s">
        <v>519</v>
      </c>
      <c r="E5582" s="14" t="s">
        <v>1159</v>
      </c>
      <c r="F5582" s="15">
        <v>0.38541666666666669</v>
      </c>
      <c r="G5582" s="14">
        <v>48</v>
      </c>
      <c r="H5582" s="2" t="str">
        <f t="shared" si="87"/>
        <v>سالن طبقه بالا</v>
      </c>
    </row>
    <row r="5583" spans="1:8">
      <c r="A5583" s="14">
        <v>917562771</v>
      </c>
      <c r="B5583" s="14" t="s">
        <v>845</v>
      </c>
      <c r="C5583" s="14">
        <v>1117089</v>
      </c>
      <c r="D5583" s="14" t="s">
        <v>494</v>
      </c>
      <c r="E5583" s="14" t="s">
        <v>1197</v>
      </c>
      <c r="F5583" s="15">
        <v>0.38541666666666669</v>
      </c>
      <c r="G5583" s="14">
        <v>45</v>
      </c>
      <c r="H5583" s="2" t="str">
        <f t="shared" si="87"/>
        <v>سالن طبقه بالا</v>
      </c>
    </row>
    <row r="5584" spans="1:8">
      <c r="A5584" s="14">
        <v>917562774</v>
      </c>
      <c r="B5584" s="14" t="s">
        <v>846</v>
      </c>
      <c r="C5584" s="14">
        <v>1211011</v>
      </c>
      <c r="D5584" s="14" t="s">
        <v>1254</v>
      </c>
      <c r="E5584" s="14" t="s">
        <v>1183</v>
      </c>
      <c r="F5584" s="15">
        <v>0.47916666666666669</v>
      </c>
      <c r="G5584" s="14">
        <v>33</v>
      </c>
      <c r="H5584" s="2" t="str">
        <f t="shared" si="87"/>
        <v>سالن طبقه بالا</v>
      </c>
    </row>
    <row r="5585" spans="1:8">
      <c r="A5585" s="14">
        <v>917562774</v>
      </c>
      <c r="B5585" s="14" t="s">
        <v>846</v>
      </c>
      <c r="C5585" s="14">
        <v>1211048</v>
      </c>
      <c r="D5585" s="14" t="s">
        <v>1258</v>
      </c>
      <c r="E5585" s="14" t="s">
        <v>1182</v>
      </c>
      <c r="F5585" s="15">
        <v>0.47916666666666669</v>
      </c>
      <c r="G5585" s="14">
        <v>33</v>
      </c>
      <c r="H5585" s="2" t="str">
        <f t="shared" si="87"/>
        <v>سالن طبقه بالا</v>
      </c>
    </row>
    <row r="5586" spans="1:8">
      <c r="A5586" s="14">
        <v>917562774</v>
      </c>
      <c r="B5586" s="14" t="s">
        <v>846</v>
      </c>
      <c r="C5586" s="14">
        <v>1211053</v>
      </c>
      <c r="D5586" s="14" t="s">
        <v>523</v>
      </c>
      <c r="E5586" s="14" t="s">
        <v>1203</v>
      </c>
      <c r="F5586" s="15">
        <v>0.47916666666666669</v>
      </c>
      <c r="G5586" s="14">
        <v>9</v>
      </c>
      <c r="H5586" s="2" t="str">
        <f t="shared" si="87"/>
        <v>سالن طبقه بالا</v>
      </c>
    </row>
    <row r="5587" spans="1:8">
      <c r="A5587" s="14">
        <v>917562774</v>
      </c>
      <c r="B5587" s="14" t="s">
        <v>846</v>
      </c>
      <c r="C5587" s="14">
        <v>1217035</v>
      </c>
      <c r="D5587" s="14" t="s">
        <v>1111</v>
      </c>
      <c r="E5587" s="14" t="s">
        <v>1209</v>
      </c>
      <c r="F5587" s="15">
        <v>0.47916666666666669</v>
      </c>
      <c r="G5587" s="14">
        <v>40</v>
      </c>
      <c r="H5587" s="2" t="str">
        <f t="shared" si="87"/>
        <v>سالن طبقه بالا</v>
      </c>
    </row>
    <row r="5588" spans="1:8">
      <c r="A5588" s="14">
        <v>917562774</v>
      </c>
      <c r="B5588" s="14" t="s">
        <v>846</v>
      </c>
      <c r="C5588" s="14">
        <v>1211358</v>
      </c>
      <c r="D5588" s="14" t="s">
        <v>478</v>
      </c>
      <c r="E5588" s="14" t="s">
        <v>1213</v>
      </c>
      <c r="F5588" s="15">
        <v>0.33333333333333331</v>
      </c>
      <c r="G5588" s="14">
        <v>16</v>
      </c>
      <c r="H5588" s="2" t="str">
        <f t="shared" si="87"/>
        <v>سالن طبقه بالا</v>
      </c>
    </row>
    <row r="5589" spans="1:8">
      <c r="A5589" s="14">
        <v>917562774</v>
      </c>
      <c r="B5589" s="14" t="s">
        <v>846</v>
      </c>
      <c r="C5589" s="14">
        <v>1233043</v>
      </c>
      <c r="D5589" s="14" t="s">
        <v>1164</v>
      </c>
      <c r="E5589" s="14" t="s">
        <v>1165</v>
      </c>
      <c r="F5589" s="15">
        <v>0.66666666666666663</v>
      </c>
      <c r="G5589" s="14">
        <v>25</v>
      </c>
      <c r="H5589" s="2" t="str">
        <f t="shared" si="87"/>
        <v>سالن طبقه بالا</v>
      </c>
    </row>
    <row r="5590" spans="1:8">
      <c r="A5590" s="14">
        <v>917562774</v>
      </c>
      <c r="B5590" s="14" t="s">
        <v>846</v>
      </c>
      <c r="C5590" s="14">
        <v>1220433</v>
      </c>
      <c r="D5590" s="14" t="s">
        <v>524</v>
      </c>
      <c r="E5590" s="14" t="s">
        <v>1199</v>
      </c>
      <c r="F5590" s="15">
        <v>0.66666666666666663</v>
      </c>
      <c r="G5590" s="14">
        <v>22</v>
      </c>
      <c r="H5590" s="2" t="str">
        <f t="shared" si="87"/>
        <v>سالن طبقه بالا</v>
      </c>
    </row>
    <row r="5591" spans="1:8">
      <c r="A5591" s="14">
        <v>917562774</v>
      </c>
      <c r="B5591" s="14" t="s">
        <v>846</v>
      </c>
      <c r="C5591" s="14">
        <v>1211008</v>
      </c>
      <c r="D5591" s="14" t="s">
        <v>743</v>
      </c>
      <c r="E5591" s="14" t="s">
        <v>1159</v>
      </c>
      <c r="F5591" s="15">
        <v>0.33333333333333331</v>
      </c>
      <c r="G5591" s="14">
        <v>901</v>
      </c>
      <c r="H5591" s="2" t="str">
        <f t="shared" si="87"/>
        <v>اتاق آزمون الکترونیکی</v>
      </c>
    </row>
    <row r="5592" spans="1:8">
      <c r="A5592" s="14">
        <v>917562774</v>
      </c>
      <c r="B5592" s="14" t="s">
        <v>846</v>
      </c>
      <c r="C5592" s="14">
        <v>1211355</v>
      </c>
      <c r="D5592" s="14" t="s">
        <v>619</v>
      </c>
      <c r="E5592" s="14" t="s">
        <v>1159</v>
      </c>
      <c r="F5592" s="15">
        <v>0.47916666666666669</v>
      </c>
      <c r="G5592" s="14">
        <v>33</v>
      </c>
      <c r="H5592" s="2" t="str">
        <f t="shared" si="87"/>
        <v>سالن طبقه بالا</v>
      </c>
    </row>
    <row r="5593" spans="1:8">
      <c r="A5593" s="14">
        <v>917562776</v>
      </c>
      <c r="B5593" s="14" t="s">
        <v>72</v>
      </c>
      <c r="C5593" s="14">
        <v>1221034</v>
      </c>
      <c r="D5593" s="14" t="s">
        <v>638</v>
      </c>
      <c r="E5593" s="14" t="s">
        <v>1203</v>
      </c>
      <c r="F5593" s="15">
        <v>0.57291666666666663</v>
      </c>
      <c r="G5593" s="14">
        <v>56</v>
      </c>
      <c r="H5593" s="2" t="str">
        <f t="shared" si="87"/>
        <v>سالن طبقه بالا</v>
      </c>
    </row>
    <row r="5594" spans="1:8">
      <c r="A5594" s="14">
        <v>917562776</v>
      </c>
      <c r="B5594" s="14" t="s">
        <v>72</v>
      </c>
      <c r="C5594" s="14">
        <v>1214076</v>
      </c>
      <c r="D5594" s="14" t="s">
        <v>632</v>
      </c>
      <c r="E5594" s="14" t="s">
        <v>1209</v>
      </c>
      <c r="F5594" s="15">
        <v>0.57291666666666663</v>
      </c>
      <c r="G5594" s="14">
        <v>70</v>
      </c>
      <c r="H5594" s="2" t="str">
        <f t="shared" si="87"/>
        <v>سالن طبقه بالا</v>
      </c>
    </row>
    <row r="5595" spans="1:8">
      <c r="A5595" s="14">
        <v>917562776</v>
      </c>
      <c r="B5595" s="14" t="s">
        <v>72</v>
      </c>
      <c r="C5595" s="14">
        <v>1214038</v>
      </c>
      <c r="D5595" s="14" t="s">
        <v>922</v>
      </c>
      <c r="E5595" s="14" t="s">
        <v>1165</v>
      </c>
      <c r="F5595" s="15">
        <v>0.57291666666666663</v>
      </c>
      <c r="G5595" s="14">
        <v>74</v>
      </c>
      <c r="H5595" s="2" t="str">
        <f t="shared" si="87"/>
        <v>سالن طبقه بالا</v>
      </c>
    </row>
    <row r="5596" spans="1:8">
      <c r="A5596" s="14">
        <v>917562776</v>
      </c>
      <c r="B5596" s="14" t="s">
        <v>72</v>
      </c>
      <c r="C5596" s="14">
        <v>1214071</v>
      </c>
      <c r="D5596" s="14" t="s">
        <v>1155</v>
      </c>
      <c r="E5596" s="14" t="s">
        <v>1178</v>
      </c>
      <c r="F5596" s="15">
        <v>0.47916666666666669</v>
      </c>
      <c r="G5596" s="14">
        <v>79</v>
      </c>
      <c r="H5596" s="2" t="str">
        <f t="shared" si="87"/>
        <v>سالن طبقه بالا</v>
      </c>
    </row>
    <row r="5597" spans="1:8">
      <c r="A5597" s="14">
        <v>917562776</v>
      </c>
      <c r="B5597" s="14" t="s">
        <v>72</v>
      </c>
      <c r="C5597" s="14">
        <v>1214077</v>
      </c>
      <c r="D5597" s="14" t="s">
        <v>519</v>
      </c>
      <c r="E5597" s="14" t="s">
        <v>1159</v>
      </c>
      <c r="F5597" s="15">
        <v>0.38541666666666669</v>
      </c>
      <c r="G5597" s="14">
        <v>50</v>
      </c>
      <c r="H5597" s="2" t="str">
        <f t="shared" si="87"/>
        <v>سالن طبقه بالا</v>
      </c>
    </row>
    <row r="5598" spans="1:8">
      <c r="A5598" s="14">
        <v>917562777</v>
      </c>
      <c r="B5598" s="14" t="s">
        <v>71</v>
      </c>
      <c r="C5598" s="14">
        <v>1116316</v>
      </c>
      <c r="D5598" s="14" t="s">
        <v>721</v>
      </c>
      <c r="E5598" s="14" t="s">
        <v>1196</v>
      </c>
      <c r="F5598" s="15">
        <v>0.38541666666666669</v>
      </c>
      <c r="G5598" s="14">
        <v>12</v>
      </c>
      <c r="H5598" s="2" t="str">
        <f t="shared" si="87"/>
        <v>سالن طبقه بالا</v>
      </c>
    </row>
    <row r="5599" spans="1:8">
      <c r="A5599" s="14">
        <v>917562777</v>
      </c>
      <c r="B5599" s="14" t="s">
        <v>71</v>
      </c>
      <c r="C5599" s="14">
        <v>1233026</v>
      </c>
      <c r="D5599" s="14" t="s">
        <v>669</v>
      </c>
      <c r="E5599" s="14" t="s">
        <v>1183</v>
      </c>
      <c r="F5599" s="15">
        <v>0.66666666666666663</v>
      </c>
      <c r="G5599" s="14">
        <v>43</v>
      </c>
      <c r="H5599" s="2" t="str">
        <f t="shared" si="87"/>
        <v>سالن طبقه بالا</v>
      </c>
    </row>
    <row r="5600" spans="1:8">
      <c r="A5600" s="14">
        <v>917562777</v>
      </c>
      <c r="B5600" s="14" t="s">
        <v>71</v>
      </c>
      <c r="C5600" s="14">
        <v>1116313</v>
      </c>
      <c r="D5600" s="14" t="s">
        <v>1349</v>
      </c>
      <c r="E5600" s="14" t="s">
        <v>1182</v>
      </c>
      <c r="F5600" s="15">
        <v>0.57291666666666663</v>
      </c>
      <c r="G5600" s="14">
        <v>901</v>
      </c>
      <c r="H5600" s="2" t="str">
        <f t="shared" si="87"/>
        <v>اتاق آزمون الکترونیکی</v>
      </c>
    </row>
    <row r="5601" spans="1:8">
      <c r="A5601" s="14">
        <v>917562777</v>
      </c>
      <c r="B5601" s="14" t="s">
        <v>71</v>
      </c>
      <c r="C5601" s="14">
        <v>1116311</v>
      </c>
      <c r="D5601" s="14" t="s">
        <v>1360</v>
      </c>
      <c r="E5601" s="14" t="s">
        <v>1170</v>
      </c>
      <c r="F5601" s="15">
        <v>0.57291666666666663</v>
      </c>
      <c r="G5601" s="14">
        <v>901</v>
      </c>
      <c r="H5601" s="2" t="str">
        <f t="shared" si="87"/>
        <v>اتاق آزمون الکترونیکی</v>
      </c>
    </row>
    <row r="5602" spans="1:8">
      <c r="A5602" s="14">
        <v>917562777</v>
      </c>
      <c r="B5602" s="14" t="s">
        <v>71</v>
      </c>
      <c r="C5602" s="14">
        <v>1113084</v>
      </c>
      <c r="D5602" s="14" t="s">
        <v>698</v>
      </c>
      <c r="E5602" s="14" t="s">
        <v>1209</v>
      </c>
      <c r="F5602" s="15">
        <v>0.57291666666666663</v>
      </c>
      <c r="G5602" s="14">
        <v>23</v>
      </c>
      <c r="H5602" s="2" t="str">
        <f t="shared" si="87"/>
        <v>سالن طبقه بالا</v>
      </c>
    </row>
    <row r="5603" spans="1:8">
      <c r="A5603" s="14">
        <v>917562779</v>
      </c>
      <c r="B5603" s="14" t="s">
        <v>71</v>
      </c>
      <c r="C5603" s="14">
        <v>1218378</v>
      </c>
      <c r="D5603" s="14" t="s">
        <v>1321</v>
      </c>
      <c r="E5603" s="14" t="s">
        <v>1181</v>
      </c>
      <c r="F5603" s="15">
        <v>0.33333333333333331</v>
      </c>
      <c r="G5603" s="14">
        <v>901</v>
      </c>
      <c r="H5603" s="2" t="str">
        <f t="shared" si="87"/>
        <v>اتاق آزمون الکترونیکی</v>
      </c>
    </row>
    <row r="5604" spans="1:8">
      <c r="A5604" s="14">
        <v>917562779</v>
      </c>
      <c r="B5604" s="14" t="s">
        <v>71</v>
      </c>
      <c r="C5604" s="14">
        <v>1215152</v>
      </c>
      <c r="D5604" s="14" t="s">
        <v>490</v>
      </c>
      <c r="E5604" s="14" t="s">
        <v>1170</v>
      </c>
      <c r="F5604" s="15">
        <v>0.66666666666666663</v>
      </c>
      <c r="G5604" s="14">
        <v>239</v>
      </c>
      <c r="H5604" s="2" t="str">
        <f t="shared" si="87"/>
        <v>کلاس203</v>
      </c>
    </row>
    <row r="5605" spans="1:8">
      <c r="A5605" s="14">
        <v>917562779</v>
      </c>
      <c r="B5605" s="14" t="s">
        <v>71</v>
      </c>
      <c r="C5605" s="14">
        <v>1221032</v>
      </c>
      <c r="D5605" s="14" t="s">
        <v>586</v>
      </c>
      <c r="E5605" s="14" t="s">
        <v>1163</v>
      </c>
      <c r="F5605" s="15">
        <v>0.38541666666666669</v>
      </c>
      <c r="G5605" s="14">
        <v>143</v>
      </c>
      <c r="H5605" s="2" t="str">
        <f t="shared" si="87"/>
        <v>کلاس201</v>
      </c>
    </row>
    <row r="5606" spans="1:8">
      <c r="A5606" s="14">
        <v>917562779</v>
      </c>
      <c r="B5606" s="14" t="s">
        <v>71</v>
      </c>
      <c r="C5606" s="14">
        <v>1214076</v>
      </c>
      <c r="D5606" s="14" t="s">
        <v>632</v>
      </c>
      <c r="E5606" s="14" t="s">
        <v>1209</v>
      </c>
      <c r="F5606" s="15">
        <v>0.57291666666666663</v>
      </c>
      <c r="G5606" s="14">
        <v>114</v>
      </c>
      <c r="H5606" s="2" t="str">
        <f t="shared" si="87"/>
        <v>سالن طبقه بالا</v>
      </c>
    </row>
    <row r="5607" spans="1:8">
      <c r="A5607" s="14">
        <v>917562779</v>
      </c>
      <c r="B5607" s="14" t="s">
        <v>71</v>
      </c>
      <c r="C5607" s="14">
        <v>1214038</v>
      </c>
      <c r="D5607" s="14" t="s">
        <v>922</v>
      </c>
      <c r="E5607" s="14" t="s">
        <v>1165</v>
      </c>
      <c r="F5607" s="15">
        <v>0.57291666666666663</v>
      </c>
      <c r="G5607" s="14">
        <v>140</v>
      </c>
      <c r="H5607" s="2" t="str">
        <f t="shared" si="87"/>
        <v>کلاس201</v>
      </c>
    </row>
    <row r="5608" spans="1:8">
      <c r="A5608" s="14">
        <v>917562779</v>
      </c>
      <c r="B5608" s="14" t="s">
        <v>71</v>
      </c>
      <c r="C5608" s="14">
        <v>1220434</v>
      </c>
      <c r="D5608" s="14" t="s">
        <v>438</v>
      </c>
      <c r="E5608" s="14" t="s">
        <v>1168</v>
      </c>
      <c r="F5608" s="15">
        <v>0.66666666666666663</v>
      </c>
      <c r="G5608" s="14">
        <v>155</v>
      </c>
      <c r="H5608" s="2" t="str">
        <f t="shared" si="87"/>
        <v>کلاس201</v>
      </c>
    </row>
    <row r="5609" spans="1:8">
      <c r="A5609" s="14">
        <v>917562783</v>
      </c>
      <c r="B5609" s="14" t="s">
        <v>847</v>
      </c>
      <c r="C5609" s="14">
        <v>1233026</v>
      </c>
      <c r="D5609" s="14" t="s">
        <v>669</v>
      </c>
      <c r="E5609" s="14" t="s">
        <v>1183</v>
      </c>
      <c r="F5609" s="15">
        <v>0.66666666666666663</v>
      </c>
      <c r="G5609" s="14">
        <v>45</v>
      </c>
      <c r="H5609" s="2" t="str">
        <f t="shared" si="87"/>
        <v>سالن طبقه بالا</v>
      </c>
    </row>
    <row r="5610" spans="1:8">
      <c r="A5610" s="14">
        <v>917562783</v>
      </c>
      <c r="B5610" s="14" t="s">
        <v>847</v>
      </c>
      <c r="C5610" s="14">
        <v>1116313</v>
      </c>
      <c r="D5610" s="14" t="s">
        <v>1349</v>
      </c>
      <c r="E5610" s="14" t="s">
        <v>1182</v>
      </c>
      <c r="F5610" s="15">
        <v>0.57291666666666663</v>
      </c>
      <c r="G5610" s="14">
        <v>901</v>
      </c>
      <c r="H5610" s="2" t="str">
        <f t="shared" si="87"/>
        <v>اتاق آزمون الکترونیکی</v>
      </c>
    </row>
    <row r="5611" spans="1:8">
      <c r="A5611" s="14">
        <v>917562783</v>
      </c>
      <c r="B5611" s="14" t="s">
        <v>847</v>
      </c>
      <c r="C5611" s="14">
        <v>1116322</v>
      </c>
      <c r="D5611" s="14" t="s">
        <v>1271</v>
      </c>
      <c r="E5611" s="14" t="s">
        <v>1203</v>
      </c>
      <c r="F5611" s="15">
        <v>0.57291666666666663</v>
      </c>
      <c r="G5611" s="14">
        <v>22</v>
      </c>
      <c r="H5611" s="2" t="str">
        <f t="shared" si="87"/>
        <v>سالن طبقه بالا</v>
      </c>
    </row>
    <row r="5612" spans="1:8">
      <c r="A5612" s="14">
        <v>917562783</v>
      </c>
      <c r="B5612" s="14" t="s">
        <v>847</v>
      </c>
      <c r="C5612" s="14">
        <v>1116305</v>
      </c>
      <c r="D5612" s="14" t="s">
        <v>1275</v>
      </c>
      <c r="E5612" s="14" t="s">
        <v>1165</v>
      </c>
      <c r="F5612" s="15">
        <v>0.57291666666666663</v>
      </c>
      <c r="G5612" s="14">
        <v>20</v>
      </c>
      <c r="H5612" s="2" t="str">
        <f t="shared" si="87"/>
        <v>سالن طبقه بالا</v>
      </c>
    </row>
    <row r="5613" spans="1:8">
      <c r="A5613" s="14">
        <v>917562783</v>
      </c>
      <c r="B5613" s="14" t="s">
        <v>847</v>
      </c>
      <c r="C5613" s="14">
        <v>1212255</v>
      </c>
      <c r="D5613" s="14" t="s">
        <v>465</v>
      </c>
      <c r="E5613" s="14" t="s">
        <v>1178</v>
      </c>
      <c r="F5613" s="15">
        <v>0.66666666666666663</v>
      </c>
      <c r="G5613" s="14">
        <v>31</v>
      </c>
      <c r="H5613" s="2" t="str">
        <f t="shared" si="87"/>
        <v>سالن طبقه بالا</v>
      </c>
    </row>
    <row r="5614" spans="1:8">
      <c r="A5614" s="14">
        <v>917562783</v>
      </c>
      <c r="B5614" s="14" t="s">
        <v>847</v>
      </c>
      <c r="C5614" s="14">
        <v>1116317</v>
      </c>
      <c r="D5614" s="14" t="s">
        <v>742</v>
      </c>
      <c r="E5614" s="14" t="s">
        <v>1197</v>
      </c>
      <c r="F5614" s="15">
        <v>0.38541666666666669</v>
      </c>
      <c r="G5614" s="14">
        <v>10</v>
      </c>
      <c r="H5614" s="2" t="str">
        <f t="shared" si="87"/>
        <v>سالن طبقه بالا</v>
      </c>
    </row>
    <row r="5615" spans="1:8">
      <c r="A5615" s="14">
        <v>917562783</v>
      </c>
      <c r="B5615" s="14" t="s">
        <v>847</v>
      </c>
      <c r="C5615" s="14">
        <v>1116320</v>
      </c>
      <c r="D5615" s="14" t="s">
        <v>1281</v>
      </c>
      <c r="E5615" s="14" t="s">
        <v>1168</v>
      </c>
      <c r="F5615" s="15">
        <v>0.38541666666666669</v>
      </c>
      <c r="G5615" s="14">
        <v>17</v>
      </c>
      <c r="H5615" s="2" t="str">
        <f t="shared" si="87"/>
        <v>سالن طبقه بالا</v>
      </c>
    </row>
    <row r="5616" spans="1:8">
      <c r="A5616" s="14">
        <v>917562786</v>
      </c>
      <c r="B5616" s="14" t="s">
        <v>848</v>
      </c>
      <c r="C5616" s="14">
        <v>1211045</v>
      </c>
      <c r="D5616" s="14" t="s">
        <v>1060</v>
      </c>
      <c r="E5616" s="14" t="s">
        <v>1187</v>
      </c>
      <c r="F5616" s="15">
        <v>0.38541666666666669</v>
      </c>
      <c r="G5616" s="14">
        <v>901</v>
      </c>
      <c r="H5616" s="2" t="str">
        <f t="shared" si="87"/>
        <v>اتاق آزمون الکترونیکی</v>
      </c>
    </row>
    <row r="5617" spans="1:8">
      <c r="A5617" s="14">
        <v>917562786</v>
      </c>
      <c r="B5617" s="14" t="s">
        <v>848</v>
      </c>
      <c r="C5617" s="14">
        <v>1211011</v>
      </c>
      <c r="D5617" s="14" t="s">
        <v>1254</v>
      </c>
      <c r="E5617" s="14" t="s">
        <v>1183</v>
      </c>
      <c r="F5617" s="15">
        <v>0.47916666666666669</v>
      </c>
      <c r="G5617" s="14">
        <v>35</v>
      </c>
      <c r="H5617" s="2" t="str">
        <f t="shared" si="87"/>
        <v>سالن طبقه بالا</v>
      </c>
    </row>
    <row r="5618" spans="1:8">
      <c r="A5618" s="14">
        <v>917562786</v>
      </c>
      <c r="B5618" s="14" t="s">
        <v>848</v>
      </c>
      <c r="C5618" s="14">
        <v>1217046</v>
      </c>
      <c r="D5618" s="14" t="s">
        <v>606</v>
      </c>
      <c r="E5618" s="14" t="s">
        <v>1170</v>
      </c>
      <c r="F5618" s="15">
        <v>0.33333333333333331</v>
      </c>
      <c r="G5618" s="14">
        <v>40</v>
      </c>
      <c r="H5618" s="2" t="str">
        <f t="shared" si="87"/>
        <v>سالن طبقه بالا</v>
      </c>
    </row>
    <row r="5619" spans="1:8">
      <c r="A5619" s="14">
        <v>917562786</v>
      </c>
      <c r="B5619" s="14" t="s">
        <v>848</v>
      </c>
      <c r="C5619" s="14">
        <v>1211358</v>
      </c>
      <c r="D5619" s="14" t="s">
        <v>478</v>
      </c>
      <c r="E5619" s="14" t="s">
        <v>1213</v>
      </c>
      <c r="F5619" s="15">
        <v>0.33333333333333331</v>
      </c>
      <c r="G5619" s="14">
        <v>18</v>
      </c>
      <c r="H5619" s="2" t="str">
        <f t="shared" si="87"/>
        <v>سالن طبقه بالا</v>
      </c>
    </row>
    <row r="5620" spans="1:8">
      <c r="A5620" s="14">
        <v>917562786</v>
      </c>
      <c r="B5620" s="14" t="s">
        <v>848</v>
      </c>
      <c r="C5620" s="14">
        <v>1211365</v>
      </c>
      <c r="D5620" s="14" t="s">
        <v>1098</v>
      </c>
      <c r="E5620" s="14" t="s">
        <v>1173</v>
      </c>
      <c r="F5620" s="15">
        <v>0.33333333333333331</v>
      </c>
      <c r="G5620" s="14">
        <v>20</v>
      </c>
      <c r="H5620" s="2" t="str">
        <f t="shared" si="87"/>
        <v>سالن طبقه بالا</v>
      </c>
    </row>
    <row r="5621" spans="1:8">
      <c r="A5621" s="14">
        <v>917562786</v>
      </c>
      <c r="B5621" s="14" t="s">
        <v>848</v>
      </c>
      <c r="C5621" s="14">
        <v>1211006</v>
      </c>
      <c r="D5621" s="14" t="s">
        <v>456</v>
      </c>
      <c r="E5621" s="14" t="s">
        <v>1197</v>
      </c>
      <c r="F5621" s="15">
        <v>0.47916666666666669</v>
      </c>
      <c r="G5621" s="14">
        <v>28</v>
      </c>
      <c r="H5621" s="2" t="str">
        <f t="shared" si="87"/>
        <v>سالن طبقه بالا</v>
      </c>
    </row>
    <row r="5622" spans="1:8">
      <c r="A5622" s="14">
        <v>917562788</v>
      </c>
      <c r="B5622" s="14" t="s">
        <v>849</v>
      </c>
      <c r="C5622" s="14">
        <v>1213210</v>
      </c>
      <c r="D5622" s="14" t="s">
        <v>501</v>
      </c>
      <c r="E5622" s="14" t="s">
        <v>1194</v>
      </c>
      <c r="F5622" s="15">
        <v>0.66666666666666663</v>
      </c>
      <c r="G5622" s="14">
        <v>77</v>
      </c>
      <c r="H5622" s="2" t="str">
        <f t="shared" si="87"/>
        <v>سالن طبقه بالا</v>
      </c>
    </row>
    <row r="5623" spans="1:8">
      <c r="A5623" s="14">
        <v>917562788</v>
      </c>
      <c r="B5623" s="14" t="s">
        <v>849</v>
      </c>
      <c r="C5623" s="14">
        <v>1117001</v>
      </c>
      <c r="D5623" s="14" t="s">
        <v>879</v>
      </c>
      <c r="E5623" s="14" t="s">
        <v>1182</v>
      </c>
      <c r="F5623" s="15">
        <v>0.57291666666666663</v>
      </c>
      <c r="G5623" s="14">
        <v>32</v>
      </c>
      <c r="H5623" s="2" t="str">
        <f t="shared" si="87"/>
        <v>سالن طبقه بالا</v>
      </c>
    </row>
    <row r="5624" spans="1:8">
      <c r="A5624" s="14">
        <v>917562788</v>
      </c>
      <c r="B5624" s="14" t="s">
        <v>849</v>
      </c>
      <c r="C5624" s="14">
        <v>1222009</v>
      </c>
      <c r="D5624" s="14" t="s">
        <v>700</v>
      </c>
      <c r="E5624" s="14" t="s">
        <v>1163</v>
      </c>
      <c r="F5624" s="15">
        <v>0.33333333333333331</v>
      </c>
      <c r="G5624" s="14">
        <v>47</v>
      </c>
      <c r="H5624" s="2" t="str">
        <f t="shared" si="87"/>
        <v>سالن طبقه بالا</v>
      </c>
    </row>
    <row r="5625" spans="1:8">
      <c r="A5625" s="14">
        <v>917562788</v>
      </c>
      <c r="B5625" s="14" t="s">
        <v>849</v>
      </c>
      <c r="C5625" s="14">
        <v>1222002</v>
      </c>
      <c r="D5625" s="14" t="s">
        <v>1132</v>
      </c>
      <c r="E5625" s="14" t="s">
        <v>1204</v>
      </c>
      <c r="F5625" s="15">
        <v>0.33333333333333331</v>
      </c>
      <c r="G5625" s="14">
        <v>85</v>
      </c>
      <c r="H5625" s="2" t="str">
        <f t="shared" si="87"/>
        <v>سالن طبقه بالا</v>
      </c>
    </row>
    <row r="5626" spans="1:8">
      <c r="A5626" s="14">
        <v>917562788</v>
      </c>
      <c r="B5626" s="14" t="s">
        <v>849</v>
      </c>
      <c r="C5626" s="14">
        <v>1217001</v>
      </c>
      <c r="D5626" s="14" t="s">
        <v>699</v>
      </c>
      <c r="E5626" s="14" t="s">
        <v>1165</v>
      </c>
      <c r="F5626" s="15">
        <v>0.47916666666666669</v>
      </c>
      <c r="G5626" s="14">
        <v>41</v>
      </c>
      <c r="H5626" s="2" t="str">
        <f t="shared" si="87"/>
        <v>سالن طبقه بالا</v>
      </c>
    </row>
    <row r="5627" spans="1:8">
      <c r="A5627" s="14">
        <v>917562788</v>
      </c>
      <c r="B5627" s="14" t="s">
        <v>849</v>
      </c>
      <c r="C5627" s="14">
        <v>1222003</v>
      </c>
      <c r="D5627" s="14" t="s">
        <v>1233</v>
      </c>
      <c r="E5627" s="14" t="s">
        <v>1159</v>
      </c>
      <c r="F5627" s="15">
        <v>0.47916666666666669</v>
      </c>
      <c r="G5627" s="14">
        <v>66</v>
      </c>
      <c r="H5627" s="2" t="str">
        <f t="shared" si="87"/>
        <v>سالن طبقه بالا</v>
      </c>
    </row>
    <row r="5628" spans="1:8">
      <c r="A5628" s="14">
        <v>917562790</v>
      </c>
      <c r="B5628" s="14" t="s">
        <v>851</v>
      </c>
      <c r="C5628" s="14">
        <v>1116316</v>
      </c>
      <c r="D5628" s="14" t="s">
        <v>721</v>
      </c>
      <c r="E5628" s="14" t="s">
        <v>1196</v>
      </c>
      <c r="F5628" s="15">
        <v>0.38541666666666669</v>
      </c>
      <c r="G5628" s="14">
        <v>14</v>
      </c>
      <c r="H5628" s="2" t="str">
        <f t="shared" si="87"/>
        <v>سالن طبقه بالا</v>
      </c>
    </row>
    <row r="5629" spans="1:8">
      <c r="A5629" s="14">
        <v>917562790</v>
      </c>
      <c r="B5629" s="14" t="s">
        <v>851</v>
      </c>
      <c r="C5629" s="14">
        <v>1233026</v>
      </c>
      <c r="D5629" s="14" t="s">
        <v>669</v>
      </c>
      <c r="E5629" s="14" t="s">
        <v>1183</v>
      </c>
      <c r="F5629" s="15">
        <v>0.66666666666666663</v>
      </c>
      <c r="G5629" s="14">
        <v>47</v>
      </c>
      <c r="H5629" s="2" t="str">
        <f t="shared" si="87"/>
        <v>سالن طبقه بالا</v>
      </c>
    </row>
    <row r="5630" spans="1:8">
      <c r="A5630" s="14">
        <v>917562790</v>
      </c>
      <c r="B5630" s="14" t="s">
        <v>851</v>
      </c>
      <c r="C5630" s="14">
        <v>1116313</v>
      </c>
      <c r="D5630" s="14" t="s">
        <v>1349</v>
      </c>
      <c r="E5630" s="14" t="s">
        <v>1182</v>
      </c>
      <c r="F5630" s="15">
        <v>0.57291666666666663</v>
      </c>
      <c r="G5630" s="14">
        <v>901</v>
      </c>
      <c r="H5630" s="2" t="str">
        <f t="shared" si="87"/>
        <v>اتاق آزمون الکترونیکی</v>
      </c>
    </row>
    <row r="5631" spans="1:8">
      <c r="A5631" s="14">
        <v>917562790</v>
      </c>
      <c r="B5631" s="14" t="s">
        <v>851</v>
      </c>
      <c r="C5631" s="14">
        <v>1116311</v>
      </c>
      <c r="D5631" s="14" t="s">
        <v>1360</v>
      </c>
      <c r="E5631" s="14" t="s">
        <v>1170</v>
      </c>
      <c r="F5631" s="15">
        <v>0.57291666666666663</v>
      </c>
      <c r="G5631" s="14">
        <v>901</v>
      </c>
      <c r="H5631" s="2" t="str">
        <f t="shared" si="87"/>
        <v>اتاق آزمون الکترونیکی</v>
      </c>
    </row>
    <row r="5632" spans="1:8">
      <c r="A5632" s="14">
        <v>917562790</v>
      </c>
      <c r="B5632" s="14" t="s">
        <v>851</v>
      </c>
      <c r="C5632" s="14">
        <v>1116322</v>
      </c>
      <c r="D5632" s="14" t="s">
        <v>1271</v>
      </c>
      <c r="E5632" s="14" t="s">
        <v>1203</v>
      </c>
      <c r="F5632" s="15">
        <v>0.57291666666666663</v>
      </c>
      <c r="G5632" s="14">
        <v>24</v>
      </c>
      <c r="H5632" s="2" t="str">
        <f t="shared" si="87"/>
        <v>سالن طبقه بالا</v>
      </c>
    </row>
    <row r="5633" spans="1:8">
      <c r="A5633" s="14">
        <v>917562790</v>
      </c>
      <c r="B5633" s="14" t="s">
        <v>851</v>
      </c>
      <c r="C5633" s="14">
        <v>1116305</v>
      </c>
      <c r="D5633" s="14" t="s">
        <v>1275</v>
      </c>
      <c r="E5633" s="14" t="s">
        <v>1165</v>
      </c>
      <c r="F5633" s="15">
        <v>0.57291666666666663</v>
      </c>
      <c r="G5633" s="14">
        <v>22</v>
      </c>
      <c r="H5633" s="2" t="str">
        <f t="shared" si="87"/>
        <v>سالن طبقه بالا</v>
      </c>
    </row>
    <row r="5634" spans="1:8">
      <c r="A5634" s="14">
        <v>917562790</v>
      </c>
      <c r="B5634" s="14" t="s">
        <v>851</v>
      </c>
      <c r="C5634" s="14">
        <v>1116317</v>
      </c>
      <c r="D5634" s="14" t="s">
        <v>742</v>
      </c>
      <c r="E5634" s="14" t="s">
        <v>1197</v>
      </c>
      <c r="F5634" s="15">
        <v>0.38541666666666669</v>
      </c>
      <c r="G5634" s="14">
        <v>12</v>
      </c>
      <c r="H5634" s="2" t="str">
        <f t="shared" si="87"/>
        <v>سالن طبقه بالا</v>
      </c>
    </row>
    <row r="5635" spans="1:8">
      <c r="A5635" s="14">
        <v>917562791</v>
      </c>
      <c r="B5635" s="14" t="s">
        <v>851</v>
      </c>
      <c r="C5635" s="14">
        <v>1116316</v>
      </c>
      <c r="D5635" s="14" t="s">
        <v>721</v>
      </c>
      <c r="E5635" s="14" t="s">
        <v>1196</v>
      </c>
      <c r="F5635" s="15">
        <v>0.38541666666666669</v>
      </c>
      <c r="G5635" s="14">
        <v>16</v>
      </c>
      <c r="H5635" s="2" t="str">
        <f t="shared" si="87"/>
        <v>سالن طبقه بالا</v>
      </c>
    </row>
    <row r="5636" spans="1:8">
      <c r="A5636" s="14">
        <v>917562791</v>
      </c>
      <c r="B5636" s="14" t="s">
        <v>851</v>
      </c>
      <c r="C5636" s="14">
        <v>1233026</v>
      </c>
      <c r="D5636" s="14" t="s">
        <v>669</v>
      </c>
      <c r="E5636" s="14" t="s">
        <v>1183</v>
      </c>
      <c r="F5636" s="15">
        <v>0.66666666666666663</v>
      </c>
      <c r="G5636" s="14">
        <v>49</v>
      </c>
      <c r="H5636" s="2" t="str">
        <f t="shared" si="87"/>
        <v>سالن طبقه بالا</v>
      </c>
    </row>
    <row r="5637" spans="1:8">
      <c r="A5637" s="14">
        <v>917562791</v>
      </c>
      <c r="B5637" s="14" t="s">
        <v>851</v>
      </c>
      <c r="C5637" s="14">
        <v>1116313</v>
      </c>
      <c r="D5637" s="14" t="s">
        <v>1349</v>
      </c>
      <c r="E5637" s="14" t="s">
        <v>1182</v>
      </c>
      <c r="F5637" s="15">
        <v>0.57291666666666663</v>
      </c>
      <c r="G5637" s="14">
        <v>901</v>
      </c>
      <c r="H5637" s="2" t="str">
        <f t="shared" ref="H5637:H5700" si="88">IF(G5637&gt;900,"اتاق آزمون الکترونیکی",IF(G5637&gt;420,"سالن طبقه پائین",IF(G5637&gt;384,"کلاس208",IF(G5637&gt;348,"کلاس207",IF(G5637&gt;312,"کلاس206",IF(G5637&gt;276,"کلاس205",IF(G5637&gt;240,"کلاس204",IF(G5637&gt;204,"کلاس203",IF(G5637&gt;168,"کلاس202",IF(G5637&gt;132,"کلاس201","سالن طبقه بالا"))))))))))</f>
        <v>اتاق آزمون الکترونیکی</v>
      </c>
    </row>
    <row r="5638" spans="1:8">
      <c r="A5638" s="14">
        <v>917562791</v>
      </c>
      <c r="B5638" s="14" t="s">
        <v>851</v>
      </c>
      <c r="C5638" s="14">
        <v>1116322</v>
      </c>
      <c r="D5638" s="14" t="s">
        <v>1271</v>
      </c>
      <c r="E5638" s="14" t="s">
        <v>1203</v>
      </c>
      <c r="F5638" s="15">
        <v>0.57291666666666663</v>
      </c>
      <c r="G5638" s="14">
        <v>26</v>
      </c>
      <c r="H5638" s="2" t="str">
        <f t="shared" si="88"/>
        <v>سالن طبقه بالا</v>
      </c>
    </row>
    <row r="5639" spans="1:8">
      <c r="A5639" s="14">
        <v>917562791</v>
      </c>
      <c r="B5639" s="14" t="s">
        <v>851</v>
      </c>
      <c r="C5639" s="14">
        <v>1116305</v>
      </c>
      <c r="D5639" s="14" t="s">
        <v>1275</v>
      </c>
      <c r="E5639" s="14" t="s">
        <v>1165</v>
      </c>
      <c r="F5639" s="15">
        <v>0.57291666666666663</v>
      </c>
      <c r="G5639" s="14">
        <v>24</v>
      </c>
      <c r="H5639" s="2" t="str">
        <f t="shared" si="88"/>
        <v>سالن طبقه بالا</v>
      </c>
    </row>
    <row r="5640" spans="1:8">
      <c r="A5640" s="14">
        <v>917562791</v>
      </c>
      <c r="B5640" s="14" t="s">
        <v>851</v>
      </c>
      <c r="C5640" s="14">
        <v>1116317</v>
      </c>
      <c r="D5640" s="14" t="s">
        <v>742</v>
      </c>
      <c r="E5640" s="14" t="s">
        <v>1197</v>
      </c>
      <c r="F5640" s="15">
        <v>0.38541666666666669</v>
      </c>
      <c r="G5640" s="14">
        <v>14</v>
      </c>
      <c r="H5640" s="2" t="str">
        <f t="shared" si="88"/>
        <v>سالن طبقه بالا</v>
      </c>
    </row>
    <row r="5641" spans="1:8">
      <c r="A5641" s="14">
        <v>917562791</v>
      </c>
      <c r="B5641" s="14" t="s">
        <v>851</v>
      </c>
      <c r="C5641" s="14">
        <v>1116320</v>
      </c>
      <c r="D5641" s="14" t="s">
        <v>1281</v>
      </c>
      <c r="E5641" s="14" t="s">
        <v>1168</v>
      </c>
      <c r="F5641" s="15">
        <v>0.38541666666666669</v>
      </c>
      <c r="G5641" s="14">
        <v>19</v>
      </c>
      <c r="H5641" s="2" t="str">
        <f t="shared" si="88"/>
        <v>سالن طبقه بالا</v>
      </c>
    </row>
    <row r="5642" spans="1:8">
      <c r="A5642" s="14">
        <v>917562792</v>
      </c>
      <c r="B5642" s="14" t="s">
        <v>851</v>
      </c>
      <c r="C5642" s="14">
        <v>1111025</v>
      </c>
      <c r="D5642" s="14" t="s">
        <v>459</v>
      </c>
      <c r="E5642" s="14" t="s">
        <v>1186</v>
      </c>
      <c r="F5642" s="15">
        <v>0.57291666666666663</v>
      </c>
      <c r="G5642" s="14">
        <v>41</v>
      </c>
      <c r="H5642" s="2" t="str">
        <f t="shared" si="88"/>
        <v>سالن طبقه بالا</v>
      </c>
    </row>
    <row r="5643" spans="1:8">
      <c r="A5643" s="14">
        <v>917562792</v>
      </c>
      <c r="B5643" s="14" t="s">
        <v>851</v>
      </c>
      <c r="C5643" s="14">
        <v>1114018</v>
      </c>
      <c r="D5643" s="14" t="s">
        <v>1083</v>
      </c>
      <c r="E5643" s="14" t="s">
        <v>1182</v>
      </c>
      <c r="F5643" s="15">
        <v>0.38541666666666669</v>
      </c>
      <c r="G5643" s="14">
        <v>901</v>
      </c>
      <c r="H5643" s="2" t="str">
        <f t="shared" si="88"/>
        <v>اتاق آزمون الکترونیکی</v>
      </c>
    </row>
    <row r="5644" spans="1:8">
      <c r="A5644" s="14">
        <v>917562792</v>
      </c>
      <c r="B5644" s="14" t="s">
        <v>851</v>
      </c>
      <c r="C5644" s="14">
        <v>1114028</v>
      </c>
      <c r="D5644" s="14" t="s">
        <v>1252</v>
      </c>
      <c r="E5644" s="14" t="s">
        <v>1203</v>
      </c>
      <c r="F5644" s="15">
        <v>0.38541666666666669</v>
      </c>
      <c r="G5644" s="14">
        <v>49</v>
      </c>
      <c r="H5644" s="2" t="str">
        <f t="shared" si="88"/>
        <v>سالن طبقه بالا</v>
      </c>
    </row>
    <row r="5645" spans="1:8">
      <c r="A5645" s="14">
        <v>917562792</v>
      </c>
      <c r="B5645" s="14" t="s">
        <v>851</v>
      </c>
      <c r="C5645" s="14">
        <v>1113079</v>
      </c>
      <c r="D5645" s="14" t="s">
        <v>460</v>
      </c>
      <c r="E5645" s="14" t="s">
        <v>1213</v>
      </c>
      <c r="F5645" s="15">
        <v>0.57291666666666663</v>
      </c>
      <c r="G5645" s="14">
        <v>33</v>
      </c>
      <c r="H5645" s="2" t="str">
        <f t="shared" si="88"/>
        <v>سالن طبقه بالا</v>
      </c>
    </row>
    <row r="5646" spans="1:8">
      <c r="A5646" s="14">
        <v>917562792</v>
      </c>
      <c r="B5646" s="14" t="s">
        <v>851</v>
      </c>
      <c r="C5646" s="14">
        <v>1215151</v>
      </c>
      <c r="D5646" s="14" t="s">
        <v>470</v>
      </c>
      <c r="E5646" s="14" t="s">
        <v>1213</v>
      </c>
      <c r="F5646" s="15">
        <v>0.66666666666666663</v>
      </c>
      <c r="G5646" s="14">
        <v>15</v>
      </c>
      <c r="H5646" s="2" t="str">
        <f t="shared" si="88"/>
        <v>سالن طبقه بالا</v>
      </c>
    </row>
    <row r="5647" spans="1:8">
      <c r="A5647" s="14">
        <v>917562794</v>
      </c>
      <c r="B5647" s="14" t="s">
        <v>852</v>
      </c>
      <c r="C5647" s="14">
        <v>1217060</v>
      </c>
      <c r="D5647" s="14" t="s">
        <v>583</v>
      </c>
      <c r="E5647" s="14" t="s">
        <v>1186</v>
      </c>
      <c r="F5647" s="15">
        <v>0.47916666666666669</v>
      </c>
      <c r="G5647" s="14">
        <v>80</v>
      </c>
      <c r="H5647" s="2" t="str">
        <f t="shared" si="88"/>
        <v>سالن طبقه بالا</v>
      </c>
    </row>
    <row r="5648" spans="1:8">
      <c r="A5648" s="14">
        <v>917562794</v>
      </c>
      <c r="B5648" s="14" t="s">
        <v>852</v>
      </c>
      <c r="C5648" s="14">
        <v>1217066</v>
      </c>
      <c r="D5648" s="14" t="s">
        <v>577</v>
      </c>
      <c r="E5648" s="14" t="s">
        <v>1196</v>
      </c>
      <c r="F5648" s="15">
        <v>0.33333333333333331</v>
      </c>
      <c r="G5648" s="14">
        <v>90</v>
      </c>
      <c r="H5648" s="2" t="str">
        <f t="shared" si="88"/>
        <v>سالن طبقه بالا</v>
      </c>
    </row>
    <row r="5649" spans="1:8">
      <c r="A5649" s="14">
        <v>917562794</v>
      </c>
      <c r="B5649" s="14" t="s">
        <v>852</v>
      </c>
      <c r="C5649" s="14">
        <v>1211367</v>
      </c>
      <c r="D5649" s="14" t="s">
        <v>493</v>
      </c>
      <c r="E5649" s="14" t="s">
        <v>1187</v>
      </c>
      <c r="F5649" s="15">
        <v>0.33333333333333331</v>
      </c>
      <c r="G5649" s="14">
        <v>45</v>
      </c>
      <c r="H5649" s="2" t="str">
        <f t="shared" si="88"/>
        <v>سالن طبقه بالا</v>
      </c>
    </row>
    <row r="5650" spans="1:8">
      <c r="A5650" s="14">
        <v>917562794</v>
      </c>
      <c r="B5650" s="14" t="s">
        <v>852</v>
      </c>
      <c r="C5650" s="14">
        <v>1217049</v>
      </c>
      <c r="D5650" s="14" t="s">
        <v>568</v>
      </c>
      <c r="E5650" s="14" t="s">
        <v>1183</v>
      </c>
      <c r="F5650" s="15">
        <v>0.57291666666666663</v>
      </c>
      <c r="G5650" s="14">
        <v>81</v>
      </c>
      <c r="H5650" s="2" t="str">
        <f t="shared" si="88"/>
        <v>سالن طبقه بالا</v>
      </c>
    </row>
    <row r="5651" spans="1:8">
      <c r="A5651" s="14">
        <v>917562794</v>
      </c>
      <c r="B5651" s="14" t="s">
        <v>852</v>
      </c>
      <c r="C5651" s="14">
        <v>1217052</v>
      </c>
      <c r="D5651" s="14" t="s">
        <v>616</v>
      </c>
      <c r="E5651" s="14" t="s">
        <v>1182</v>
      </c>
      <c r="F5651" s="15">
        <v>0.33333333333333331</v>
      </c>
      <c r="G5651" s="14">
        <v>86</v>
      </c>
      <c r="H5651" s="2" t="str">
        <f t="shared" si="88"/>
        <v>سالن طبقه بالا</v>
      </c>
    </row>
    <row r="5652" spans="1:8">
      <c r="A5652" s="14">
        <v>917562794</v>
      </c>
      <c r="B5652" s="14" t="s">
        <v>852</v>
      </c>
      <c r="C5652" s="14">
        <v>1215153</v>
      </c>
      <c r="D5652" s="14" t="s">
        <v>470</v>
      </c>
      <c r="E5652" s="14" t="s">
        <v>1163</v>
      </c>
      <c r="F5652" s="15">
        <v>0.66666666666666663</v>
      </c>
      <c r="G5652" s="14">
        <v>167</v>
      </c>
      <c r="H5652" s="2" t="str">
        <f t="shared" si="88"/>
        <v>کلاس201</v>
      </c>
    </row>
    <row r="5653" spans="1:8">
      <c r="A5653" s="14">
        <v>917562794</v>
      </c>
      <c r="B5653" s="14" t="s">
        <v>852</v>
      </c>
      <c r="C5653" s="14">
        <v>1217064</v>
      </c>
      <c r="D5653" s="14" t="s">
        <v>545</v>
      </c>
      <c r="E5653" s="14" t="s">
        <v>1203</v>
      </c>
      <c r="F5653" s="15">
        <v>0.33333333333333331</v>
      </c>
      <c r="G5653" s="14">
        <v>82</v>
      </c>
      <c r="H5653" s="2" t="str">
        <f t="shared" si="88"/>
        <v>سالن طبقه بالا</v>
      </c>
    </row>
    <row r="5654" spans="1:8">
      <c r="A5654" s="14">
        <v>917562794</v>
      </c>
      <c r="B5654" s="14" t="s">
        <v>852</v>
      </c>
      <c r="C5654" s="14">
        <v>1233043</v>
      </c>
      <c r="D5654" s="14" t="s">
        <v>1164</v>
      </c>
      <c r="E5654" s="14" t="s">
        <v>1165</v>
      </c>
      <c r="F5654" s="15">
        <v>0.66666666666666663</v>
      </c>
      <c r="G5654" s="14">
        <v>119</v>
      </c>
      <c r="H5654" s="2" t="str">
        <f t="shared" si="88"/>
        <v>سالن طبقه بالا</v>
      </c>
    </row>
    <row r="5655" spans="1:8">
      <c r="A5655" s="14">
        <v>917562794</v>
      </c>
      <c r="B5655" s="14" t="s">
        <v>852</v>
      </c>
      <c r="C5655" s="14">
        <v>1217062</v>
      </c>
      <c r="D5655" s="14" t="s">
        <v>1125</v>
      </c>
      <c r="E5655" s="14" t="s">
        <v>1199</v>
      </c>
      <c r="F5655" s="15">
        <v>0.33333333333333331</v>
      </c>
      <c r="G5655" s="14">
        <v>48</v>
      </c>
      <c r="H5655" s="2" t="str">
        <f t="shared" si="88"/>
        <v>سالن طبقه بالا</v>
      </c>
    </row>
    <row r="5656" spans="1:8">
      <c r="A5656" s="14">
        <v>917562794</v>
      </c>
      <c r="B5656" s="14" t="s">
        <v>852</v>
      </c>
      <c r="C5656" s="14">
        <v>1217187</v>
      </c>
      <c r="D5656" s="14" t="s">
        <v>608</v>
      </c>
      <c r="E5656" s="14" t="s">
        <v>1173</v>
      </c>
      <c r="F5656" s="15">
        <v>0.33333333333333331</v>
      </c>
      <c r="G5656" s="14">
        <v>166</v>
      </c>
      <c r="H5656" s="2" t="str">
        <f t="shared" si="88"/>
        <v>کلاس201</v>
      </c>
    </row>
    <row r="5657" spans="1:8">
      <c r="A5657" s="14">
        <v>917562796</v>
      </c>
      <c r="B5657" s="14" t="s">
        <v>853</v>
      </c>
      <c r="C5657" s="14">
        <v>1223040</v>
      </c>
      <c r="D5657" s="14" t="s">
        <v>663</v>
      </c>
      <c r="E5657" s="14" t="s">
        <v>1186</v>
      </c>
      <c r="F5657" s="15">
        <v>0.38541666666666669</v>
      </c>
      <c r="G5657" s="14">
        <v>88</v>
      </c>
      <c r="H5657" s="2" t="str">
        <f t="shared" si="88"/>
        <v>سالن طبقه بالا</v>
      </c>
    </row>
    <row r="5658" spans="1:8">
      <c r="A5658" s="14">
        <v>917562796</v>
      </c>
      <c r="B5658" s="14" t="s">
        <v>853</v>
      </c>
      <c r="C5658" s="14">
        <v>1223026</v>
      </c>
      <c r="D5658" s="14" t="s">
        <v>682</v>
      </c>
      <c r="E5658" s="14" t="s">
        <v>1196</v>
      </c>
      <c r="F5658" s="15">
        <v>0.38541666666666669</v>
      </c>
      <c r="G5658" s="14">
        <v>115</v>
      </c>
      <c r="H5658" s="2" t="str">
        <f t="shared" si="88"/>
        <v>سالن طبقه بالا</v>
      </c>
    </row>
    <row r="5659" spans="1:8">
      <c r="A5659" s="14">
        <v>917562796</v>
      </c>
      <c r="B5659" s="14" t="s">
        <v>853</v>
      </c>
      <c r="C5659" s="14">
        <v>1223033</v>
      </c>
      <c r="D5659" s="14" t="s">
        <v>664</v>
      </c>
      <c r="E5659" s="14" t="s">
        <v>1183</v>
      </c>
      <c r="F5659" s="15">
        <v>0.38541666666666669</v>
      </c>
      <c r="G5659" s="14">
        <v>38</v>
      </c>
      <c r="H5659" s="2" t="str">
        <f t="shared" si="88"/>
        <v>سالن طبقه بالا</v>
      </c>
    </row>
    <row r="5660" spans="1:8">
      <c r="A5660" s="14">
        <v>917562796</v>
      </c>
      <c r="B5660" s="14" t="s">
        <v>853</v>
      </c>
      <c r="C5660" s="14">
        <v>1223062</v>
      </c>
      <c r="D5660" s="14" t="s">
        <v>1134</v>
      </c>
      <c r="E5660" s="14" t="s">
        <v>1163</v>
      </c>
      <c r="F5660" s="15">
        <v>0.33333333333333331</v>
      </c>
      <c r="G5660" s="14">
        <v>901</v>
      </c>
      <c r="H5660" s="2" t="str">
        <f t="shared" si="88"/>
        <v>اتاق آزمون الکترونیکی</v>
      </c>
    </row>
    <row r="5661" spans="1:8">
      <c r="A5661" s="14">
        <v>917562796</v>
      </c>
      <c r="B5661" s="14" t="s">
        <v>853</v>
      </c>
      <c r="C5661" s="14">
        <v>1212177</v>
      </c>
      <c r="D5661" s="14" t="s">
        <v>1090</v>
      </c>
      <c r="E5661" s="14" t="s">
        <v>1204</v>
      </c>
      <c r="F5661" s="15">
        <v>0.47916666666666669</v>
      </c>
      <c r="G5661" s="14">
        <v>33</v>
      </c>
      <c r="H5661" s="2" t="str">
        <f t="shared" si="88"/>
        <v>سالن طبقه بالا</v>
      </c>
    </row>
    <row r="5662" spans="1:8">
      <c r="A5662" s="14">
        <v>917562796</v>
      </c>
      <c r="B5662" s="14" t="s">
        <v>853</v>
      </c>
      <c r="C5662" s="14">
        <v>1220289</v>
      </c>
      <c r="D5662" s="14" t="s">
        <v>689</v>
      </c>
      <c r="E5662" s="14" t="s">
        <v>1203</v>
      </c>
      <c r="F5662" s="15">
        <v>0.47916666666666669</v>
      </c>
      <c r="G5662" s="14">
        <v>79</v>
      </c>
      <c r="H5662" s="2" t="str">
        <f t="shared" si="88"/>
        <v>سالن طبقه بالا</v>
      </c>
    </row>
    <row r="5663" spans="1:8">
      <c r="A5663" s="14">
        <v>917562796</v>
      </c>
      <c r="B5663" s="14" t="s">
        <v>853</v>
      </c>
      <c r="C5663" s="14">
        <v>1223034</v>
      </c>
      <c r="D5663" s="14" t="s">
        <v>597</v>
      </c>
      <c r="E5663" s="14" t="s">
        <v>1213</v>
      </c>
      <c r="F5663" s="15">
        <v>0.33333333333333331</v>
      </c>
      <c r="G5663" s="14">
        <v>113</v>
      </c>
      <c r="H5663" s="2" t="str">
        <f t="shared" si="88"/>
        <v>سالن طبقه بالا</v>
      </c>
    </row>
    <row r="5664" spans="1:8">
      <c r="A5664" s="14">
        <v>917562796</v>
      </c>
      <c r="B5664" s="14" t="s">
        <v>853</v>
      </c>
      <c r="C5664" s="14">
        <v>1217149</v>
      </c>
      <c r="D5664" s="14" t="s">
        <v>1228</v>
      </c>
      <c r="E5664" s="14" t="s">
        <v>1199</v>
      </c>
      <c r="F5664" s="15">
        <v>0.57291666666666663</v>
      </c>
      <c r="G5664" s="14">
        <v>94</v>
      </c>
      <c r="H5664" s="2" t="str">
        <f t="shared" si="88"/>
        <v>سالن طبقه بالا</v>
      </c>
    </row>
    <row r="5665" spans="1:8">
      <c r="A5665" s="14">
        <v>917562796</v>
      </c>
      <c r="B5665" s="14" t="s">
        <v>853</v>
      </c>
      <c r="C5665" s="14">
        <v>1220295</v>
      </c>
      <c r="D5665" s="14" t="s">
        <v>520</v>
      </c>
      <c r="E5665" s="14" t="s">
        <v>1178</v>
      </c>
      <c r="F5665" s="15">
        <v>0.47916666666666669</v>
      </c>
      <c r="G5665" s="14">
        <v>901</v>
      </c>
      <c r="H5665" s="2" t="str">
        <f t="shared" si="88"/>
        <v>اتاق آزمون الکترونیکی</v>
      </c>
    </row>
    <row r="5666" spans="1:8">
      <c r="A5666" s="14">
        <v>917562796</v>
      </c>
      <c r="B5666" s="14" t="s">
        <v>853</v>
      </c>
      <c r="C5666" s="14">
        <v>1223032</v>
      </c>
      <c r="D5666" s="14" t="s">
        <v>624</v>
      </c>
      <c r="E5666" s="14" t="s">
        <v>1168</v>
      </c>
      <c r="F5666" s="15">
        <v>0.47916666666666669</v>
      </c>
      <c r="G5666" s="14">
        <v>188</v>
      </c>
      <c r="H5666" s="2" t="str">
        <f t="shared" si="88"/>
        <v>کلاس202</v>
      </c>
    </row>
    <row r="5667" spans="1:8">
      <c r="A5667" s="14">
        <v>917562797</v>
      </c>
      <c r="B5667" s="14" t="s">
        <v>854</v>
      </c>
      <c r="C5667" s="14">
        <v>1211043</v>
      </c>
      <c r="D5667" s="14" t="s">
        <v>881</v>
      </c>
      <c r="E5667" s="14" t="s">
        <v>1190</v>
      </c>
      <c r="F5667" s="15">
        <v>0.47916666666666669</v>
      </c>
      <c r="G5667" s="14">
        <v>9</v>
      </c>
      <c r="H5667" s="2" t="str">
        <f t="shared" si="88"/>
        <v>سالن طبقه بالا</v>
      </c>
    </row>
    <row r="5668" spans="1:8">
      <c r="A5668" s="14">
        <v>917562797</v>
      </c>
      <c r="B5668" s="14" t="s">
        <v>854</v>
      </c>
      <c r="C5668" s="14">
        <v>1211011</v>
      </c>
      <c r="D5668" s="14" t="s">
        <v>1254</v>
      </c>
      <c r="E5668" s="14" t="s">
        <v>1183</v>
      </c>
      <c r="F5668" s="15">
        <v>0.47916666666666669</v>
      </c>
      <c r="G5668" s="14">
        <v>37</v>
      </c>
      <c r="H5668" s="2" t="str">
        <f t="shared" si="88"/>
        <v>سالن طبقه بالا</v>
      </c>
    </row>
    <row r="5669" spans="1:8">
      <c r="A5669" s="14">
        <v>917562797</v>
      </c>
      <c r="B5669" s="14" t="s">
        <v>854</v>
      </c>
      <c r="C5669" s="14">
        <v>1211040</v>
      </c>
      <c r="D5669" s="14" t="s">
        <v>543</v>
      </c>
      <c r="E5669" s="14" t="s">
        <v>1204</v>
      </c>
      <c r="F5669" s="15">
        <v>0.33333333333333331</v>
      </c>
      <c r="G5669" s="14">
        <v>901</v>
      </c>
      <c r="H5669" s="2" t="str">
        <f t="shared" si="88"/>
        <v>اتاق آزمون الکترونیکی</v>
      </c>
    </row>
    <row r="5670" spans="1:8">
      <c r="A5670" s="14">
        <v>917562797</v>
      </c>
      <c r="B5670" s="14" t="s">
        <v>854</v>
      </c>
      <c r="C5670" s="14">
        <v>1217053</v>
      </c>
      <c r="D5670" s="14" t="s">
        <v>716</v>
      </c>
      <c r="E5670" s="14" t="s">
        <v>1209</v>
      </c>
      <c r="F5670" s="15">
        <v>0.57291666666666663</v>
      </c>
      <c r="G5670" s="14">
        <v>39</v>
      </c>
      <c r="H5670" s="2" t="str">
        <f t="shared" si="88"/>
        <v>سالن طبقه بالا</v>
      </c>
    </row>
    <row r="5671" spans="1:8">
      <c r="A5671" s="14">
        <v>917562797</v>
      </c>
      <c r="B5671" s="14" t="s">
        <v>854</v>
      </c>
      <c r="C5671" s="14">
        <v>1220433</v>
      </c>
      <c r="D5671" s="14" t="s">
        <v>524</v>
      </c>
      <c r="E5671" s="14" t="s">
        <v>1199</v>
      </c>
      <c r="F5671" s="15">
        <v>0.66666666666666663</v>
      </c>
      <c r="G5671" s="14">
        <v>24</v>
      </c>
      <c r="H5671" s="2" t="str">
        <f t="shared" si="88"/>
        <v>سالن طبقه بالا</v>
      </c>
    </row>
    <row r="5672" spans="1:8">
      <c r="A5672" s="14">
        <v>917562797</v>
      </c>
      <c r="B5672" s="14" t="s">
        <v>854</v>
      </c>
      <c r="C5672" s="14">
        <v>1211008</v>
      </c>
      <c r="D5672" s="14" t="s">
        <v>743</v>
      </c>
      <c r="E5672" s="14" t="s">
        <v>1159</v>
      </c>
      <c r="F5672" s="15">
        <v>0.33333333333333331</v>
      </c>
      <c r="G5672" s="14">
        <v>901</v>
      </c>
      <c r="H5672" s="2" t="str">
        <f t="shared" si="88"/>
        <v>اتاق آزمون الکترونیکی</v>
      </c>
    </row>
    <row r="5673" spans="1:8">
      <c r="A5673" s="14">
        <v>917562798</v>
      </c>
      <c r="B5673" s="14" t="s">
        <v>854</v>
      </c>
      <c r="C5673" s="14">
        <v>1218378</v>
      </c>
      <c r="D5673" s="14" t="s">
        <v>1321</v>
      </c>
      <c r="E5673" s="14" t="s">
        <v>1181</v>
      </c>
      <c r="F5673" s="15">
        <v>0.33333333333333331</v>
      </c>
      <c r="G5673" s="14">
        <v>901</v>
      </c>
      <c r="H5673" s="2" t="str">
        <f t="shared" si="88"/>
        <v>اتاق آزمون الکترونیکی</v>
      </c>
    </row>
    <row r="5674" spans="1:8">
      <c r="A5674" s="14">
        <v>917562798</v>
      </c>
      <c r="B5674" s="14" t="s">
        <v>854</v>
      </c>
      <c r="C5674" s="14">
        <v>1233031</v>
      </c>
      <c r="D5674" s="14" t="s">
        <v>555</v>
      </c>
      <c r="E5674" s="14" t="s">
        <v>1187</v>
      </c>
      <c r="F5674" s="15">
        <v>0.66666666666666663</v>
      </c>
      <c r="G5674" s="14">
        <v>165</v>
      </c>
      <c r="H5674" s="2" t="str">
        <f t="shared" si="88"/>
        <v>کلاس201</v>
      </c>
    </row>
    <row r="5675" spans="1:8">
      <c r="A5675" s="14">
        <v>917562798</v>
      </c>
      <c r="B5675" s="14" t="s">
        <v>854</v>
      </c>
      <c r="C5675" s="14">
        <v>1218079</v>
      </c>
      <c r="D5675" s="14" t="s">
        <v>905</v>
      </c>
      <c r="E5675" s="14" t="s">
        <v>1182</v>
      </c>
      <c r="F5675" s="15">
        <v>0.33333333333333331</v>
      </c>
      <c r="G5675" s="14">
        <v>901</v>
      </c>
      <c r="H5675" s="2" t="str">
        <f t="shared" si="88"/>
        <v>اتاق آزمون الکترونیکی</v>
      </c>
    </row>
    <row r="5676" spans="1:8">
      <c r="A5676" s="14">
        <v>917562798</v>
      </c>
      <c r="B5676" s="14" t="s">
        <v>854</v>
      </c>
      <c r="C5676" s="14">
        <v>1238009</v>
      </c>
      <c r="D5676" s="14" t="s">
        <v>599</v>
      </c>
      <c r="E5676" s="14" t="s">
        <v>1170</v>
      </c>
      <c r="F5676" s="15">
        <v>0.38541666666666669</v>
      </c>
      <c r="G5676" s="14">
        <v>114</v>
      </c>
      <c r="H5676" s="2" t="str">
        <f t="shared" si="88"/>
        <v>سالن طبقه بالا</v>
      </c>
    </row>
    <row r="5677" spans="1:8">
      <c r="A5677" s="14">
        <v>917562798</v>
      </c>
      <c r="B5677" s="14" t="s">
        <v>854</v>
      </c>
      <c r="C5677" s="14">
        <v>1214038</v>
      </c>
      <c r="D5677" s="14" t="s">
        <v>922</v>
      </c>
      <c r="E5677" s="14" t="s">
        <v>1165</v>
      </c>
      <c r="F5677" s="15">
        <v>0.57291666666666663</v>
      </c>
      <c r="G5677" s="14">
        <v>142</v>
      </c>
      <c r="H5677" s="2" t="str">
        <f t="shared" si="88"/>
        <v>کلاس201</v>
      </c>
    </row>
    <row r="5678" spans="1:8">
      <c r="A5678" s="14">
        <v>917562798</v>
      </c>
      <c r="B5678" s="14" t="s">
        <v>854</v>
      </c>
      <c r="C5678" s="14">
        <v>1214077</v>
      </c>
      <c r="D5678" s="14" t="s">
        <v>519</v>
      </c>
      <c r="E5678" s="14" t="s">
        <v>1159</v>
      </c>
      <c r="F5678" s="15">
        <v>0.38541666666666669</v>
      </c>
      <c r="G5678" s="14">
        <v>98</v>
      </c>
      <c r="H5678" s="2" t="str">
        <f t="shared" si="88"/>
        <v>سالن طبقه بالا</v>
      </c>
    </row>
    <row r="5679" spans="1:8">
      <c r="A5679" s="14">
        <v>917562798</v>
      </c>
      <c r="B5679" s="14" t="s">
        <v>854</v>
      </c>
      <c r="C5679" s="14">
        <v>1238008</v>
      </c>
      <c r="D5679" s="14" t="s">
        <v>1100</v>
      </c>
      <c r="E5679" s="14" t="s">
        <v>1173</v>
      </c>
      <c r="F5679" s="15">
        <v>0.57291666666666663</v>
      </c>
      <c r="G5679" s="14">
        <v>44</v>
      </c>
      <c r="H5679" s="2" t="str">
        <f t="shared" si="88"/>
        <v>سالن طبقه بالا</v>
      </c>
    </row>
    <row r="5680" spans="1:8">
      <c r="A5680" s="14">
        <v>917562808</v>
      </c>
      <c r="B5680" s="14" t="s">
        <v>68</v>
      </c>
      <c r="C5680" s="14">
        <v>1115019</v>
      </c>
      <c r="D5680" s="14" t="s">
        <v>497</v>
      </c>
      <c r="E5680" s="14" t="s">
        <v>1204</v>
      </c>
      <c r="F5680" s="15">
        <v>0.38541666666666669</v>
      </c>
      <c r="G5680" s="14">
        <v>8</v>
      </c>
      <c r="H5680" s="2" t="str">
        <f t="shared" si="88"/>
        <v>سالن طبقه بالا</v>
      </c>
    </row>
    <row r="5681" spans="1:8">
      <c r="A5681" s="14">
        <v>917562808</v>
      </c>
      <c r="B5681" s="14" t="s">
        <v>68</v>
      </c>
      <c r="C5681" s="14">
        <v>1116322</v>
      </c>
      <c r="D5681" s="14" t="s">
        <v>1271</v>
      </c>
      <c r="E5681" s="14" t="s">
        <v>1203</v>
      </c>
      <c r="F5681" s="15">
        <v>0.57291666666666663</v>
      </c>
      <c r="G5681" s="14">
        <v>30</v>
      </c>
      <c r="H5681" s="2" t="str">
        <f t="shared" si="88"/>
        <v>سالن طبقه بالا</v>
      </c>
    </row>
    <row r="5682" spans="1:8">
      <c r="A5682" s="14">
        <v>917562808</v>
      </c>
      <c r="B5682" s="14" t="s">
        <v>68</v>
      </c>
      <c r="C5682" s="14">
        <v>1215151</v>
      </c>
      <c r="D5682" s="14" t="s">
        <v>470</v>
      </c>
      <c r="E5682" s="14" t="s">
        <v>1213</v>
      </c>
      <c r="F5682" s="15">
        <v>0.66666666666666663</v>
      </c>
      <c r="G5682" s="14">
        <v>31</v>
      </c>
      <c r="H5682" s="2" t="str">
        <f t="shared" si="88"/>
        <v>سالن طبقه بالا</v>
      </c>
    </row>
    <row r="5683" spans="1:8">
      <c r="A5683" s="14">
        <v>917562808</v>
      </c>
      <c r="B5683" s="14" t="s">
        <v>68</v>
      </c>
      <c r="C5683" s="14">
        <v>1116305</v>
      </c>
      <c r="D5683" s="14" t="s">
        <v>1275</v>
      </c>
      <c r="E5683" s="14" t="s">
        <v>1165</v>
      </c>
      <c r="F5683" s="15">
        <v>0.57291666666666663</v>
      </c>
      <c r="G5683" s="14">
        <v>26</v>
      </c>
      <c r="H5683" s="2" t="str">
        <f t="shared" si="88"/>
        <v>سالن طبقه بالا</v>
      </c>
    </row>
    <row r="5684" spans="1:8">
      <c r="A5684" s="14">
        <v>917562808</v>
      </c>
      <c r="B5684" s="14" t="s">
        <v>68</v>
      </c>
      <c r="C5684" s="14">
        <v>1116310</v>
      </c>
      <c r="D5684" s="14" t="s">
        <v>1091</v>
      </c>
      <c r="E5684" s="14" t="s">
        <v>1178</v>
      </c>
      <c r="F5684" s="15">
        <v>0.57291666666666663</v>
      </c>
      <c r="G5684" s="14">
        <v>901</v>
      </c>
      <c r="H5684" s="2" t="str">
        <f t="shared" si="88"/>
        <v>اتاق آزمون الکترونیکی</v>
      </c>
    </row>
    <row r="5685" spans="1:8">
      <c r="A5685" s="14">
        <v>917562808</v>
      </c>
      <c r="B5685" s="14" t="s">
        <v>68</v>
      </c>
      <c r="C5685" s="14">
        <v>1116309</v>
      </c>
      <c r="D5685" s="14" t="s">
        <v>1142</v>
      </c>
      <c r="E5685" s="14" t="s">
        <v>1173</v>
      </c>
      <c r="F5685" s="15">
        <v>0.38541666666666669</v>
      </c>
      <c r="G5685" s="14">
        <v>901</v>
      </c>
      <c r="H5685" s="2" t="str">
        <f t="shared" si="88"/>
        <v>اتاق آزمون الکترونیکی</v>
      </c>
    </row>
    <row r="5686" spans="1:8">
      <c r="A5686" s="14">
        <v>917562808</v>
      </c>
      <c r="B5686" s="14" t="s">
        <v>68</v>
      </c>
      <c r="C5686" s="14">
        <v>1116307</v>
      </c>
      <c r="D5686" s="14" t="s">
        <v>941</v>
      </c>
      <c r="E5686" s="14" t="s">
        <v>1168</v>
      </c>
      <c r="F5686" s="15">
        <v>0.57291666666666663</v>
      </c>
      <c r="G5686" s="14">
        <v>17</v>
      </c>
      <c r="H5686" s="2" t="str">
        <f t="shared" si="88"/>
        <v>سالن طبقه بالا</v>
      </c>
    </row>
    <row r="5687" spans="1:8">
      <c r="A5687" s="14">
        <v>917562811</v>
      </c>
      <c r="B5687" s="14" t="s">
        <v>855</v>
      </c>
      <c r="C5687" s="14">
        <v>1213045</v>
      </c>
      <c r="D5687" s="14" t="s">
        <v>575</v>
      </c>
      <c r="E5687" s="14" t="s">
        <v>1196</v>
      </c>
      <c r="F5687" s="15">
        <v>0.33333333333333331</v>
      </c>
      <c r="G5687" s="14">
        <v>27</v>
      </c>
      <c r="H5687" s="2" t="str">
        <f t="shared" si="88"/>
        <v>سالن طبقه بالا</v>
      </c>
    </row>
    <row r="5688" spans="1:8">
      <c r="A5688" s="14">
        <v>917562811</v>
      </c>
      <c r="B5688" s="14" t="s">
        <v>855</v>
      </c>
      <c r="C5688" s="14">
        <v>1215152</v>
      </c>
      <c r="D5688" s="14" t="s">
        <v>490</v>
      </c>
      <c r="E5688" s="14" t="s">
        <v>1170</v>
      </c>
      <c r="F5688" s="15">
        <v>0.66666666666666663</v>
      </c>
      <c r="G5688" s="14">
        <v>51</v>
      </c>
      <c r="H5688" s="2" t="str">
        <f t="shared" si="88"/>
        <v>سالن طبقه بالا</v>
      </c>
    </row>
    <row r="5689" spans="1:8">
      <c r="A5689" s="14">
        <v>917562811</v>
      </c>
      <c r="B5689" s="14" t="s">
        <v>855</v>
      </c>
      <c r="C5689" s="14">
        <v>1213046</v>
      </c>
      <c r="D5689" s="14" t="s">
        <v>1257</v>
      </c>
      <c r="E5689" s="14" t="s">
        <v>1163</v>
      </c>
      <c r="F5689" s="15">
        <v>0.33333333333333331</v>
      </c>
      <c r="G5689" s="14">
        <v>42</v>
      </c>
      <c r="H5689" s="2" t="str">
        <f t="shared" si="88"/>
        <v>سالن طبقه بالا</v>
      </c>
    </row>
    <row r="5690" spans="1:8">
      <c r="A5690" s="14">
        <v>917562811</v>
      </c>
      <c r="B5690" s="14" t="s">
        <v>855</v>
      </c>
      <c r="C5690" s="14">
        <v>1213029</v>
      </c>
      <c r="D5690" s="14" t="s">
        <v>705</v>
      </c>
      <c r="E5690" s="14" t="s">
        <v>1204</v>
      </c>
      <c r="F5690" s="15">
        <v>0.33333333333333331</v>
      </c>
      <c r="G5690" s="14">
        <v>28</v>
      </c>
      <c r="H5690" s="2" t="str">
        <f t="shared" si="88"/>
        <v>سالن طبقه بالا</v>
      </c>
    </row>
    <row r="5691" spans="1:8">
      <c r="A5691" s="14">
        <v>917562811</v>
      </c>
      <c r="B5691" s="14" t="s">
        <v>855</v>
      </c>
      <c r="C5691" s="14">
        <v>1213015</v>
      </c>
      <c r="D5691" s="14" t="s">
        <v>903</v>
      </c>
      <c r="E5691" s="14" t="s">
        <v>1203</v>
      </c>
      <c r="F5691" s="15">
        <v>0.47916666666666669</v>
      </c>
      <c r="G5691" s="14">
        <v>14</v>
      </c>
      <c r="H5691" s="2" t="str">
        <f t="shared" si="88"/>
        <v>سالن طبقه بالا</v>
      </c>
    </row>
    <row r="5692" spans="1:8">
      <c r="A5692" s="14">
        <v>917562811</v>
      </c>
      <c r="B5692" s="14" t="s">
        <v>855</v>
      </c>
      <c r="C5692" s="14">
        <v>1213033</v>
      </c>
      <c r="D5692" s="14" t="s">
        <v>1247</v>
      </c>
      <c r="E5692" s="14" t="s">
        <v>1178</v>
      </c>
      <c r="F5692" s="15">
        <v>0.33333333333333331</v>
      </c>
      <c r="G5692" s="14">
        <v>57</v>
      </c>
      <c r="H5692" s="2" t="str">
        <f t="shared" si="88"/>
        <v>سالن طبقه بالا</v>
      </c>
    </row>
    <row r="5693" spans="1:8">
      <c r="A5693" s="14">
        <v>917562811</v>
      </c>
      <c r="B5693" s="14" t="s">
        <v>855</v>
      </c>
      <c r="C5693" s="14">
        <v>1213042</v>
      </c>
      <c r="D5693" s="14" t="s">
        <v>1099</v>
      </c>
      <c r="E5693" s="14" t="s">
        <v>1168</v>
      </c>
      <c r="F5693" s="15">
        <v>0.38541666666666669</v>
      </c>
      <c r="G5693" s="14">
        <v>30</v>
      </c>
      <c r="H5693" s="2" t="str">
        <f t="shared" si="88"/>
        <v>سالن طبقه بالا</v>
      </c>
    </row>
    <row r="5694" spans="1:8">
      <c r="A5694" s="14">
        <v>917562812</v>
      </c>
      <c r="B5694" s="14" t="s">
        <v>416</v>
      </c>
      <c r="C5694" s="14">
        <v>1233030</v>
      </c>
      <c r="D5694" s="14" t="s">
        <v>530</v>
      </c>
      <c r="E5694" s="14" t="s">
        <v>1186</v>
      </c>
      <c r="F5694" s="15">
        <v>0.66666666666666663</v>
      </c>
      <c r="G5694" s="14">
        <v>165</v>
      </c>
      <c r="H5694" s="2" t="str">
        <f t="shared" si="88"/>
        <v>کلاس201</v>
      </c>
    </row>
    <row r="5695" spans="1:8">
      <c r="A5695" s="14">
        <v>917562812</v>
      </c>
      <c r="B5695" s="14" t="s">
        <v>416</v>
      </c>
      <c r="C5695" s="14">
        <v>1238009</v>
      </c>
      <c r="D5695" s="14" t="s">
        <v>599</v>
      </c>
      <c r="E5695" s="14" t="s">
        <v>1170</v>
      </c>
      <c r="F5695" s="15">
        <v>0.38541666666666669</v>
      </c>
      <c r="G5695" s="14">
        <v>116</v>
      </c>
      <c r="H5695" s="2" t="str">
        <f t="shared" si="88"/>
        <v>سالن طبقه بالا</v>
      </c>
    </row>
    <row r="5696" spans="1:8">
      <c r="A5696" s="14">
        <v>917562812</v>
      </c>
      <c r="B5696" s="14" t="s">
        <v>416</v>
      </c>
      <c r="C5696" s="14">
        <v>1214076</v>
      </c>
      <c r="D5696" s="14" t="s">
        <v>632</v>
      </c>
      <c r="E5696" s="14" t="s">
        <v>1209</v>
      </c>
      <c r="F5696" s="15">
        <v>0.57291666666666663</v>
      </c>
      <c r="G5696" s="14">
        <v>116</v>
      </c>
      <c r="H5696" s="2" t="str">
        <f t="shared" si="88"/>
        <v>سالن طبقه بالا</v>
      </c>
    </row>
    <row r="5697" spans="1:8">
      <c r="A5697" s="14">
        <v>917562812</v>
      </c>
      <c r="B5697" s="14" t="s">
        <v>416</v>
      </c>
      <c r="C5697" s="14">
        <v>1214038</v>
      </c>
      <c r="D5697" s="14" t="s">
        <v>922</v>
      </c>
      <c r="E5697" s="14" t="s">
        <v>1165</v>
      </c>
      <c r="F5697" s="15">
        <v>0.57291666666666663</v>
      </c>
      <c r="G5697" s="14">
        <v>144</v>
      </c>
      <c r="H5697" s="2" t="str">
        <f t="shared" si="88"/>
        <v>کلاس201</v>
      </c>
    </row>
    <row r="5698" spans="1:8">
      <c r="A5698" s="14">
        <v>917562812</v>
      </c>
      <c r="B5698" s="14" t="s">
        <v>416</v>
      </c>
      <c r="C5698" s="14">
        <v>1214071</v>
      </c>
      <c r="D5698" s="14" t="s">
        <v>1155</v>
      </c>
      <c r="E5698" s="14" t="s">
        <v>1178</v>
      </c>
      <c r="F5698" s="15">
        <v>0.47916666666666669</v>
      </c>
      <c r="G5698" s="14">
        <v>145</v>
      </c>
      <c r="H5698" s="2" t="str">
        <f t="shared" si="88"/>
        <v>کلاس201</v>
      </c>
    </row>
    <row r="5699" spans="1:8">
      <c r="A5699" s="14">
        <v>917562814</v>
      </c>
      <c r="B5699" s="14" t="s">
        <v>66</v>
      </c>
      <c r="C5699" s="14">
        <v>1411062</v>
      </c>
      <c r="D5699" s="14" t="s">
        <v>1315</v>
      </c>
      <c r="E5699" s="14" t="s">
        <v>1170</v>
      </c>
      <c r="F5699" s="15">
        <v>0.33333333333333331</v>
      </c>
      <c r="G5699" s="14">
        <v>901</v>
      </c>
      <c r="H5699" s="2" t="str">
        <f t="shared" si="88"/>
        <v>اتاق آزمون الکترونیکی</v>
      </c>
    </row>
    <row r="5700" spans="1:8">
      <c r="A5700" s="14">
        <v>917562814</v>
      </c>
      <c r="B5700" s="14" t="s">
        <v>66</v>
      </c>
      <c r="C5700" s="14">
        <v>1214088</v>
      </c>
      <c r="D5700" s="14" t="s">
        <v>1236</v>
      </c>
      <c r="E5700" s="14" t="s">
        <v>1163</v>
      </c>
      <c r="F5700" s="15">
        <v>0.38541666666666669</v>
      </c>
      <c r="G5700" s="14">
        <v>62</v>
      </c>
      <c r="H5700" s="2" t="str">
        <f t="shared" si="88"/>
        <v>سالن طبقه بالا</v>
      </c>
    </row>
    <row r="5701" spans="1:8">
      <c r="A5701" s="14">
        <v>917562814</v>
      </c>
      <c r="B5701" s="14" t="s">
        <v>66</v>
      </c>
      <c r="C5701" s="14">
        <v>1121045</v>
      </c>
      <c r="D5701" s="14" t="s">
        <v>1140</v>
      </c>
      <c r="E5701" s="14" t="s">
        <v>1213</v>
      </c>
      <c r="F5701" s="15">
        <v>0.57291666666666663</v>
      </c>
      <c r="G5701" s="14">
        <v>901</v>
      </c>
      <c r="H5701" s="2" t="str">
        <f t="shared" ref="H5701:H5764" si="89">IF(G5701&gt;900,"اتاق آزمون الکترونیکی",IF(G5701&gt;420,"سالن طبقه پائین",IF(G5701&gt;384,"کلاس208",IF(G5701&gt;348,"کلاس207",IF(G5701&gt;312,"کلاس206",IF(G5701&gt;276,"کلاس205",IF(G5701&gt;240,"کلاس204",IF(G5701&gt;204,"کلاس203",IF(G5701&gt;168,"کلاس202",IF(G5701&gt;132,"کلاس201","سالن طبقه بالا"))))))))))</f>
        <v>اتاق آزمون الکترونیکی</v>
      </c>
    </row>
    <row r="5702" spans="1:8">
      <c r="A5702" s="14">
        <v>917562814</v>
      </c>
      <c r="B5702" s="14" t="s">
        <v>66</v>
      </c>
      <c r="C5702" s="14">
        <v>1112155</v>
      </c>
      <c r="D5702" s="14" t="s">
        <v>1344</v>
      </c>
      <c r="E5702" s="14" t="s">
        <v>1178</v>
      </c>
      <c r="F5702" s="15">
        <v>0.33333333333333331</v>
      </c>
      <c r="G5702" s="14">
        <v>901</v>
      </c>
      <c r="H5702" s="2" t="str">
        <f t="shared" si="89"/>
        <v>اتاق آزمون الکترونیکی</v>
      </c>
    </row>
    <row r="5703" spans="1:8">
      <c r="A5703" s="14">
        <v>917562814</v>
      </c>
      <c r="B5703" s="14" t="s">
        <v>66</v>
      </c>
      <c r="C5703" s="14">
        <v>1411076</v>
      </c>
      <c r="D5703" s="14" t="s">
        <v>1150</v>
      </c>
      <c r="E5703" s="14" t="s">
        <v>1168</v>
      </c>
      <c r="F5703" s="15">
        <v>0.33333333333333331</v>
      </c>
      <c r="G5703" s="14">
        <v>901</v>
      </c>
      <c r="H5703" s="2" t="str">
        <f t="shared" si="89"/>
        <v>اتاق آزمون الکترونیکی</v>
      </c>
    </row>
    <row r="5704" spans="1:8">
      <c r="A5704" s="14">
        <v>917562815</v>
      </c>
      <c r="B5704" s="14" t="s">
        <v>66</v>
      </c>
      <c r="C5704" s="14">
        <v>1115012</v>
      </c>
      <c r="D5704" s="14" t="s">
        <v>582</v>
      </c>
      <c r="E5704" s="14" t="s">
        <v>1186</v>
      </c>
      <c r="F5704" s="15">
        <v>0.33333333333333331</v>
      </c>
      <c r="G5704" s="14">
        <v>83</v>
      </c>
      <c r="H5704" s="2" t="str">
        <f t="shared" si="89"/>
        <v>سالن طبقه بالا</v>
      </c>
    </row>
    <row r="5705" spans="1:8">
      <c r="A5705" s="14">
        <v>917562815</v>
      </c>
      <c r="B5705" s="14" t="s">
        <v>66</v>
      </c>
      <c r="C5705" s="14">
        <v>1214030</v>
      </c>
      <c r="D5705" s="14" t="s">
        <v>622</v>
      </c>
      <c r="E5705" s="14" t="s">
        <v>1170</v>
      </c>
      <c r="F5705" s="15">
        <v>0.38541666666666669</v>
      </c>
      <c r="G5705" s="14">
        <v>78</v>
      </c>
      <c r="H5705" s="2" t="str">
        <f t="shared" si="89"/>
        <v>سالن طبقه بالا</v>
      </c>
    </row>
    <row r="5706" spans="1:8">
      <c r="A5706" s="14">
        <v>917562815</v>
      </c>
      <c r="B5706" s="14" t="s">
        <v>66</v>
      </c>
      <c r="C5706" s="14">
        <v>1214038</v>
      </c>
      <c r="D5706" s="14" t="s">
        <v>922</v>
      </c>
      <c r="E5706" s="14" t="s">
        <v>1165</v>
      </c>
      <c r="F5706" s="15">
        <v>0.57291666666666663</v>
      </c>
      <c r="G5706" s="14">
        <v>80</v>
      </c>
      <c r="H5706" s="2" t="str">
        <f t="shared" si="89"/>
        <v>سالن طبقه بالا</v>
      </c>
    </row>
    <row r="5707" spans="1:8">
      <c r="A5707" s="14">
        <v>917562815</v>
      </c>
      <c r="B5707" s="14" t="s">
        <v>66</v>
      </c>
      <c r="C5707" s="14">
        <v>1214071</v>
      </c>
      <c r="D5707" s="14" t="s">
        <v>1155</v>
      </c>
      <c r="E5707" s="14" t="s">
        <v>1178</v>
      </c>
      <c r="F5707" s="15">
        <v>0.47916666666666669</v>
      </c>
      <c r="G5707" s="14">
        <v>83</v>
      </c>
      <c r="H5707" s="2" t="str">
        <f t="shared" si="89"/>
        <v>سالن طبقه بالا</v>
      </c>
    </row>
    <row r="5708" spans="1:8">
      <c r="A5708" s="14">
        <v>917562815</v>
      </c>
      <c r="B5708" s="14" t="s">
        <v>66</v>
      </c>
      <c r="C5708" s="14">
        <v>1214077</v>
      </c>
      <c r="D5708" s="14" t="s">
        <v>519</v>
      </c>
      <c r="E5708" s="14" t="s">
        <v>1159</v>
      </c>
      <c r="F5708" s="15">
        <v>0.38541666666666669</v>
      </c>
      <c r="G5708" s="14">
        <v>58</v>
      </c>
      <c r="H5708" s="2" t="str">
        <f t="shared" si="89"/>
        <v>سالن طبقه بالا</v>
      </c>
    </row>
    <row r="5709" spans="1:8">
      <c r="A5709" s="14">
        <v>917562815</v>
      </c>
      <c r="B5709" s="14" t="s">
        <v>66</v>
      </c>
      <c r="C5709" s="14">
        <v>1220434</v>
      </c>
      <c r="D5709" s="14" t="s">
        <v>438</v>
      </c>
      <c r="E5709" s="14" t="s">
        <v>1168</v>
      </c>
      <c r="F5709" s="15">
        <v>0.66666666666666663</v>
      </c>
      <c r="G5709" s="14">
        <v>57</v>
      </c>
      <c r="H5709" s="2" t="str">
        <f t="shared" si="89"/>
        <v>سالن طبقه بالا</v>
      </c>
    </row>
    <row r="5710" spans="1:8">
      <c r="A5710" s="14">
        <v>917562816</v>
      </c>
      <c r="B5710" s="14" t="s">
        <v>256</v>
      </c>
      <c r="C5710" s="14">
        <v>1233032</v>
      </c>
      <c r="D5710" s="14" t="s">
        <v>565</v>
      </c>
      <c r="E5710" s="14" t="s">
        <v>1181</v>
      </c>
      <c r="F5710" s="15">
        <v>0.66666666666666663</v>
      </c>
      <c r="G5710" s="14">
        <v>19</v>
      </c>
      <c r="H5710" s="2" t="str">
        <f t="shared" si="89"/>
        <v>سالن طبقه بالا</v>
      </c>
    </row>
    <row r="5711" spans="1:8">
      <c r="A5711" s="14">
        <v>917562816</v>
      </c>
      <c r="B5711" s="14" t="s">
        <v>256</v>
      </c>
      <c r="C5711" s="14">
        <v>1211005</v>
      </c>
      <c r="D5711" s="14" t="s">
        <v>495</v>
      </c>
      <c r="E5711" s="14" t="s">
        <v>1196</v>
      </c>
      <c r="F5711" s="15">
        <v>0.47916666666666669</v>
      </c>
      <c r="G5711" s="14">
        <v>40</v>
      </c>
      <c r="H5711" s="2" t="str">
        <f t="shared" si="89"/>
        <v>سالن طبقه بالا</v>
      </c>
    </row>
    <row r="5712" spans="1:8">
      <c r="A5712" s="14">
        <v>917562816</v>
      </c>
      <c r="B5712" s="14" t="s">
        <v>256</v>
      </c>
      <c r="C5712" s="14">
        <v>1217052</v>
      </c>
      <c r="D5712" s="14" t="s">
        <v>616</v>
      </c>
      <c r="E5712" s="14" t="s">
        <v>1182</v>
      </c>
      <c r="F5712" s="15">
        <v>0.33333333333333331</v>
      </c>
      <c r="G5712" s="14">
        <v>38</v>
      </c>
      <c r="H5712" s="2" t="str">
        <f t="shared" si="89"/>
        <v>سالن طبقه بالا</v>
      </c>
    </row>
    <row r="5713" spans="1:8">
      <c r="A5713" s="14">
        <v>917562816</v>
      </c>
      <c r="B5713" s="14" t="s">
        <v>256</v>
      </c>
      <c r="C5713" s="14">
        <v>1215152</v>
      </c>
      <c r="D5713" s="14" t="s">
        <v>490</v>
      </c>
      <c r="E5713" s="14" t="s">
        <v>1170</v>
      </c>
      <c r="F5713" s="15">
        <v>0.66666666666666663</v>
      </c>
      <c r="G5713" s="14">
        <v>29</v>
      </c>
      <c r="H5713" s="2" t="str">
        <f t="shared" si="89"/>
        <v>سالن طبقه بالا</v>
      </c>
    </row>
    <row r="5714" spans="1:8">
      <c r="A5714" s="14">
        <v>917562816</v>
      </c>
      <c r="B5714" s="14" t="s">
        <v>256</v>
      </c>
      <c r="C5714" s="14">
        <v>1211044</v>
      </c>
      <c r="D5714" s="14" t="s">
        <v>496</v>
      </c>
      <c r="E5714" s="14" t="s">
        <v>1163</v>
      </c>
      <c r="F5714" s="15">
        <v>0.33333333333333331</v>
      </c>
      <c r="G5714" s="14">
        <v>31</v>
      </c>
      <c r="H5714" s="2" t="str">
        <f t="shared" si="89"/>
        <v>سالن طبقه بالا</v>
      </c>
    </row>
    <row r="5715" spans="1:8">
      <c r="A5715" s="14">
        <v>917562816</v>
      </c>
      <c r="B5715" s="14" t="s">
        <v>256</v>
      </c>
      <c r="C5715" s="14">
        <v>1211046</v>
      </c>
      <c r="D5715" s="14" t="s">
        <v>717</v>
      </c>
      <c r="E5715" s="14" t="s">
        <v>1203</v>
      </c>
      <c r="F5715" s="15">
        <v>0.33333333333333331</v>
      </c>
      <c r="G5715" s="14">
        <v>901</v>
      </c>
      <c r="H5715" s="2" t="str">
        <f t="shared" si="89"/>
        <v>اتاق آزمون الکترونیکی</v>
      </c>
    </row>
    <row r="5716" spans="1:8">
      <c r="A5716" s="14">
        <v>917562816</v>
      </c>
      <c r="B5716" s="14" t="s">
        <v>256</v>
      </c>
      <c r="C5716" s="14">
        <v>1117004</v>
      </c>
      <c r="D5716" s="14" t="s">
        <v>455</v>
      </c>
      <c r="E5716" s="14" t="s">
        <v>1203</v>
      </c>
      <c r="F5716" s="15">
        <v>0.57291666666666663</v>
      </c>
      <c r="G5716" s="14">
        <v>35</v>
      </c>
      <c r="H5716" s="2" t="str">
        <f t="shared" si="89"/>
        <v>سالن طبقه بالا</v>
      </c>
    </row>
    <row r="5717" spans="1:8">
      <c r="A5717" s="14">
        <v>917562816</v>
      </c>
      <c r="B5717" s="14" t="s">
        <v>256</v>
      </c>
      <c r="C5717" s="14">
        <v>1211008</v>
      </c>
      <c r="D5717" s="14" t="s">
        <v>743</v>
      </c>
      <c r="E5717" s="14" t="s">
        <v>1159</v>
      </c>
      <c r="F5717" s="15">
        <v>0.33333333333333331</v>
      </c>
      <c r="G5717" s="14">
        <v>901</v>
      </c>
      <c r="H5717" s="2" t="str">
        <f t="shared" si="89"/>
        <v>اتاق آزمون الکترونیکی</v>
      </c>
    </row>
    <row r="5718" spans="1:8">
      <c r="A5718" s="14">
        <v>917562816</v>
      </c>
      <c r="B5718" s="14" t="s">
        <v>256</v>
      </c>
      <c r="C5718" s="14">
        <v>1212256</v>
      </c>
      <c r="D5718" s="14" t="s">
        <v>465</v>
      </c>
      <c r="E5718" s="14" t="s">
        <v>1159</v>
      </c>
      <c r="F5718" s="15">
        <v>0.66666666666666663</v>
      </c>
      <c r="G5718" s="14">
        <v>35</v>
      </c>
      <c r="H5718" s="2" t="str">
        <f t="shared" si="89"/>
        <v>سالن طبقه بالا</v>
      </c>
    </row>
    <row r="5719" spans="1:8">
      <c r="A5719" s="14">
        <v>917562816</v>
      </c>
      <c r="B5719" s="14" t="s">
        <v>256</v>
      </c>
      <c r="C5719" s="14">
        <v>1211007</v>
      </c>
      <c r="D5719" s="14" t="s">
        <v>1122</v>
      </c>
      <c r="E5719" s="14" t="s">
        <v>1173</v>
      </c>
      <c r="F5719" s="15">
        <v>0.38541666666666669</v>
      </c>
      <c r="G5719" s="14">
        <v>67</v>
      </c>
      <c r="H5719" s="2" t="str">
        <f t="shared" si="89"/>
        <v>سالن طبقه بالا</v>
      </c>
    </row>
    <row r="5720" spans="1:8">
      <c r="A5720" s="14">
        <v>917562818</v>
      </c>
      <c r="B5720" s="14" t="s">
        <v>61</v>
      </c>
      <c r="C5720" s="14">
        <v>1114010</v>
      </c>
      <c r="D5720" s="14" t="s">
        <v>461</v>
      </c>
      <c r="E5720" s="14" t="s">
        <v>1190</v>
      </c>
      <c r="F5720" s="15">
        <v>0.57291666666666663</v>
      </c>
      <c r="G5720" s="14">
        <v>901</v>
      </c>
      <c r="H5720" s="2" t="str">
        <f t="shared" si="89"/>
        <v>اتاق آزمون الکترونیکی</v>
      </c>
    </row>
    <row r="5721" spans="1:8">
      <c r="A5721" s="14">
        <v>917562818</v>
      </c>
      <c r="B5721" s="14" t="s">
        <v>61</v>
      </c>
      <c r="C5721" s="14">
        <v>1233026</v>
      </c>
      <c r="D5721" s="14" t="s">
        <v>669</v>
      </c>
      <c r="E5721" s="14" t="s">
        <v>1183</v>
      </c>
      <c r="F5721" s="15">
        <v>0.66666666666666663</v>
      </c>
      <c r="G5721" s="14">
        <v>11</v>
      </c>
      <c r="H5721" s="2" t="str">
        <f t="shared" si="89"/>
        <v>سالن طبقه بالا</v>
      </c>
    </row>
    <row r="5722" spans="1:8">
      <c r="A5722" s="14">
        <v>917562818</v>
      </c>
      <c r="B5722" s="14" t="s">
        <v>61</v>
      </c>
      <c r="C5722" s="14">
        <v>1233044</v>
      </c>
      <c r="D5722" s="14" t="s">
        <v>1260</v>
      </c>
      <c r="E5722" s="14" t="s">
        <v>1203</v>
      </c>
      <c r="F5722" s="15">
        <v>0.66666666666666663</v>
      </c>
      <c r="G5722" s="14">
        <v>5</v>
      </c>
      <c r="H5722" s="2" t="str">
        <f t="shared" si="89"/>
        <v>سالن طبقه بالا</v>
      </c>
    </row>
    <row r="5723" spans="1:8">
      <c r="A5723" s="14">
        <v>917562818</v>
      </c>
      <c r="B5723" s="14" t="s">
        <v>61</v>
      </c>
      <c r="C5723" s="14">
        <v>1215151</v>
      </c>
      <c r="D5723" s="14" t="s">
        <v>470</v>
      </c>
      <c r="E5723" s="14" t="s">
        <v>1213</v>
      </c>
      <c r="F5723" s="15">
        <v>0.66666666666666663</v>
      </c>
      <c r="G5723" s="14">
        <v>11</v>
      </c>
      <c r="H5723" s="2" t="str">
        <f t="shared" si="89"/>
        <v>سالن طبقه بالا</v>
      </c>
    </row>
    <row r="5724" spans="1:8">
      <c r="A5724" s="14">
        <v>917562818</v>
      </c>
      <c r="B5724" s="14" t="s">
        <v>61</v>
      </c>
      <c r="C5724" s="14">
        <v>1212255</v>
      </c>
      <c r="D5724" s="14" t="s">
        <v>465</v>
      </c>
      <c r="E5724" s="14" t="s">
        <v>1178</v>
      </c>
      <c r="F5724" s="15">
        <v>0.66666666666666663</v>
      </c>
      <c r="G5724" s="14">
        <v>9</v>
      </c>
      <c r="H5724" s="2" t="str">
        <f t="shared" si="89"/>
        <v>سالن طبقه بالا</v>
      </c>
    </row>
    <row r="5725" spans="1:8">
      <c r="A5725" s="14">
        <v>917562821</v>
      </c>
      <c r="B5725" s="14" t="s">
        <v>58</v>
      </c>
      <c r="C5725" s="14">
        <v>1222037</v>
      </c>
      <c r="D5725" s="14" t="s">
        <v>672</v>
      </c>
      <c r="E5725" s="14" t="s">
        <v>1190</v>
      </c>
      <c r="F5725" s="15">
        <v>0.47916666666666669</v>
      </c>
      <c r="G5725" s="14">
        <v>26</v>
      </c>
      <c r="H5725" s="2" t="str">
        <f t="shared" si="89"/>
        <v>سالن طبقه بالا</v>
      </c>
    </row>
    <row r="5726" spans="1:8">
      <c r="A5726" s="14">
        <v>917562821</v>
      </c>
      <c r="B5726" s="14" t="s">
        <v>58</v>
      </c>
      <c r="C5726" s="14">
        <v>1222021</v>
      </c>
      <c r="D5726" s="14" t="s">
        <v>508</v>
      </c>
      <c r="E5726" s="14" t="s">
        <v>1196</v>
      </c>
      <c r="F5726" s="15">
        <v>0.38541666666666669</v>
      </c>
      <c r="G5726" s="14">
        <v>67</v>
      </c>
      <c r="H5726" s="2" t="str">
        <f t="shared" si="89"/>
        <v>سالن طبقه بالا</v>
      </c>
    </row>
    <row r="5727" spans="1:8">
      <c r="A5727" s="14">
        <v>917562821</v>
      </c>
      <c r="B5727" s="14" t="s">
        <v>58</v>
      </c>
      <c r="C5727" s="14">
        <v>1222016</v>
      </c>
      <c r="D5727" s="14" t="s">
        <v>679</v>
      </c>
      <c r="E5727" s="14" t="s">
        <v>1183</v>
      </c>
      <c r="F5727" s="15">
        <v>0.57291666666666663</v>
      </c>
      <c r="G5727" s="14">
        <v>103</v>
      </c>
      <c r="H5727" s="2" t="str">
        <f t="shared" si="89"/>
        <v>سالن طبقه بالا</v>
      </c>
    </row>
    <row r="5728" spans="1:8">
      <c r="A5728" s="14">
        <v>917562821</v>
      </c>
      <c r="B5728" s="14" t="s">
        <v>58</v>
      </c>
      <c r="C5728" s="14">
        <v>1222013</v>
      </c>
      <c r="D5728" s="14" t="s">
        <v>1179</v>
      </c>
      <c r="E5728" s="14" t="s">
        <v>1163</v>
      </c>
      <c r="F5728" s="15">
        <v>0.38541666666666669</v>
      </c>
      <c r="G5728" s="14">
        <v>94</v>
      </c>
      <c r="H5728" s="2" t="str">
        <f t="shared" si="89"/>
        <v>سالن طبقه بالا</v>
      </c>
    </row>
    <row r="5729" spans="1:8">
      <c r="A5729" s="14">
        <v>917562821</v>
      </c>
      <c r="B5729" s="14" t="s">
        <v>58</v>
      </c>
      <c r="C5729" s="14">
        <v>1222033</v>
      </c>
      <c r="D5729" s="14" t="s">
        <v>557</v>
      </c>
      <c r="E5729" s="14" t="s">
        <v>1204</v>
      </c>
      <c r="F5729" s="15">
        <v>0.57291666666666663</v>
      </c>
      <c r="G5729" s="14">
        <v>44</v>
      </c>
      <c r="H5729" s="2" t="str">
        <f t="shared" si="89"/>
        <v>سالن طبقه بالا</v>
      </c>
    </row>
    <row r="5730" spans="1:8">
      <c r="A5730" s="14">
        <v>917562821</v>
      </c>
      <c r="B5730" s="14" t="s">
        <v>58</v>
      </c>
      <c r="C5730" s="14">
        <v>1222022</v>
      </c>
      <c r="D5730" s="14" t="s">
        <v>1314</v>
      </c>
      <c r="E5730" s="14" t="s">
        <v>1209</v>
      </c>
      <c r="F5730" s="15">
        <v>0.47916666666666669</v>
      </c>
      <c r="G5730" s="14">
        <v>901</v>
      </c>
      <c r="H5730" s="2" t="str">
        <f t="shared" si="89"/>
        <v>اتاق آزمون الکترونیکی</v>
      </c>
    </row>
    <row r="5731" spans="1:8">
      <c r="A5731" s="14">
        <v>917562821</v>
      </c>
      <c r="B5731" s="14" t="s">
        <v>58</v>
      </c>
      <c r="C5731" s="14">
        <v>1222014</v>
      </c>
      <c r="D5731" s="14" t="s">
        <v>885</v>
      </c>
      <c r="E5731" s="14" t="s">
        <v>1213</v>
      </c>
      <c r="F5731" s="15">
        <v>0.38541666666666669</v>
      </c>
      <c r="G5731" s="14">
        <v>60</v>
      </c>
      <c r="H5731" s="2" t="str">
        <f t="shared" si="89"/>
        <v>سالن طبقه بالا</v>
      </c>
    </row>
    <row r="5732" spans="1:8">
      <c r="A5732" s="14">
        <v>917562821</v>
      </c>
      <c r="B5732" s="14" t="s">
        <v>58</v>
      </c>
      <c r="C5732" s="14">
        <v>1222010</v>
      </c>
      <c r="D5732" s="14" t="s">
        <v>1143</v>
      </c>
      <c r="E5732" s="14" t="s">
        <v>1159</v>
      </c>
      <c r="F5732" s="15">
        <v>0.57291666666666663</v>
      </c>
      <c r="G5732" s="14">
        <v>52</v>
      </c>
      <c r="H5732" s="2" t="str">
        <f t="shared" si="89"/>
        <v>سالن طبقه بالا</v>
      </c>
    </row>
    <row r="5733" spans="1:8">
      <c r="A5733" s="14">
        <v>917562821</v>
      </c>
      <c r="B5733" s="14" t="s">
        <v>58</v>
      </c>
      <c r="C5733" s="14">
        <v>1220479</v>
      </c>
      <c r="D5733" s="14" t="s">
        <v>1354</v>
      </c>
      <c r="E5733" s="14" t="s">
        <v>1168</v>
      </c>
      <c r="F5733" s="15">
        <v>0.66666666666666663</v>
      </c>
      <c r="G5733" s="14">
        <v>901</v>
      </c>
      <c r="H5733" s="2" t="str">
        <f t="shared" si="89"/>
        <v>اتاق آزمون الکترونیکی</v>
      </c>
    </row>
    <row r="5734" spans="1:8">
      <c r="A5734" s="14">
        <v>917562823</v>
      </c>
      <c r="B5734" s="14" t="s">
        <v>856</v>
      </c>
      <c r="C5734" s="14">
        <v>1115012</v>
      </c>
      <c r="D5734" s="14" t="s">
        <v>582</v>
      </c>
      <c r="E5734" s="14" t="s">
        <v>1186</v>
      </c>
      <c r="F5734" s="15">
        <v>0.33333333333333331</v>
      </c>
      <c r="G5734" s="14">
        <v>85</v>
      </c>
      <c r="H5734" s="2" t="str">
        <f t="shared" si="89"/>
        <v>سالن طبقه بالا</v>
      </c>
    </row>
    <row r="5735" spans="1:8">
      <c r="A5735" s="14">
        <v>917562823</v>
      </c>
      <c r="B5735" s="14" t="s">
        <v>856</v>
      </c>
      <c r="C5735" s="14">
        <v>1233031</v>
      </c>
      <c r="D5735" s="14" t="s">
        <v>555</v>
      </c>
      <c r="E5735" s="14" t="s">
        <v>1187</v>
      </c>
      <c r="F5735" s="15">
        <v>0.66666666666666663</v>
      </c>
      <c r="G5735" s="14">
        <v>59</v>
      </c>
      <c r="H5735" s="2" t="str">
        <f t="shared" si="89"/>
        <v>سالن طبقه بالا</v>
      </c>
    </row>
    <row r="5736" spans="1:8">
      <c r="A5736" s="14">
        <v>917562823</v>
      </c>
      <c r="B5736" s="14" t="s">
        <v>856</v>
      </c>
      <c r="C5736" s="14">
        <v>1218123</v>
      </c>
      <c r="D5736" s="14" t="s">
        <v>613</v>
      </c>
      <c r="E5736" s="14" t="s">
        <v>1183</v>
      </c>
      <c r="F5736" s="15">
        <v>0.38541666666666669</v>
      </c>
      <c r="G5736" s="14">
        <v>71</v>
      </c>
      <c r="H5736" s="2" t="str">
        <f t="shared" si="89"/>
        <v>سالن طبقه بالا</v>
      </c>
    </row>
    <row r="5737" spans="1:8">
      <c r="A5737" s="14">
        <v>917562823</v>
      </c>
      <c r="B5737" s="14" t="s">
        <v>856</v>
      </c>
      <c r="C5737" s="14">
        <v>1214030</v>
      </c>
      <c r="D5737" s="14" t="s">
        <v>622</v>
      </c>
      <c r="E5737" s="14" t="s">
        <v>1170</v>
      </c>
      <c r="F5737" s="15">
        <v>0.38541666666666669</v>
      </c>
      <c r="G5737" s="14">
        <v>84</v>
      </c>
      <c r="H5737" s="2" t="str">
        <f t="shared" si="89"/>
        <v>سالن طبقه بالا</v>
      </c>
    </row>
    <row r="5738" spans="1:8">
      <c r="A5738" s="14">
        <v>917562823</v>
      </c>
      <c r="B5738" s="14" t="s">
        <v>856</v>
      </c>
      <c r="C5738" s="14">
        <v>1214038</v>
      </c>
      <c r="D5738" s="14" t="s">
        <v>922</v>
      </c>
      <c r="E5738" s="14" t="s">
        <v>1165</v>
      </c>
      <c r="F5738" s="15">
        <v>0.57291666666666663</v>
      </c>
      <c r="G5738" s="14">
        <v>84</v>
      </c>
      <c r="H5738" s="2" t="str">
        <f t="shared" si="89"/>
        <v>سالن طبقه بالا</v>
      </c>
    </row>
    <row r="5739" spans="1:8">
      <c r="A5739" s="14">
        <v>917562823</v>
      </c>
      <c r="B5739" s="14" t="s">
        <v>856</v>
      </c>
      <c r="C5739" s="14">
        <v>1212256</v>
      </c>
      <c r="D5739" s="14" t="s">
        <v>465</v>
      </c>
      <c r="E5739" s="14" t="s">
        <v>1159</v>
      </c>
      <c r="F5739" s="15">
        <v>0.66666666666666663</v>
      </c>
      <c r="G5739" s="14">
        <v>87</v>
      </c>
      <c r="H5739" s="2" t="str">
        <f t="shared" si="89"/>
        <v>سالن طبقه بالا</v>
      </c>
    </row>
    <row r="5740" spans="1:8">
      <c r="A5740" s="14">
        <v>917562823</v>
      </c>
      <c r="B5740" s="14" t="s">
        <v>856</v>
      </c>
      <c r="C5740" s="14">
        <v>1214033</v>
      </c>
      <c r="D5740" s="14" t="s">
        <v>1131</v>
      </c>
      <c r="E5740" s="14" t="s">
        <v>1168</v>
      </c>
      <c r="F5740" s="15">
        <v>0.47916666666666669</v>
      </c>
      <c r="G5740" s="14">
        <v>50</v>
      </c>
      <c r="H5740" s="2" t="str">
        <f t="shared" si="89"/>
        <v>سالن طبقه بالا</v>
      </c>
    </row>
    <row r="5741" spans="1:8">
      <c r="A5741" s="14">
        <v>917562824</v>
      </c>
      <c r="B5741" s="14" t="s">
        <v>370</v>
      </c>
      <c r="C5741" s="14">
        <v>1218079</v>
      </c>
      <c r="D5741" s="14" t="s">
        <v>905</v>
      </c>
      <c r="E5741" s="14" t="s">
        <v>1182</v>
      </c>
      <c r="F5741" s="15">
        <v>0.33333333333333331</v>
      </c>
      <c r="G5741" s="14">
        <v>901</v>
      </c>
      <c r="H5741" s="2" t="str">
        <f t="shared" si="89"/>
        <v>اتاق آزمون الکترونیکی</v>
      </c>
    </row>
    <row r="5742" spans="1:8">
      <c r="A5742" s="14">
        <v>917562824</v>
      </c>
      <c r="B5742" s="14" t="s">
        <v>370</v>
      </c>
      <c r="C5742" s="14">
        <v>1214076</v>
      </c>
      <c r="D5742" s="14" t="s">
        <v>632</v>
      </c>
      <c r="E5742" s="14" t="s">
        <v>1209</v>
      </c>
      <c r="F5742" s="15">
        <v>0.57291666666666663</v>
      </c>
      <c r="G5742" s="14">
        <v>118</v>
      </c>
      <c r="H5742" s="2" t="str">
        <f t="shared" si="89"/>
        <v>سالن طبقه بالا</v>
      </c>
    </row>
    <row r="5743" spans="1:8">
      <c r="A5743" s="14">
        <v>917562824</v>
      </c>
      <c r="B5743" s="14" t="s">
        <v>370</v>
      </c>
      <c r="C5743" s="14">
        <v>1214038</v>
      </c>
      <c r="D5743" s="14" t="s">
        <v>922</v>
      </c>
      <c r="E5743" s="14" t="s">
        <v>1165</v>
      </c>
      <c r="F5743" s="15">
        <v>0.57291666666666663</v>
      </c>
      <c r="G5743" s="14">
        <v>146</v>
      </c>
      <c r="H5743" s="2" t="str">
        <f t="shared" si="89"/>
        <v>کلاس201</v>
      </c>
    </row>
    <row r="5744" spans="1:8">
      <c r="A5744" s="14">
        <v>917562824</v>
      </c>
      <c r="B5744" s="14" t="s">
        <v>370</v>
      </c>
      <c r="C5744" s="14">
        <v>1220433</v>
      </c>
      <c r="D5744" s="14" t="s">
        <v>524</v>
      </c>
      <c r="E5744" s="14" t="s">
        <v>1199</v>
      </c>
      <c r="F5744" s="15">
        <v>0.66666666666666663</v>
      </c>
      <c r="G5744" s="14">
        <v>140</v>
      </c>
      <c r="H5744" s="2" t="str">
        <f t="shared" si="89"/>
        <v>کلاس201</v>
      </c>
    </row>
    <row r="5745" spans="1:8">
      <c r="A5745" s="14">
        <v>917562824</v>
      </c>
      <c r="B5745" s="14" t="s">
        <v>370</v>
      </c>
      <c r="C5745" s="14">
        <v>1212256</v>
      </c>
      <c r="D5745" s="14" t="s">
        <v>465</v>
      </c>
      <c r="E5745" s="14" t="s">
        <v>1159</v>
      </c>
      <c r="F5745" s="15">
        <v>0.66666666666666663</v>
      </c>
      <c r="G5745" s="14">
        <v>427</v>
      </c>
      <c r="H5745" s="2" t="str">
        <f t="shared" si="89"/>
        <v>سالن طبقه پائین</v>
      </c>
    </row>
    <row r="5746" spans="1:8">
      <c r="A5746" s="14">
        <v>917562826</v>
      </c>
      <c r="B5746" s="14" t="s">
        <v>857</v>
      </c>
      <c r="C5746" s="14">
        <v>1213007</v>
      </c>
      <c r="D5746" s="14" t="s">
        <v>614</v>
      </c>
      <c r="E5746" s="14" t="s">
        <v>1187</v>
      </c>
      <c r="F5746" s="15">
        <v>0.33333333333333331</v>
      </c>
      <c r="G5746" s="14">
        <v>901</v>
      </c>
      <c r="H5746" s="2" t="str">
        <f t="shared" si="89"/>
        <v>اتاق آزمون الکترونیکی</v>
      </c>
    </row>
    <row r="5747" spans="1:8">
      <c r="A5747" s="14">
        <v>917562826</v>
      </c>
      <c r="B5747" s="14" t="s">
        <v>857</v>
      </c>
      <c r="C5747" s="14">
        <v>1233031</v>
      </c>
      <c r="D5747" s="14" t="s">
        <v>555</v>
      </c>
      <c r="E5747" s="14" t="s">
        <v>1187</v>
      </c>
      <c r="F5747" s="15">
        <v>0.66666666666666663</v>
      </c>
      <c r="G5747" s="14">
        <v>25</v>
      </c>
      <c r="H5747" s="2" t="str">
        <f t="shared" si="89"/>
        <v>سالن طبقه بالا</v>
      </c>
    </row>
    <row r="5748" spans="1:8">
      <c r="A5748" s="14">
        <v>917562826</v>
      </c>
      <c r="B5748" s="14" t="s">
        <v>857</v>
      </c>
      <c r="C5748" s="14">
        <v>1213046</v>
      </c>
      <c r="D5748" s="14" t="s">
        <v>1257</v>
      </c>
      <c r="E5748" s="14" t="s">
        <v>1163</v>
      </c>
      <c r="F5748" s="15">
        <v>0.33333333333333331</v>
      </c>
      <c r="G5748" s="14">
        <v>44</v>
      </c>
      <c r="H5748" s="2" t="str">
        <f t="shared" si="89"/>
        <v>سالن طبقه بالا</v>
      </c>
    </row>
    <row r="5749" spans="1:8">
      <c r="A5749" s="14">
        <v>917562826</v>
      </c>
      <c r="B5749" s="14" t="s">
        <v>857</v>
      </c>
      <c r="C5749" s="14">
        <v>1213015</v>
      </c>
      <c r="D5749" s="14" t="s">
        <v>903</v>
      </c>
      <c r="E5749" s="14" t="s">
        <v>1203</v>
      </c>
      <c r="F5749" s="15">
        <v>0.47916666666666669</v>
      </c>
      <c r="G5749" s="14">
        <v>16</v>
      </c>
      <c r="H5749" s="2" t="str">
        <f t="shared" si="89"/>
        <v>سالن طبقه بالا</v>
      </c>
    </row>
    <row r="5750" spans="1:8">
      <c r="A5750" s="14">
        <v>917562826</v>
      </c>
      <c r="B5750" s="14" t="s">
        <v>857</v>
      </c>
      <c r="C5750" s="14">
        <v>1213001</v>
      </c>
      <c r="D5750" s="14" t="s">
        <v>1284</v>
      </c>
      <c r="E5750" s="14" t="s">
        <v>1209</v>
      </c>
      <c r="F5750" s="15">
        <v>0.33333333333333331</v>
      </c>
      <c r="G5750" s="14">
        <v>14</v>
      </c>
      <c r="H5750" s="2" t="str">
        <f t="shared" si="89"/>
        <v>سالن طبقه بالا</v>
      </c>
    </row>
    <row r="5751" spans="1:8">
      <c r="A5751" s="14">
        <v>917562826</v>
      </c>
      <c r="B5751" s="14" t="s">
        <v>857</v>
      </c>
      <c r="C5751" s="14">
        <v>1213054</v>
      </c>
      <c r="D5751" s="14" t="s">
        <v>1255</v>
      </c>
      <c r="E5751" s="14" t="s">
        <v>1159</v>
      </c>
      <c r="F5751" s="15">
        <v>0.33333333333333331</v>
      </c>
      <c r="G5751" s="14">
        <v>51</v>
      </c>
      <c r="H5751" s="2" t="str">
        <f t="shared" si="89"/>
        <v>سالن طبقه بالا</v>
      </c>
    </row>
    <row r="5752" spans="1:8">
      <c r="A5752" s="14">
        <v>917562826</v>
      </c>
      <c r="B5752" s="14" t="s">
        <v>857</v>
      </c>
      <c r="C5752" s="14">
        <v>1213042</v>
      </c>
      <c r="D5752" s="14" t="s">
        <v>1099</v>
      </c>
      <c r="E5752" s="14" t="s">
        <v>1168</v>
      </c>
      <c r="F5752" s="15">
        <v>0.38541666666666669</v>
      </c>
      <c r="G5752" s="14">
        <v>32</v>
      </c>
      <c r="H5752" s="2" t="str">
        <f t="shared" si="89"/>
        <v>سالن طبقه بالا</v>
      </c>
    </row>
    <row r="5753" spans="1:8">
      <c r="A5753" s="14">
        <v>917562827</v>
      </c>
      <c r="B5753" s="14" t="s">
        <v>858</v>
      </c>
      <c r="C5753" s="14">
        <v>1211366</v>
      </c>
      <c r="D5753" s="14" t="s">
        <v>537</v>
      </c>
      <c r="E5753" s="14" t="s">
        <v>1181</v>
      </c>
      <c r="F5753" s="15">
        <v>0.33333333333333331</v>
      </c>
      <c r="G5753" s="14">
        <v>96</v>
      </c>
      <c r="H5753" s="2" t="str">
        <f t="shared" si="89"/>
        <v>سالن طبقه بالا</v>
      </c>
    </row>
    <row r="5754" spans="1:8">
      <c r="A5754" s="14">
        <v>917562827</v>
      </c>
      <c r="B5754" s="14" t="s">
        <v>858</v>
      </c>
      <c r="C5754" s="14">
        <v>1217066</v>
      </c>
      <c r="D5754" s="14" t="s">
        <v>577</v>
      </c>
      <c r="E5754" s="14" t="s">
        <v>1196</v>
      </c>
      <c r="F5754" s="15">
        <v>0.33333333333333331</v>
      </c>
      <c r="G5754" s="14">
        <v>98</v>
      </c>
      <c r="H5754" s="2" t="str">
        <f t="shared" si="89"/>
        <v>سالن طبقه بالا</v>
      </c>
    </row>
    <row r="5755" spans="1:8">
      <c r="A5755" s="14">
        <v>917562827</v>
      </c>
      <c r="B5755" s="14" t="s">
        <v>858</v>
      </c>
      <c r="C5755" s="14">
        <v>1211367</v>
      </c>
      <c r="D5755" s="14" t="s">
        <v>493</v>
      </c>
      <c r="E5755" s="14" t="s">
        <v>1187</v>
      </c>
      <c r="F5755" s="15">
        <v>0.33333333333333331</v>
      </c>
      <c r="G5755" s="14">
        <v>47</v>
      </c>
      <c r="H5755" s="2" t="str">
        <f t="shared" si="89"/>
        <v>سالن طبقه بالا</v>
      </c>
    </row>
    <row r="5756" spans="1:8">
      <c r="A5756" s="14">
        <v>917562827</v>
      </c>
      <c r="B5756" s="14" t="s">
        <v>858</v>
      </c>
      <c r="C5756" s="14">
        <v>1229128</v>
      </c>
      <c r="D5756" s="14" t="s">
        <v>473</v>
      </c>
      <c r="E5756" s="14" t="s">
        <v>1182</v>
      </c>
      <c r="F5756" s="15">
        <v>0.66666666666666663</v>
      </c>
      <c r="G5756" s="14">
        <v>85</v>
      </c>
      <c r="H5756" s="2" t="str">
        <f t="shared" si="89"/>
        <v>سالن طبقه بالا</v>
      </c>
    </row>
    <row r="5757" spans="1:8">
      <c r="A5757" s="14">
        <v>917562827</v>
      </c>
      <c r="B5757" s="14" t="s">
        <v>858</v>
      </c>
      <c r="C5757" s="14">
        <v>1217053</v>
      </c>
      <c r="D5757" s="14" t="s">
        <v>716</v>
      </c>
      <c r="E5757" s="14" t="s">
        <v>1209</v>
      </c>
      <c r="F5757" s="15">
        <v>0.57291666666666663</v>
      </c>
      <c r="G5757" s="14">
        <v>55</v>
      </c>
      <c r="H5757" s="2" t="str">
        <f t="shared" si="89"/>
        <v>سالن طبقه بالا</v>
      </c>
    </row>
    <row r="5758" spans="1:8">
      <c r="A5758" s="14">
        <v>917562827</v>
      </c>
      <c r="B5758" s="14" t="s">
        <v>858</v>
      </c>
      <c r="C5758" s="14">
        <v>1217057</v>
      </c>
      <c r="D5758" s="14" t="s">
        <v>578</v>
      </c>
      <c r="E5758" s="14" t="s">
        <v>1213</v>
      </c>
      <c r="F5758" s="15">
        <v>0.47916666666666669</v>
      </c>
      <c r="G5758" s="14">
        <v>78</v>
      </c>
      <c r="H5758" s="2" t="str">
        <f t="shared" si="89"/>
        <v>سالن طبقه بالا</v>
      </c>
    </row>
    <row r="5759" spans="1:8">
      <c r="A5759" s="14">
        <v>917562827</v>
      </c>
      <c r="B5759" s="14" t="s">
        <v>858</v>
      </c>
      <c r="C5759" s="14">
        <v>1217041</v>
      </c>
      <c r="D5759" s="14" t="s">
        <v>1244</v>
      </c>
      <c r="E5759" s="14" t="s">
        <v>1199</v>
      </c>
      <c r="F5759" s="15">
        <v>0.57291666666666663</v>
      </c>
      <c r="G5759" s="14">
        <v>53</v>
      </c>
      <c r="H5759" s="2" t="str">
        <f t="shared" si="89"/>
        <v>سالن طبقه بالا</v>
      </c>
    </row>
    <row r="5760" spans="1:8">
      <c r="A5760" s="14">
        <v>917562827</v>
      </c>
      <c r="B5760" s="14" t="s">
        <v>858</v>
      </c>
      <c r="C5760" s="14">
        <v>1217051</v>
      </c>
      <c r="D5760" s="14" t="s">
        <v>576</v>
      </c>
      <c r="E5760" s="14" t="s">
        <v>1173</v>
      </c>
      <c r="F5760" s="15">
        <v>0.47916666666666669</v>
      </c>
      <c r="G5760" s="14">
        <v>43</v>
      </c>
      <c r="H5760" s="2" t="str">
        <f t="shared" si="89"/>
        <v>سالن طبقه بالا</v>
      </c>
    </row>
    <row r="5761" spans="1:8">
      <c r="A5761" s="14">
        <v>917562827</v>
      </c>
      <c r="B5761" s="14" t="s">
        <v>858</v>
      </c>
      <c r="C5761" s="14">
        <v>1217020</v>
      </c>
      <c r="D5761" s="14" t="s">
        <v>891</v>
      </c>
      <c r="E5761" s="14" t="s">
        <v>1168</v>
      </c>
      <c r="F5761" s="15">
        <v>0.47916666666666669</v>
      </c>
      <c r="G5761" s="14">
        <v>112</v>
      </c>
      <c r="H5761" s="2" t="str">
        <f t="shared" si="89"/>
        <v>سالن طبقه بالا</v>
      </c>
    </row>
    <row r="5762" spans="1:8">
      <c r="A5762" s="14">
        <v>917562830</v>
      </c>
      <c r="B5762" s="14" t="s">
        <v>859</v>
      </c>
      <c r="C5762" s="14">
        <v>1114010</v>
      </c>
      <c r="D5762" s="14" t="s">
        <v>461</v>
      </c>
      <c r="E5762" s="14" t="s">
        <v>1190</v>
      </c>
      <c r="F5762" s="15">
        <v>0.57291666666666663</v>
      </c>
      <c r="G5762" s="14">
        <v>901</v>
      </c>
      <c r="H5762" s="2" t="str">
        <f t="shared" si="89"/>
        <v>اتاق آزمون الکترونیکی</v>
      </c>
    </row>
    <row r="5763" spans="1:8">
      <c r="A5763" s="14">
        <v>917562830</v>
      </c>
      <c r="B5763" s="14" t="s">
        <v>859</v>
      </c>
      <c r="C5763" s="14">
        <v>1111025</v>
      </c>
      <c r="D5763" s="14" t="s">
        <v>459</v>
      </c>
      <c r="E5763" s="14" t="s">
        <v>1186</v>
      </c>
      <c r="F5763" s="15">
        <v>0.57291666666666663</v>
      </c>
      <c r="G5763" s="14">
        <v>43</v>
      </c>
      <c r="H5763" s="2" t="str">
        <f t="shared" si="89"/>
        <v>سالن طبقه بالا</v>
      </c>
    </row>
    <row r="5764" spans="1:8">
      <c r="A5764" s="14">
        <v>917562830</v>
      </c>
      <c r="B5764" s="14" t="s">
        <v>859</v>
      </c>
      <c r="C5764" s="14">
        <v>1114028</v>
      </c>
      <c r="D5764" s="14" t="s">
        <v>1252</v>
      </c>
      <c r="E5764" s="14" t="s">
        <v>1203</v>
      </c>
      <c r="F5764" s="15">
        <v>0.38541666666666669</v>
      </c>
      <c r="G5764" s="14">
        <v>51</v>
      </c>
      <c r="H5764" s="2" t="str">
        <f t="shared" si="89"/>
        <v>سالن طبقه بالا</v>
      </c>
    </row>
    <row r="5765" spans="1:8">
      <c r="A5765" s="14">
        <v>917562830</v>
      </c>
      <c r="B5765" s="14" t="s">
        <v>859</v>
      </c>
      <c r="C5765" s="14">
        <v>1233027</v>
      </c>
      <c r="D5765" s="14" t="s">
        <v>661</v>
      </c>
      <c r="E5765" s="14" t="s">
        <v>1209</v>
      </c>
      <c r="F5765" s="15">
        <v>0.66666666666666663</v>
      </c>
      <c r="G5765" s="14">
        <v>901</v>
      </c>
      <c r="H5765" s="2" t="str">
        <f t="shared" ref="H5765:H5828" si="90">IF(G5765&gt;900,"اتاق آزمون الکترونیکی",IF(G5765&gt;420,"سالن طبقه پائین",IF(G5765&gt;384,"کلاس208",IF(G5765&gt;348,"کلاس207",IF(G5765&gt;312,"کلاس206",IF(G5765&gt;276,"کلاس205",IF(G5765&gt;240,"کلاس204",IF(G5765&gt;204,"کلاس203",IF(G5765&gt;168,"کلاس202",IF(G5765&gt;132,"کلاس201","سالن طبقه بالا"))))))))))</f>
        <v>اتاق آزمون الکترونیکی</v>
      </c>
    </row>
    <row r="5766" spans="1:8">
      <c r="A5766" s="14">
        <v>917562830</v>
      </c>
      <c r="B5766" s="14" t="s">
        <v>859</v>
      </c>
      <c r="C5766" s="14">
        <v>1215151</v>
      </c>
      <c r="D5766" s="14" t="s">
        <v>470</v>
      </c>
      <c r="E5766" s="14" t="s">
        <v>1213</v>
      </c>
      <c r="F5766" s="15">
        <v>0.66666666666666663</v>
      </c>
      <c r="G5766" s="14">
        <v>17</v>
      </c>
      <c r="H5766" s="2" t="str">
        <f t="shared" si="90"/>
        <v>سالن طبقه بالا</v>
      </c>
    </row>
    <row r="5767" spans="1:8">
      <c r="A5767" s="14">
        <v>917562831</v>
      </c>
      <c r="B5767" s="14" t="s">
        <v>51</v>
      </c>
      <c r="C5767" s="14">
        <v>1222062</v>
      </c>
      <c r="D5767" s="14" t="s">
        <v>541</v>
      </c>
      <c r="E5767" s="14" t="s">
        <v>1190</v>
      </c>
      <c r="F5767" s="15">
        <v>0.57291666666666663</v>
      </c>
      <c r="G5767" s="14">
        <v>122</v>
      </c>
      <c r="H5767" s="2" t="str">
        <f t="shared" si="90"/>
        <v>سالن طبقه بالا</v>
      </c>
    </row>
    <row r="5768" spans="1:8">
      <c r="A5768" s="14">
        <v>917562831</v>
      </c>
      <c r="B5768" s="14" t="s">
        <v>51</v>
      </c>
      <c r="C5768" s="14">
        <v>1233038</v>
      </c>
      <c r="D5768" s="14" t="s">
        <v>1316</v>
      </c>
      <c r="E5768" s="14" t="s">
        <v>1181</v>
      </c>
      <c r="F5768" s="15">
        <v>0.66666666666666663</v>
      </c>
      <c r="G5768" s="14">
        <v>901</v>
      </c>
      <c r="H5768" s="2" t="str">
        <f t="shared" si="90"/>
        <v>اتاق آزمون الکترونیکی</v>
      </c>
    </row>
    <row r="5769" spans="1:8">
      <c r="A5769" s="14">
        <v>917562831</v>
      </c>
      <c r="B5769" s="14" t="s">
        <v>51</v>
      </c>
      <c r="C5769" s="14">
        <v>1215152</v>
      </c>
      <c r="D5769" s="14" t="s">
        <v>490</v>
      </c>
      <c r="E5769" s="14" t="s">
        <v>1170</v>
      </c>
      <c r="F5769" s="15">
        <v>0.66666666666666663</v>
      </c>
      <c r="G5769" s="14">
        <v>97</v>
      </c>
      <c r="H5769" s="2" t="str">
        <f t="shared" si="90"/>
        <v>سالن طبقه بالا</v>
      </c>
    </row>
    <row r="5770" spans="1:8">
      <c r="A5770" s="14">
        <v>917562831</v>
      </c>
      <c r="B5770" s="14" t="s">
        <v>51</v>
      </c>
      <c r="C5770" s="14">
        <v>1217035</v>
      </c>
      <c r="D5770" s="14" t="s">
        <v>1111</v>
      </c>
      <c r="E5770" s="14" t="s">
        <v>1209</v>
      </c>
      <c r="F5770" s="15">
        <v>0.47916666666666669</v>
      </c>
      <c r="G5770" s="14">
        <v>116</v>
      </c>
      <c r="H5770" s="2" t="str">
        <f t="shared" si="90"/>
        <v>سالن طبقه بالا</v>
      </c>
    </row>
    <row r="5771" spans="1:8">
      <c r="A5771" s="14">
        <v>917562831</v>
      </c>
      <c r="B5771" s="14" t="s">
        <v>51</v>
      </c>
      <c r="C5771" s="14">
        <v>1217062</v>
      </c>
      <c r="D5771" s="14" t="s">
        <v>1125</v>
      </c>
      <c r="E5771" s="14" t="s">
        <v>1199</v>
      </c>
      <c r="F5771" s="15">
        <v>0.33333333333333331</v>
      </c>
      <c r="G5771" s="14">
        <v>50</v>
      </c>
      <c r="H5771" s="2" t="str">
        <f t="shared" si="90"/>
        <v>سالن طبقه بالا</v>
      </c>
    </row>
    <row r="5772" spans="1:8">
      <c r="A5772" s="14">
        <v>917562831</v>
      </c>
      <c r="B5772" s="14" t="s">
        <v>51</v>
      </c>
      <c r="C5772" s="14">
        <v>1217187</v>
      </c>
      <c r="D5772" s="14" t="s">
        <v>608</v>
      </c>
      <c r="E5772" s="14" t="s">
        <v>1173</v>
      </c>
      <c r="F5772" s="15">
        <v>0.33333333333333331</v>
      </c>
      <c r="G5772" s="14">
        <v>170</v>
      </c>
      <c r="H5772" s="2" t="str">
        <f t="shared" si="90"/>
        <v>کلاس202</v>
      </c>
    </row>
    <row r="5773" spans="1:8">
      <c r="A5773" s="14">
        <v>917562847</v>
      </c>
      <c r="B5773" s="14" t="s">
        <v>42</v>
      </c>
      <c r="C5773" s="14">
        <v>1229128</v>
      </c>
      <c r="D5773" s="14" t="s">
        <v>473</v>
      </c>
      <c r="E5773" s="14" t="s">
        <v>1182</v>
      </c>
      <c r="F5773" s="15">
        <v>0.66666666666666663</v>
      </c>
      <c r="G5773" s="14">
        <v>63</v>
      </c>
      <c r="H5773" s="2" t="str">
        <f t="shared" si="90"/>
        <v>سالن طبقه بالا</v>
      </c>
    </row>
    <row r="5774" spans="1:8">
      <c r="A5774" s="14">
        <v>917562847</v>
      </c>
      <c r="B5774" s="14" t="s">
        <v>42</v>
      </c>
      <c r="C5774" s="14">
        <v>1214030</v>
      </c>
      <c r="D5774" s="14" t="s">
        <v>622</v>
      </c>
      <c r="E5774" s="14" t="s">
        <v>1170</v>
      </c>
      <c r="F5774" s="15">
        <v>0.38541666666666669</v>
      </c>
      <c r="G5774" s="14">
        <v>88</v>
      </c>
      <c r="H5774" s="2" t="str">
        <f t="shared" si="90"/>
        <v>سالن طبقه بالا</v>
      </c>
    </row>
    <row r="5775" spans="1:8">
      <c r="A5775" s="14">
        <v>917562847</v>
      </c>
      <c r="B5775" s="14" t="s">
        <v>42</v>
      </c>
      <c r="C5775" s="14">
        <v>1214076</v>
      </c>
      <c r="D5775" s="14" t="s">
        <v>632</v>
      </c>
      <c r="E5775" s="14" t="s">
        <v>1209</v>
      </c>
      <c r="F5775" s="15">
        <v>0.57291666666666663</v>
      </c>
      <c r="G5775" s="14">
        <v>72</v>
      </c>
      <c r="H5775" s="2" t="str">
        <f t="shared" si="90"/>
        <v>سالن طبقه بالا</v>
      </c>
    </row>
    <row r="5776" spans="1:8">
      <c r="A5776" s="14">
        <v>917562847</v>
      </c>
      <c r="B5776" s="14" t="s">
        <v>42</v>
      </c>
      <c r="C5776" s="14">
        <v>1214038</v>
      </c>
      <c r="D5776" s="14" t="s">
        <v>922</v>
      </c>
      <c r="E5776" s="14" t="s">
        <v>1165</v>
      </c>
      <c r="F5776" s="15">
        <v>0.57291666666666663</v>
      </c>
      <c r="G5776" s="14">
        <v>88</v>
      </c>
      <c r="H5776" s="2" t="str">
        <f t="shared" si="90"/>
        <v>سالن طبقه بالا</v>
      </c>
    </row>
    <row r="5777" spans="1:8">
      <c r="A5777" s="14">
        <v>917562847</v>
      </c>
      <c r="B5777" s="14" t="s">
        <v>42</v>
      </c>
      <c r="C5777" s="14">
        <v>1214077</v>
      </c>
      <c r="D5777" s="14" t="s">
        <v>519</v>
      </c>
      <c r="E5777" s="14" t="s">
        <v>1159</v>
      </c>
      <c r="F5777" s="15">
        <v>0.38541666666666669</v>
      </c>
      <c r="G5777" s="14">
        <v>62</v>
      </c>
      <c r="H5777" s="2" t="str">
        <f t="shared" si="90"/>
        <v>سالن طبقه بالا</v>
      </c>
    </row>
    <row r="5778" spans="1:8">
      <c r="A5778" s="14">
        <v>917562847</v>
      </c>
      <c r="B5778" s="14" t="s">
        <v>42</v>
      </c>
      <c r="C5778" s="14">
        <v>1117089</v>
      </c>
      <c r="D5778" s="14" t="s">
        <v>494</v>
      </c>
      <c r="E5778" s="14" t="s">
        <v>1197</v>
      </c>
      <c r="F5778" s="15">
        <v>0.38541666666666669</v>
      </c>
      <c r="G5778" s="14">
        <v>51</v>
      </c>
      <c r="H5778" s="2" t="str">
        <f t="shared" si="90"/>
        <v>سالن طبقه بالا</v>
      </c>
    </row>
    <row r="5779" spans="1:8">
      <c r="A5779" s="14">
        <v>917562847</v>
      </c>
      <c r="B5779" s="14" t="s">
        <v>42</v>
      </c>
      <c r="C5779" s="14">
        <v>1214046</v>
      </c>
      <c r="D5779" s="14" t="s">
        <v>629</v>
      </c>
      <c r="E5779" s="14" t="s">
        <v>1168</v>
      </c>
      <c r="F5779" s="15">
        <v>0.38541666666666669</v>
      </c>
      <c r="G5779" s="14">
        <v>51</v>
      </c>
      <c r="H5779" s="2" t="str">
        <f t="shared" si="90"/>
        <v>سالن طبقه بالا</v>
      </c>
    </row>
    <row r="5780" spans="1:8">
      <c r="A5780" s="14">
        <v>917562848</v>
      </c>
      <c r="B5780" s="14" t="s">
        <v>41</v>
      </c>
      <c r="C5780" s="14">
        <v>1213044</v>
      </c>
      <c r="D5780" s="14" t="s">
        <v>511</v>
      </c>
      <c r="E5780" s="14" t="s">
        <v>1186</v>
      </c>
      <c r="F5780" s="15">
        <v>0.57291666666666663</v>
      </c>
      <c r="G5780" s="14">
        <v>901</v>
      </c>
      <c r="H5780" s="2" t="str">
        <f t="shared" si="90"/>
        <v>اتاق آزمون الکترونیکی</v>
      </c>
    </row>
    <row r="5781" spans="1:8">
      <c r="A5781" s="14">
        <v>917562848</v>
      </c>
      <c r="B5781" s="14" t="s">
        <v>41</v>
      </c>
      <c r="C5781" s="14">
        <v>1213045</v>
      </c>
      <c r="D5781" s="14" t="s">
        <v>575</v>
      </c>
      <c r="E5781" s="14" t="s">
        <v>1196</v>
      </c>
      <c r="F5781" s="15">
        <v>0.33333333333333331</v>
      </c>
      <c r="G5781" s="14">
        <v>35</v>
      </c>
      <c r="H5781" s="2" t="str">
        <f t="shared" si="90"/>
        <v>سالن طبقه بالا</v>
      </c>
    </row>
    <row r="5782" spans="1:8">
      <c r="A5782" s="14">
        <v>917562848</v>
      </c>
      <c r="B5782" s="14" t="s">
        <v>41</v>
      </c>
      <c r="C5782" s="14">
        <v>1213051</v>
      </c>
      <c r="D5782" s="14" t="s">
        <v>552</v>
      </c>
      <c r="E5782" s="14" t="s">
        <v>1182</v>
      </c>
      <c r="F5782" s="15">
        <v>0.47916666666666669</v>
      </c>
      <c r="G5782" s="14">
        <v>26</v>
      </c>
      <c r="H5782" s="2" t="str">
        <f t="shared" si="90"/>
        <v>سالن طبقه بالا</v>
      </c>
    </row>
    <row r="5783" spans="1:8">
      <c r="A5783" s="14">
        <v>917562848</v>
      </c>
      <c r="B5783" s="14" t="s">
        <v>41</v>
      </c>
      <c r="C5783" s="14">
        <v>1213006</v>
      </c>
      <c r="D5783" s="14" t="s">
        <v>714</v>
      </c>
      <c r="E5783" s="14" t="s">
        <v>1170</v>
      </c>
      <c r="F5783" s="15">
        <v>0.47916666666666669</v>
      </c>
      <c r="G5783" s="14">
        <v>901</v>
      </c>
      <c r="H5783" s="2" t="str">
        <f t="shared" si="90"/>
        <v>اتاق آزمون الکترونیکی</v>
      </c>
    </row>
    <row r="5784" spans="1:8">
      <c r="A5784" s="14">
        <v>917562848</v>
      </c>
      <c r="B5784" s="14" t="s">
        <v>41</v>
      </c>
      <c r="C5784" s="14">
        <v>1213029</v>
      </c>
      <c r="D5784" s="14" t="s">
        <v>705</v>
      </c>
      <c r="E5784" s="14" t="s">
        <v>1204</v>
      </c>
      <c r="F5784" s="15">
        <v>0.33333333333333331</v>
      </c>
      <c r="G5784" s="14">
        <v>32</v>
      </c>
      <c r="H5784" s="2" t="str">
        <f t="shared" si="90"/>
        <v>سالن طبقه بالا</v>
      </c>
    </row>
    <row r="5785" spans="1:8">
      <c r="A5785" s="14">
        <v>917562848</v>
      </c>
      <c r="B5785" s="14" t="s">
        <v>41</v>
      </c>
      <c r="C5785" s="14">
        <v>1213050</v>
      </c>
      <c r="D5785" s="14" t="s">
        <v>686</v>
      </c>
      <c r="E5785" s="14" t="s">
        <v>1165</v>
      </c>
      <c r="F5785" s="15">
        <v>0.57291666666666663</v>
      </c>
      <c r="G5785" s="14">
        <v>19</v>
      </c>
      <c r="H5785" s="2" t="str">
        <f t="shared" si="90"/>
        <v>سالن طبقه بالا</v>
      </c>
    </row>
    <row r="5786" spans="1:8">
      <c r="A5786" s="14">
        <v>917562848</v>
      </c>
      <c r="B5786" s="14" t="s">
        <v>41</v>
      </c>
      <c r="C5786" s="14">
        <v>1213058</v>
      </c>
      <c r="D5786" s="14" t="s">
        <v>502</v>
      </c>
      <c r="E5786" s="14" t="s">
        <v>1168</v>
      </c>
      <c r="F5786" s="15">
        <v>0.57291666666666663</v>
      </c>
      <c r="G5786" s="14">
        <v>901</v>
      </c>
      <c r="H5786" s="2" t="str">
        <f t="shared" si="90"/>
        <v>اتاق آزمون الکترونیکی</v>
      </c>
    </row>
    <row r="5787" spans="1:8">
      <c r="A5787" s="14">
        <v>917562851</v>
      </c>
      <c r="B5787" s="14" t="s">
        <v>860</v>
      </c>
      <c r="C5787" s="14">
        <v>1211367</v>
      </c>
      <c r="D5787" s="14" t="s">
        <v>493</v>
      </c>
      <c r="E5787" s="14" t="s">
        <v>1187</v>
      </c>
      <c r="F5787" s="15">
        <v>0.33333333333333331</v>
      </c>
      <c r="G5787" s="14">
        <v>49</v>
      </c>
      <c r="H5787" s="2" t="str">
        <f t="shared" si="90"/>
        <v>سالن طبقه بالا</v>
      </c>
    </row>
    <row r="5788" spans="1:8">
      <c r="A5788" s="14">
        <v>917562851</v>
      </c>
      <c r="B5788" s="14" t="s">
        <v>860</v>
      </c>
      <c r="C5788" s="14">
        <v>1211407</v>
      </c>
      <c r="D5788" s="14" t="s">
        <v>510</v>
      </c>
      <c r="E5788" s="14" t="s">
        <v>1163</v>
      </c>
      <c r="F5788" s="15">
        <v>0.38541666666666669</v>
      </c>
      <c r="G5788" s="14">
        <v>901</v>
      </c>
      <c r="H5788" s="2" t="str">
        <f t="shared" si="90"/>
        <v>اتاق آزمون الکترونیکی</v>
      </c>
    </row>
    <row r="5789" spans="1:8">
      <c r="A5789" s="14">
        <v>917562851</v>
      </c>
      <c r="B5789" s="14" t="s">
        <v>860</v>
      </c>
      <c r="C5789" s="14">
        <v>1217064</v>
      </c>
      <c r="D5789" s="14" t="s">
        <v>545</v>
      </c>
      <c r="E5789" s="14" t="s">
        <v>1203</v>
      </c>
      <c r="F5789" s="15">
        <v>0.33333333333333331</v>
      </c>
      <c r="G5789" s="14">
        <v>90</v>
      </c>
      <c r="H5789" s="2" t="str">
        <f t="shared" si="90"/>
        <v>سالن طبقه بالا</v>
      </c>
    </row>
    <row r="5790" spans="1:8">
      <c r="A5790" s="14">
        <v>917562851</v>
      </c>
      <c r="B5790" s="14" t="s">
        <v>860</v>
      </c>
      <c r="C5790" s="14">
        <v>1217057</v>
      </c>
      <c r="D5790" s="14" t="s">
        <v>578</v>
      </c>
      <c r="E5790" s="14" t="s">
        <v>1213</v>
      </c>
      <c r="F5790" s="15">
        <v>0.47916666666666669</v>
      </c>
      <c r="G5790" s="14">
        <v>82</v>
      </c>
      <c r="H5790" s="2" t="str">
        <f t="shared" si="90"/>
        <v>سالن طبقه بالا</v>
      </c>
    </row>
    <row r="5791" spans="1:8">
      <c r="A5791" s="14">
        <v>917562851</v>
      </c>
      <c r="B5791" s="14" t="s">
        <v>860</v>
      </c>
      <c r="C5791" s="14">
        <v>1217006</v>
      </c>
      <c r="D5791" s="14" t="s">
        <v>598</v>
      </c>
      <c r="E5791" s="14" t="s">
        <v>1165</v>
      </c>
      <c r="F5791" s="15">
        <v>0.47916666666666669</v>
      </c>
      <c r="G5791" s="14">
        <v>124</v>
      </c>
      <c r="H5791" s="2" t="str">
        <f t="shared" si="90"/>
        <v>سالن طبقه بالا</v>
      </c>
    </row>
    <row r="5792" spans="1:8">
      <c r="A5792" s="14">
        <v>917562851</v>
      </c>
      <c r="B5792" s="14" t="s">
        <v>860</v>
      </c>
      <c r="C5792" s="14">
        <v>1217041</v>
      </c>
      <c r="D5792" s="14" t="s">
        <v>1244</v>
      </c>
      <c r="E5792" s="14" t="s">
        <v>1199</v>
      </c>
      <c r="F5792" s="15">
        <v>0.57291666666666663</v>
      </c>
      <c r="G5792" s="14">
        <v>57</v>
      </c>
      <c r="H5792" s="2" t="str">
        <f t="shared" si="90"/>
        <v>سالن طبقه بالا</v>
      </c>
    </row>
    <row r="5793" spans="1:8">
      <c r="A5793" s="14">
        <v>917562851</v>
      </c>
      <c r="B5793" s="14" t="s">
        <v>860</v>
      </c>
      <c r="C5793" s="14">
        <v>1212256</v>
      </c>
      <c r="D5793" s="14" t="s">
        <v>465</v>
      </c>
      <c r="E5793" s="14" t="s">
        <v>1159</v>
      </c>
      <c r="F5793" s="15">
        <v>0.66666666666666663</v>
      </c>
      <c r="G5793" s="14">
        <v>151</v>
      </c>
      <c r="H5793" s="2" t="str">
        <f t="shared" si="90"/>
        <v>کلاس201</v>
      </c>
    </row>
    <row r="5794" spans="1:8">
      <c r="A5794" s="14">
        <v>917562851</v>
      </c>
      <c r="B5794" s="14" t="s">
        <v>860</v>
      </c>
      <c r="C5794" s="14">
        <v>1217020</v>
      </c>
      <c r="D5794" s="14" t="s">
        <v>891</v>
      </c>
      <c r="E5794" s="14" t="s">
        <v>1168</v>
      </c>
      <c r="F5794" s="15">
        <v>0.47916666666666669</v>
      </c>
      <c r="G5794" s="14">
        <v>114</v>
      </c>
      <c r="H5794" s="2" t="str">
        <f t="shared" si="90"/>
        <v>سالن طبقه بالا</v>
      </c>
    </row>
    <row r="5795" spans="1:8">
      <c r="A5795" s="14">
        <v>917562852</v>
      </c>
      <c r="B5795" s="14" t="s">
        <v>861</v>
      </c>
      <c r="C5795" s="14">
        <v>1222062</v>
      </c>
      <c r="D5795" s="14" t="s">
        <v>541</v>
      </c>
      <c r="E5795" s="14" t="s">
        <v>1190</v>
      </c>
      <c r="F5795" s="15">
        <v>0.57291666666666663</v>
      </c>
      <c r="G5795" s="14">
        <v>124</v>
      </c>
      <c r="H5795" s="2" t="str">
        <f t="shared" si="90"/>
        <v>سالن طبقه بالا</v>
      </c>
    </row>
    <row r="5796" spans="1:8">
      <c r="A5796" s="14">
        <v>917562852</v>
      </c>
      <c r="B5796" s="14" t="s">
        <v>861</v>
      </c>
      <c r="C5796" s="14">
        <v>1229128</v>
      </c>
      <c r="D5796" s="14" t="s">
        <v>473</v>
      </c>
      <c r="E5796" s="14" t="s">
        <v>1182</v>
      </c>
      <c r="F5796" s="15">
        <v>0.66666666666666663</v>
      </c>
      <c r="G5796" s="14">
        <v>91</v>
      </c>
      <c r="H5796" s="2" t="str">
        <f t="shared" si="90"/>
        <v>سالن طبقه بالا</v>
      </c>
    </row>
    <row r="5797" spans="1:8">
      <c r="A5797" s="14">
        <v>917562852</v>
      </c>
      <c r="B5797" s="14" t="s">
        <v>861</v>
      </c>
      <c r="C5797" s="14">
        <v>1215153</v>
      </c>
      <c r="D5797" s="14" t="s">
        <v>470</v>
      </c>
      <c r="E5797" s="14" t="s">
        <v>1163</v>
      </c>
      <c r="F5797" s="15">
        <v>0.66666666666666663</v>
      </c>
      <c r="G5797" s="14">
        <v>169</v>
      </c>
      <c r="H5797" s="2" t="str">
        <f t="shared" si="90"/>
        <v>کلاس202</v>
      </c>
    </row>
    <row r="5798" spans="1:8">
      <c r="A5798" s="14">
        <v>917562852</v>
      </c>
      <c r="B5798" s="14" t="s">
        <v>861</v>
      </c>
      <c r="C5798" s="14">
        <v>1117004</v>
      </c>
      <c r="D5798" s="14" t="s">
        <v>455</v>
      </c>
      <c r="E5798" s="14" t="s">
        <v>1203</v>
      </c>
      <c r="F5798" s="15">
        <v>0.57291666666666663</v>
      </c>
      <c r="G5798" s="14">
        <v>87</v>
      </c>
      <c r="H5798" s="2" t="str">
        <f t="shared" si="90"/>
        <v>سالن طبقه بالا</v>
      </c>
    </row>
    <row r="5799" spans="1:8">
      <c r="A5799" s="14">
        <v>917562852</v>
      </c>
      <c r="B5799" s="14" t="s">
        <v>861</v>
      </c>
      <c r="C5799" s="14">
        <v>1217035</v>
      </c>
      <c r="D5799" s="14" t="s">
        <v>1111</v>
      </c>
      <c r="E5799" s="14" t="s">
        <v>1209</v>
      </c>
      <c r="F5799" s="15">
        <v>0.47916666666666669</v>
      </c>
      <c r="G5799" s="14">
        <v>120</v>
      </c>
      <c r="H5799" s="2" t="str">
        <f t="shared" si="90"/>
        <v>سالن طبقه بالا</v>
      </c>
    </row>
    <row r="5800" spans="1:8">
      <c r="A5800" s="14">
        <v>917562852</v>
      </c>
      <c r="B5800" s="14" t="s">
        <v>861</v>
      </c>
      <c r="C5800" s="14">
        <v>1211006</v>
      </c>
      <c r="D5800" s="14" t="s">
        <v>456</v>
      </c>
      <c r="E5800" s="14" t="s">
        <v>1197</v>
      </c>
      <c r="F5800" s="15">
        <v>0.47916666666666669</v>
      </c>
      <c r="G5800" s="14">
        <v>92</v>
      </c>
      <c r="H5800" s="2" t="str">
        <f t="shared" si="90"/>
        <v>سالن طبقه بالا</v>
      </c>
    </row>
    <row r="5801" spans="1:8">
      <c r="A5801" s="14">
        <v>917562852</v>
      </c>
      <c r="B5801" s="14" t="s">
        <v>861</v>
      </c>
      <c r="C5801" s="14">
        <v>1217020</v>
      </c>
      <c r="D5801" s="14" t="s">
        <v>891</v>
      </c>
      <c r="E5801" s="14" t="s">
        <v>1168</v>
      </c>
      <c r="F5801" s="15">
        <v>0.47916666666666669</v>
      </c>
      <c r="G5801" s="14">
        <v>116</v>
      </c>
      <c r="H5801" s="2" t="str">
        <f t="shared" si="90"/>
        <v>سالن طبقه بالا</v>
      </c>
    </row>
    <row r="5802" spans="1:8">
      <c r="A5802" s="14">
        <v>917562855</v>
      </c>
      <c r="B5802" s="14" t="s">
        <v>319</v>
      </c>
      <c r="C5802" s="14">
        <v>1223040</v>
      </c>
      <c r="D5802" s="14" t="s">
        <v>663</v>
      </c>
      <c r="E5802" s="14" t="s">
        <v>1186</v>
      </c>
      <c r="F5802" s="15">
        <v>0.38541666666666669</v>
      </c>
      <c r="G5802" s="14">
        <v>96</v>
      </c>
      <c r="H5802" s="2" t="str">
        <f t="shared" si="90"/>
        <v>سالن طبقه بالا</v>
      </c>
    </row>
    <row r="5803" spans="1:8">
      <c r="A5803" s="14">
        <v>917562855</v>
      </c>
      <c r="B5803" s="14" t="s">
        <v>319</v>
      </c>
      <c r="C5803" s="14">
        <v>1220288</v>
      </c>
      <c r="D5803" s="14" t="s">
        <v>740</v>
      </c>
      <c r="E5803" s="14" t="s">
        <v>1183</v>
      </c>
      <c r="F5803" s="15">
        <v>0.47916666666666669</v>
      </c>
      <c r="G5803" s="14">
        <v>175</v>
      </c>
      <c r="H5803" s="2" t="str">
        <f t="shared" si="90"/>
        <v>کلاس202</v>
      </c>
    </row>
    <row r="5804" spans="1:8">
      <c r="A5804" s="14">
        <v>917562855</v>
      </c>
      <c r="B5804" s="14" t="s">
        <v>319</v>
      </c>
      <c r="C5804" s="14">
        <v>1215152</v>
      </c>
      <c r="D5804" s="14" t="s">
        <v>490</v>
      </c>
      <c r="E5804" s="14" t="s">
        <v>1170</v>
      </c>
      <c r="F5804" s="15">
        <v>0.66666666666666663</v>
      </c>
      <c r="G5804" s="14">
        <v>207</v>
      </c>
      <c r="H5804" s="2" t="str">
        <f t="shared" si="90"/>
        <v>کلاس203</v>
      </c>
    </row>
    <row r="5805" spans="1:8">
      <c r="A5805" s="14">
        <v>917562855</v>
      </c>
      <c r="B5805" s="14" t="s">
        <v>319</v>
      </c>
      <c r="C5805" s="14">
        <v>1223034</v>
      </c>
      <c r="D5805" s="14" t="s">
        <v>597</v>
      </c>
      <c r="E5805" s="14" t="s">
        <v>1213</v>
      </c>
      <c r="F5805" s="15">
        <v>0.33333333333333331</v>
      </c>
      <c r="G5805" s="14">
        <v>119</v>
      </c>
      <c r="H5805" s="2" t="str">
        <f t="shared" si="90"/>
        <v>سالن طبقه بالا</v>
      </c>
    </row>
    <row r="5806" spans="1:8">
      <c r="A5806" s="14">
        <v>917562855</v>
      </c>
      <c r="B5806" s="14" t="s">
        <v>319</v>
      </c>
      <c r="C5806" s="14">
        <v>1212256</v>
      </c>
      <c r="D5806" s="14" t="s">
        <v>465</v>
      </c>
      <c r="E5806" s="14" t="s">
        <v>1159</v>
      </c>
      <c r="F5806" s="15">
        <v>0.66666666666666663</v>
      </c>
      <c r="G5806" s="14">
        <v>365</v>
      </c>
      <c r="H5806" s="2" t="str">
        <f t="shared" si="90"/>
        <v>کلاس207</v>
      </c>
    </row>
    <row r="5807" spans="1:8">
      <c r="A5807" s="14">
        <v>917562855</v>
      </c>
      <c r="B5807" s="14" t="s">
        <v>319</v>
      </c>
      <c r="C5807" s="14">
        <v>1223032</v>
      </c>
      <c r="D5807" s="14" t="s">
        <v>624</v>
      </c>
      <c r="E5807" s="14" t="s">
        <v>1168</v>
      </c>
      <c r="F5807" s="15">
        <v>0.47916666666666669</v>
      </c>
      <c r="G5807" s="14">
        <v>196</v>
      </c>
      <c r="H5807" s="2" t="str">
        <f t="shared" si="90"/>
        <v>کلاس202</v>
      </c>
    </row>
    <row r="5808" spans="1:8">
      <c r="A5808" s="14">
        <v>917562861</v>
      </c>
      <c r="B5808" s="14" t="s">
        <v>30</v>
      </c>
      <c r="C5808" s="14">
        <v>1222027</v>
      </c>
      <c r="D5808" s="14" t="s">
        <v>673</v>
      </c>
      <c r="E5808" s="14" t="s">
        <v>1186</v>
      </c>
      <c r="F5808" s="15">
        <v>0.47916666666666669</v>
      </c>
      <c r="G5808" s="14">
        <v>101</v>
      </c>
      <c r="H5808" s="2" t="str">
        <f t="shared" si="90"/>
        <v>سالن طبقه بالا</v>
      </c>
    </row>
    <row r="5809" spans="1:8">
      <c r="A5809" s="14">
        <v>917562861</v>
      </c>
      <c r="B5809" s="14" t="s">
        <v>30</v>
      </c>
      <c r="C5809" s="14">
        <v>1222024</v>
      </c>
      <c r="D5809" s="14" t="s">
        <v>547</v>
      </c>
      <c r="E5809" s="14" t="s">
        <v>1170</v>
      </c>
      <c r="F5809" s="15">
        <v>0.33333333333333331</v>
      </c>
      <c r="G5809" s="14">
        <v>87</v>
      </c>
      <c r="H5809" s="2" t="str">
        <f t="shared" si="90"/>
        <v>سالن طبقه بالا</v>
      </c>
    </row>
    <row r="5810" spans="1:8">
      <c r="A5810" s="14">
        <v>917562861</v>
      </c>
      <c r="B5810" s="14" t="s">
        <v>30</v>
      </c>
      <c r="C5810" s="14">
        <v>1222002</v>
      </c>
      <c r="D5810" s="14" t="s">
        <v>1132</v>
      </c>
      <c r="E5810" s="14" t="s">
        <v>1204</v>
      </c>
      <c r="F5810" s="15">
        <v>0.33333333333333331</v>
      </c>
      <c r="G5810" s="14">
        <v>91</v>
      </c>
      <c r="H5810" s="2" t="str">
        <f t="shared" si="90"/>
        <v>سالن طبقه بالا</v>
      </c>
    </row>
    <row r="5811" spans="1:8">
      <c r="A5811" s="14">
        <v>917562861</v>
      </c>
      <c r="B5811" s="14" t="s">
        <v>30</v>
      </c>
      <c r="C5811" s="14">
        <v>1233043</v>
      </c>
      <c r="D5811" s="14" t="s">
        <v>1164</v>
      </c>
      <c r="E5811" s="14" t="s">
        <v>1165</v>
      </c>
      <c r="F5811" s="15">
        <v>0.66666666666666663</v>
      </c>
      <c r="G5811" s="14">
        <v>187</v>
      </c>
      <c r="H5811" s="2" t="str">
        <f t="shared" si="90"/>
        <v>کلاس202</v>
      </c>
    </row>
    <row r="5812" spans="1:8">
      <c r="A5812" s="14">
        <v>917562861</v>
      </c>
      <c r="B5812" s="14" t="s">
        <v>30</v>
      </c>
      <c r="C5812" s="14">
        <v>1220433</v>
      </c>
      <c r="D5812" s="14" t="s">
        <v>524</v>
      </c>
      <c r="E5812" s="14" t="s">
        <v>1199</v>
      </c>
      <c r="F5812" s="15">
        <v>0.66666666666666663</v>
      </c>
      <c r="G5812" s="14">
        <v>102</v>
      </c>
      <c r="H5812" s="2" t="str">
        <f t="shared" si="90"/>
        <v>سالن طبقه بالا</v>
      </c>
    </row>
    <row r="5813" spans="1:8">
      <c r="A5813" s="14">
        <v>917562861</v>
      </c>
      <c r="B5813" s="14" t="s">
        <v>30</v>
      </c>
      <c r="C5813" s="14">
        <v>1222003</v>
      </c>
      <c r="D5813" s="14" t="s">
        <v>1233</v>
      </c>
      <c r="E5813" s="14" t="s">
        <v>1159</v>
      </c>
      <c r="F5813" s="15">
        <v>0.47916666666666669</v>
      </c>
      <c r="G5813" s="14">
        <v>70</v>
      </c>
      <c r="H5813" s="2" t="str">
        <f t="shared" si="90"/>
        <v>سالن طبقه بالا</v>
      </c>
    </row>
    <row r="5814" spans="1:8">
      <c r="A5814" s="14">
        <v>917562861</v>
      </c>
      <c r="B5814" s="14" t="s">
        <v>30</v>
      </c>
      <c r="C5814" s="14">
        <v>1222015</v>
      </c>
      <c r="D5814" s="14" t="s">
        <v>704</v>
      </c>
      <c r="E5814" s="14" t="s">
        <v>1197</v>
      </c>
      <c r="F5814" s="15">
        <v>0.33333333333333331</v>
      </c>
      <c r="G5814" s="14">
        <v>46</v>
      </c>
      <c r="H5814" s="2" t="str">
        <f t="shared" si="90"/>
        <v>سالن طبقه بالا</v>
      </c>
    </row>
    <row r="5815" spans="1:8">
      <c r="A5815" s="14">
        <v>917562862</v>
      </c>
      <c r="B5815" s="14" t="s">
        <v>862</v>
      </c>
      <c r="C5815" s="14">
        <v>1220290</v>
      </c>
      <c r="D5815" s="14" t="s">
        <v>570</v>
      </c>
      <c r="E5815" s="14" t="s">
        <v>1194</v>
      </c>
      <c r="F5815" s="15">
        <v>0.47916666666666669</v>
      </c>
      <c r="G5815" s="14">
        <v>106</v>
      </c>
      <c r="H5815" s="2" t="str">
        <f t="shared" si="90"/>
        <v>سالن طبقه بالا</v>
      </c>
    </row>
    <row r="5816" spans="1:8">
      <c r="A5816" s="14">
        <v>917562862</v>
      </c>
      <c r="B5816" s="14" t="s">
        <v>862</v>
      </c>
      <c r="C5816" s="14">
        <v>1233032</v>
      </c>
      <c r="D5816" s="14" t="s">
        <v>565</v>
      </c>
      <c r="E5816" s="14" t="s">
        <v>1181</v>
      </c>
      <c r="F5816" s="15">
        <v>0.66666666666666663</v>
      </c>
      <c r="G5816" s="14">
        <v>95</v>
      </c>
      <c r="H5816" s="2" t="str">
        <f t="shared" si="90"/>
        <v>سالن طبقه بالا</v>
      </c>
    </row>
    <row r="5817" spans="1:8">
      <c r="A5817" s="14">
        <v>917562862</v>
      </c>
      <c r="B5817" s="14" t="s">
        <v>862</v>
      </c>
      <c r="C5817" s="14">
        <v>1223026</v>
      </c>
      <c r="D5817" s="14" t="s">
        <v>682</v>
      </c>
      <c r="E5817" s="14" t="s">
        <v>1196</v>
      </c>
      <c r="F5817" s="15">
        <v>0.38541666666666669</v>
      </c>
      <c r="G5817" s="14">
        <v>123</v>
      </c>
      <c r="H5817" s="2" t="str">
        <f t="shared" si="90"/>
        <v>سالن طبقه بالا</v>
      </c>
    </row>
    <row r="5818" spans="1:8">
      <c r="A5818" s="14">
        <v>917562862</v>
      </c>
      <c r="B5818" s="14" t="s">
        <v>862</v>
      </c>
      <c r="C5818" s="14">
        <v>1223055</v>
      </c>
      <c r="D5818" s="14" t="s">
        <v>687</v>
      </c>
      <c r="E5818" s="14" t="s">
        <v>1187</v>
      </c>
      <c r="F5818" s="15">
        <v>0.38541666666666669</v>
      </c>
      <c r="G5818" s="14">
        <v>93</v>
      </c>
      <c r="H5818" s="2" t="str">
        <f t="shared" si="90"/>
        <v>سالن طبقه بالا</v>
      </c>
    </row>
    <row r="5819" spans="1:8">
      <c r="A5819" s="14">
        <v>917562862</v>
      </c>
      <c r="B5819" s="14" t="s">
        <v>862</v>
      </c>
      <c r="C5819" s="14">
        <v>1215152</v>
      </c>
      <c r="D5819" s="14" t="s">
        <v>490</v>
      </c>
      <c r="E5819" s="14" t="s">
        <v>1170</v>
      </c>
      <c r="F5819" s="15">
        <v>0.66666666666666663</v>
      </c>
      <c r="G5819" s="14">
        <v>209</v>
      </c>
      <c r="H5819" s="2" t="str">
        <f t="shared" si="90"/>
        <v>کلاس203</v>
      </c>
    </row>
    <row r="5820" spans="1:8">
      <c r="A5820" s="14">
        <v>917562862</v>
      </c>
      <c r="B5820" s="14" t="s">
        <v>862</v>
      </c>
      <c r="C5820" s="14">
        <v>1223025</v>
      </c>
      <c r="D5820" s="14" t="s">
        <v>542</v>
      </c>
      <c r="E5820" s="14" t="s">
        <v>1163</v>
      </c>
      <c r="F5820" s="15">
        <v>0.57291666666666663</v>
      </c>
      <c r="G5820" s="14">
        <v>87</v>
      </c>
      <c r="H5820" s="2" t="str">
        <f t="shared" si="90"/>
        <v>سالن طبقه بالا</v>
      </c>
    </row>
    <row r="5821" spans="1:8">
      <c r="A5821" s="14">
        <v>917562862</v>
      </c>
      <c r="B5821" s="14" t="s">
        <v>862</v>
      </c>
      <c r="C5821" s="14">
        <v>1223186</v>
      </c>
      <c r="D5821" s="14" t="s">
        <v>1180</v>
      </c>
      <c r="E5821" s="14" t="s">
        <v>1165</v>
      </c>
      <c r="F5821" s="15">
        <v>0.47916666666666669</v>
      </c>
      <c r="G5821" s="14">
        <v>184</v>
      </c>
      <c r="H5821" s="2" t="str">
        <f t="shared" si="90"/>
        <v>کلاس202</v>
      </c>
    </row>
    <row r="5822" spans="1:8">
      <c r="A5822" s="14">
        <v>917562862</v>
      </c>
      <c r="B5822" s="14" t="s">
        <v>862</v>
      </c>
      <c r="C5822" s="14">
        <v>1223032</v>
      </c>
      <c r="D5822" s="14" t="s">
        <v>624</v>
      </c>
      <c r="E5822" s="14" t="s">
        <v>1168</v>
      </c>
      <c r="F5822" s="15">
        <v>0.47916666666666669</v>
      </c>
      <c r="G5822" s="14">
        <v>198</v>
      </c>
      <c r="H5822" s="2" t="str">
        <f t="shared" si="90"/>
        <v>کلاس202</v>
      </c>
    </row>
    <row r="5823" spans="1:8">
      <c r="A5823" s="14">
        <v>917562863</v>
      </c>
      <c r="B5823" s="14" t="s">
        <v>863</v>
      </c>
      <c r="C5823" s="14">
        <v>1233031</v>
      </c>
      <c r="D5823" s="14" t="s">
        <v>555</v>
      </c>
      <c r="E5823" s="14" t="s">
        <v>1187</v>
      </c>
      <c r="F5823" s="15">
        <v>0.66666666666666663</v>
      </c>
      <c r="G5823" s="14">
        <v>149</v>
      </c>
      <c r="H5823" s="2" t="str">
        <f t="shared" si="90"/>
        <v>کلاس201</v>
      </c>
    </row>
    <row r="5824" spans="1:8">
      <c r="A5824" s="14">
        <v>917562863</v>
      </c>
      <c r="B5824" s="14" t="s">
        <v>863</v>
      </c>
      <c r="C5824" s="14">
        <v>1235004</v>
      </c>
      <c r="D5824" s="14" t="s">
        <v>599</v>
      </c>
      <c r="E5824" s="14" t="s">
        <v>1170</v>
      </c>
      <c r="F5824" s="15">
        <v>0.38541666666666669</v>
      </c>
      <c r="G5824" s="14">
        <v>103</v>
      </c>
      <c r="H5824" s="2" t="str">
        <f t="shared" si="90"/>
        <v>سالن طبقه بالا</v>
      </c>
    </row>
    <row r="5825" spans="1:8">
      <c r="A5825" s="14">
        <v>917562863</v>
      </c>
      <c r="B5825" s="14" t="s">
        <v>863</v>
      </c>
      <c r="C5825" s="14">
        <v>1214038</v>
      </c>
      <c r="D5825" s="14" t="s">
        <v>922</v>
      </c>
      <c r="E5825" s="14" t="s">
        <v>1165</v>
      </c>
      <c r="F5825" s="15">
        <v>0.57291666666666663</v>
      </c>
      <c r="G5825" s="14">
        <v>120</v>
      </c>
      <c r="H5825" s="2" t="str">
        <f t="shared" si="90"/>
        <v>سالن طبقه بالا</v>
      </c>
    </row>
    <row r="5826" spans="1:8">
      <c r="A5826" s="14">
        <v>917562863</v>
      </c>
      <c r="B5826" s="14" t="s">
        <v>863</v>
      </c>
      <c r="C5826" s="14">
        <v>1214071</v>
      </c>
      <c r="D5826" s="14" t="s">
        <v>1155</v>
      </c>
      <c r="E5826" s="14" t="s">
        <v>1178</v>
      </c>
      <c r="F5826" s="15">
        <v>0.47916666666666669</v>
      </c>
      <c r="G5826" s="14">
        <v>127</v>
      </c>
      <c r="H5826" s="2" t="str">
        <f t="shared" si="90"/>
        <v>سالن طبقه بالا</v>
      </c>
    </row>
    <row r="5827" spans="1:8">
      <c r="A5827" s="14">
        <v>917562863</v>
      </c>
      <c r="B5827" s="14" t="s">
        <v>863</v>
      </c>
      <c r="C5827" s="14">
        <v>1212256</v>
      </c>
      <c r="D5827" s="14" t="s">
        <v>465</v>
      </c>
      <c r="E5827" s="14" t="s">
        <v>1159</v>
      </c>
      <c r="F5827" s="15">
        <v>0.66666666666666663</v>
      </c>
      <c r="G5827" s="14">
        <v>409</v>
      </c>
      <c r="H5827" s="2" t="str">
        <f t="shared" si="90"/>
        <v>کلاس208</v>
      </c>
    </row>
    <row r="5828" spans="1:8">
      <c r="A5828" s="14">
        <v>917562863</v>
      </c>
      <c r="B5828" s="14" t="s">
        <v>863</v>
      </c>
      <c r="C5828" s="14">
        <v>1117089</v>
      </c>
      <c r="D5828" s="14" t="s">
        <v>494</v>
      </c>
      <c r="E5828" s="14" t="s">
        <v>1197</v>
      </c>
      <c r="F5828" s="15">
        <v>0.38541666666666669</v>
      </c>
      <c r="G5828" s="14">
        <v>65</v>
      </c>
      <c r="H5828" s="2" t="str">
        <f t="shared" si="90"/>
        <v>سالن طبقه بالا</v>
      </c>
    </row>
    <row r="5829" spans="1:8">
      <c r="A5829" s="14">
        <v>917562866</v>
      </c>
      <c r="B5829" s="14" t="s">
        <v>367</v>
      </c>
      <c r="C5829" s="14">
        <v>1220290</v>
      </c>
      <c r="D5829" s="14" t="s">
        <v>570</v>
      </c>
      <c r="E5829" s="14" t="s">
        <v>1194</v>
      </c>
      <c r="F5829" s="15">
        <v>0.47916666666666669</v>
      </c>
      <c r="G5829" s="14">
        <v>108</v>
      </c>
      <c r="H5829" s="2" t="str">
        <f t="shared" ref="H5829:H5892" si="91">IF(G5829&gt;900,"اتاق آزمون الکترونیکی",IF(G5829&gt;420,"سالن طبقه پائین",IF(G5829&gt;384,"کلاس208",IF(G5829&gt;348,"کلاس207",IF(G5829&gt;312,"کلاس206",IF(G5829&gt;276,"کلاس205",IF(G5829&gt;240,"کلاس204",IF(G5829&gt;204,"کلاس203",IF(G5829&gt;168,"کلاس202",IF(G5829&gt;132,"کلاس201","سالن طبقه بالا"))))))))))</f>
        <v>سالن طبقه بالا</v>
      </c>
    </row>
    <row r="5830" spans="1:8">
      <c r="A5830" s="14">
        <v>917562866</v>
      </c>
      <c r="B5830" s="14" t="s">
        <v>367</v>
      </c>
      <c r="C5830" s="14">
        <v>1233030</v>
      </c>
      <c r="D5830" s="14" t="s">
        <v>530</v>
      </c>
      <c r="E5830" s="14" t="s">
        <v>1186</v>
      </c>
      <c r="F5830" s="15">
        <v>0.66666666666666663</v>
      </c>
      <c r="G5830" s="14">
        <v>145</v>
      </c>
      <c r="H5830" s="2" t="str">
        <f t="shared" si="91"/>
        <v>کلاس201</v>
      </c>
    </row>
    <row r="5831" spans="1:8">
      <c r="A5831" s="14">
        <v>917562866</v>
      </c>
      <c r="B5831" s="14" t="s">
        <v>367</v>
      </c>
      <c r="C5831" s="14">
        <v>1215152</v>
      </c>
      <c r="D5831" s="14" t="s">
        <v>490</v>
      </c>
      <c r="E5831" s="14" t="s">
        <v>1170</v>
      </c>
      <c r="F5831" s="15">
        <v>0.66666666666666663</v>
      </c>
      <c r="G5831" s="14">
        <v>211</v>
      </c>
      <c r="H5831" s="2" t="str">
        <f t="shared" si="91"/>
        <v>کلاس203</v>
      </c>
    </row>
    <row r="5832" spans="1:8">
      <c r="A5832" s="14">
        <v>917562866</v>
      </c>
      <c r="B5832" s="14" t="s">
        <v>367</v>
      </c>
      <c r="C5832" s="14">
        <v>1223025</v>
      </c>
      <c r="D5832" s="14" t="s">
        <v>542</v>
      </c>
      <c r="E5832" s="14" t="s">
        <v>1163</v>
      </c>
      <c r="F5832" s="15">
        <v>0.57291666666666663</v>
      </c>
      <c r="G5832" s="14">
        <v>89</v>
      </c>
      <c r="H5832" s="2" t="str">
        <f t="shared" si="91"/>
        <v>سالن طبقه بالا</v>
      </c>
    </row>
    <row r="5833" spans="1:8">
      <c r="A5833" s="14">
        <v>917562866</v>
      </c>
      <c r="B5833" s="14" t="s">
        <v>367</v>
      </c>
      <c r="C5833" s="14">
        <v>1223030</v>
      </c>
      <c r="D5833" s="14" t="s">
        <v>1128</v>
      </c>
      <c r="E5833" s="14" t="s">
        <v>1204</v>
      </c>
      <c r="F5833" s="15">
        <v>0.57291666666666663</v>
      </c>
      <c r="G5833" s="14">
        <v>901</v>
      </c>
      <c r="H5833" s="2" t="str">
        <f t="shared" si="91"/>
        <v>اتاق آزمون الکترونیکی</v>
      </c>
    </row>
    <row r="5834" spans="1:8">
      <c r="A5834" s="14">
        <v>917562866</v>
      </c>
      <c r="B5834" s="14" t="s">
        <v>367</v>
      </c>
      <c r="C5834" s="14">
        <v>1223024</v>
      </c>
      <c r="D5834" s="14" t="s">
        <v>917</v>
      </c>
      <c r="E5834" s="14" t="s">
        <v>1209</v>
      </c>
      <c r="F5834" s="15">
        <v>0.47916666666666669</v>
      </c>
      <c r="G5834" s="14">
        <v>103</v>
      </c>
      <c r="H5834" s="2" t="str">
        <f t="shared" si="91"/>
        <v>سالن طبقه بالا</v>
      </c>
    </row>
    <row r="5835" spans="1:8">
      <c r="A5835" s="14">
        <v>917562866</v>
      </c>
      <c r="B5835" s="14" t="s">
        <v>367</v>
      </c>
      <c r="C5835" s="14">
        <v>1222078</v>
      </c>
      <c r="D5835" s="14" t="s">
        <v>541</v>
      </c>
      <c r="E5835" s="14" t="s">
        <v>1197</v>
      </c>
      <c r="F5835" s="15">
        <v>0.57291666666666663</v>
      </c>
      <c r="G5835" s="14">
        <v>49</v>
      </c>
      <c r="H5835" s="2" t="str">
        <f t="shared" si="91"/>
        <v>سالن طبقه بالا</v>
      </c>
    </row>
    <row r="5836" spans="1:8">
      <c r="A5836" s="14">
        <v>917562870</v>
      </c>
      <c r="B5836" s="14" t="s">
        <v>27</v>
      </c>
      <c r="C5836" s="14">
        <v>1214045</v>
      </c>
      <c r="D5836" s="14" t="s">
        <v>564</v>
      </c>
      <c r="E5836" s="14" t="s">
        <v>1190</v>
      </c>
      <c r="F5836" s="15">
        <v>0.38541666666666669</v>
      </c>
      <c r="G5836" s="14">
        <v>103</v>
      </c>
      <c r="H5836" s="2" t="str">
        <f t="shared" si="91"/>
        <v>سالن طبقه بالا</v>
      </c>
    </row>
    <row r="5837" spans="1:8">
      <c r="A5837" s="14">
        <v>917562870</v>
      </c>
      <c r="B5837" s="14" t="s">
        <v>27</v>
      </c>
      <c r="C5837" s="14">
        <v>1233032</v>
      </c>
      <c r="D5837" s="14" t="s">
        <v>565</v>
      </c>
      <c r="E5837" s="14" t="s">
        <v>1181</v>
      </c>
      <c r="F5837" s="15">
        <v>0.66666666666666663</v>
      </c>
      <c r="G5837" s="14">
        <v>103</v>
      </c>
      <c r="H5837" s="2" t="str">
        <f t="shared" si="91"/>
        <v>سالن طبقه بالا</v>
      </c>
    </row>
    <row r="5838" spans="1:8">
      <c r="A5838" s="14">
        <v>917562870</v>
      </c>
      <c r="B5838" s="14" t="s">
        <v>27</v>
      </c>
      <c r="C5838" s="14">
        <v>1111014</v>
      </c>
      <c r="D5838" s="14" t="s">
        <v>462</v>
      </c>
      <c r="E5838" s="14" t="s">
        <v>1186</v>
      </c>
      <c r="F5838" s="15">
        <v>0.57291666666666663</v>
      </c>
      <c r="G5838" s="14">
        <v>74</v>
      </c>
      <c r="H5838" s="2" t="str">
        <f t="shared" si="91"/>
        <v>سالن طبقه بالا</v>
      </c>
    </row>
    <row r="5839" spans="1:8">
      <c r="A5839" s="14">
        <v>917562870</v>
      </c>
      <c r="B5839" s="14" t="s">
        <v>27</v>
      </c>
      <c r="C5839" s="14">
        <v>1221032</v>
      </c>
      <c r="D5839" s="14" t="s">
        <v>586</v>
      </c>
      <c r="E5839" s="14" t="s">
        <v>1163</v>
      </c>
      <c r="F5839" s="15">
        <v>0.38541666666666669</v>
      </c>
      <c r="G5839" s="14">
        <v>129</v>
      </c>
      <c r="H5839" s="2" t="str">
        <f t="shared" si="91"/>
        <v>سالن طبقه بالا</v>
      </c>
    </row>
    <row r="5840" spans="1:8">
      <c r="A5840" s="14">
        <v>917562870</v>
      </c>
      <c r="B5840" s="14" t="s">
        <v>27</v>
      </c>
      <c r="C5840" s="14">
        <v>1235006</v>
      </c>
      <c r="D5840" s="14" t="s">
        <v>1330</v>
      </c>
      <c r="E5840" s="14" t="s">
        <v>1173</v>
      </c>
      <c r="F5840" s="15">
        <v>0.33333333333333331</v>
      </c>
      <c r="G5840" s="14">
        <v>901</v>
      </c>
      <c r="H5840" s="2" t="str">
        <f t="shared" si="91"/>
        <v>اتاق آزمون الکترونیکی</v>
      </c>
    </row>
    <row r="5841" spans="1:8">
      <c r="A5841" s="14">
        <v>917562872</v>
      </c>
      <c r="B5841" s="14" t="s">
        <v>864</v>
      </c>
      <c r="C5841" s="14">
        <v>1222037</v>
      </c>
      <c r="D5841" s="14" t="s">
        <v>672</v>
      </c>
      <c r="E5841" s="14" t="s">
        <v>1190</v>
      </c>
      <c r="F5841" s="15">
        <v>0.47916666666666669</v>
      </c>
      <c r="G5841" s="14">
        <v>28</v>
      </c>
      <c r="H5841" s="2" t="str">
        <f t="shared" si="91"/>
        <v>سالن طبقه بالا</v>
      </c>
    </row>
    <row r="5842" spans="1:8">
      <c r="A5842" s="14">
        <v>917562872</v>
      </c>
      <c r="B5842" s="14" t="s">
        <v>864</v>
      </c>
      <c r="C5842" s="14">
        <v>1233032</v>
      </c>
      <c r="D5842" s="14" t="s">
        <v>565</v>
      </c>
      <c r="E5842" s="14" t="s">
        <v>1181</v>
      </c>
      <c r="F5842" s="15">
        <v>0.66666666666666663</v>
      </c>
      <c r="G5842" s="14">
        <v>73</v>
      </c>
      <c r="H5842" s="2" t="str">
        <f t="shared" si="91"/>
        <v>سالن طبقه بالا</v>
      </c>
    </row>
    <row r="5843" spans="1:8">
      <c r="A5843" s="14">
        <v>917562872</v>
      </c>
      <c r="B5843" s="14" t="s">
        <v>864</v>
      </c>
      <c r="C5843" s="14">
        <v>1222023</v>
      </c>
      <c r="D5843" s="14" t="s">
        <v>633</v>
      </c>
      <c r="E5843" s="14" t="s">
        <v>1187</v>
      </c>
      <c r="F5843" s="15">
        <v>0.57291666666666663</v>
      </c>
      <c r="G5843" s="14">
        <v>17</v>
      </c>
      <c r="H5843" s="2" t="str">
        <f t="shared" si="91"/>
        <v>سالن طبقه بالا</v>
      </c>
    </row>
    <row r="5844" spans="1:8">
      <c r="A5844" s="14">
        <v>917562872</v>
      </c>
      <c r="B5844" s="14" t="s">
        <v>864</v>
      </c>
      <c r="C5844" s="14">
        <v>1117001</v>
      </c>
      <c r="D5844" s="14" t="s">
        <v>879</v>
      </c>
      <c r="E5844" s="14" t="s">
        <v>1182</v>
      </c>
      <c r="F5844" s="15">
        <v>0.57291666666666663</v>
      </c>
      <c r="G5844" s="14">
        <v>40</v>
      </c>
      <c r="H5844" s="2" t="str">
        <f t="shared" si="91"/>
        <v>سالن طبقه بالا</v>
      </c>
    </row>
    <row r="5845" spans="1:8">
      <c r="A5845" s="14">
        <v>917562872</v>
      </c>
      <c r="B5845" s="14" t="s">
        <v>864</v>
      </c>
      <c r="C5845" s="14">
        <v>1222013</v>
      </c>
      <c r="D5845" s="14" t="s">
        <v>1179</v>
      </c>
      <c r="E5845" s="14" t="s">
        <v>1163</v>
      </c>
      <c r="F5845" s="15">
        <v>0.38541666666666669</v>
      </c>
      <c r="G5845" s="14">
        <v>96</v>
      </c>
      <c r="H5845" s="2" t="str">
        <f t="shared" si="91"/>
        <v>سالن طبقه بالا</v>
      </c>
    </row>
    <row r="5846" spans="1:8">
      <c r="A5846" s="14">
        <v>917562872</v>
      </c>
      <c r="B5846" s="14" t="s">
        <v>864</v>
      </c>
      <c r="C5846" s="14">
        <v>1222033</v>
      </c>
      <c r="D5846" s="14" t="s">
        <v>557</v>
      </c>
      <c r="E5846" s="14" t="s">
        <v>1204</v>
      </c>
      <c r="F5846" s="15">
        <v>0.57291666666666663</v>
      </c>
      <c r="G5846" s="14">
        <v>48</v>
      </c>
      <c r="H5846" s="2" t="str">
        <f t="shared" si="91"/>
        <v>سالن طبقه بالا</v>
      </c>
    </row>
    <row r="5847" spans="1:8">
      <c r="A5847" s="14">
        <v>917562872</v>
      </c>
      <c r="B5847" s="14" t="s">
        <v>864</v>
      </c>
      <c r="C5847" s="14">
        <v>1217001</v>
      </c>
      <c r="D5847" s="14" t="s">
        <v>699</v>
      </c>
      <c r="E5847" s="14" t="s">
        <v>1165</v>
      </c>
      <c r="F5847" s="15">
        <v>0.47916666666666669</v>
      </c>
      <c r="G5847" s="14">
        <v>49</v>
      </c>
      <c r="H5847" s="2" t="str">
        <f t="shared" si="91"/>
        <v>سالن طبقه بالا</v>
      </c>
    </row>
    <row r="5848" spans="1:8">
      <c r="A5848" s="14">
        <v>917562872</v>
      </c>
      <c r="B5848" s="14" t="s">
        <v>864</v>
      </c>
      <c r="C5848" s="14">
        <v>1222010</v>
      </c>
      <c r="D5848" s="14" t="s">
        <v>1143</v>
      </c>
      <c r="E5848" s="14" t="s">
        <v>1159</v>
      </c>
      <c r="F5848" s="15">
        <v>0.57291666666666663</v>
      </c>
      <c r="G5848" s="14">
        <v>58</v>
      </c>
      <c r="H5848" s="2" t="str">
        <f t="shared" si="91"/>
        <v>سالن طبقه بالا</v>
      </c>
    </row>
    <row r="5849" spans="1:8">
      <c r="A5849" s="14">
        <v>917562872</v>
      </c>
      <c r="B5849" s="14" t="s">
        <v>864</v>
      </c>
      <c r="C5849" s="14">
        <v>1222015</v>
      </c>
      <c r="D5849" s="14" t="s">
        <v>704</v>
      </c>
      <c r="E5849" s="14" t="s">
        <v>1197</v>
      </c>
      <c r="F5849" s="15">
        <v>0.33333333333333331</v>
      </c>
      <c r="G5849" s="14">
        <v>52</v>
      </c>
      <c r="H5849" s="2" t="str">
        <f t="shared" si="91"/>
        <v>سالن طبقه بالا</v>
      </c>
    </row>
    <row r="5850" spans="1:8">
      <c r="A5850" s="14">
        <v>917562874</v>
      </c>
      <c r="B5850" s="14" t="s">
        <v>865</v>
      </c>
      <c r="C5850" s="14">
        <v>1223040</v>
      </c>
      <c r="D5850" s="14" t="s">
        <v>663</v>
      </c>
      <c r="E5850" s="14" t="s">
        <v>1186</v>
      </c>
      <c r="F5850" s="15">
        <v>0.38541666666666669</v>
      </c>
      <c r="G5850" s="14">
        <v>40</v>
      </c>
      <c r="H5850" s="2" t="str">
        <f t="shared" si="91"/>
        <v>سالن طبقه بالا</v>
      </c>
    </row>
    <row r="5851" spans="1:8">
      <c r="A5851" s="14">
        <v>917562874</v>
      </c>
      <c r="B5851" s="14" t="s">
        <v>865</v>
      </c>
      <c r="C5851" s="14">
        <v>1223026</v>
      </c>
      <c r="D5851" s="14" t="s">
        <v>682</v>
      </c>
      <c r="E5851" s="14" t="s">
        <v>1196</v>
      </c>
      <c r="F5851" s="15">
        <v>0.38541666666666669</v>
      </c>
      <c r="G5851" s="14">
        <v>89</v>
      </c>
      <c r="H5851" s="2" t="str">
        <f t="shared" si="91"/>
        <v>سالن طبقه بالا</v>
      </c>
    </row>
    <row r="5852" spans="1:8">
      <c r="A5852" s="14">
        <v>917562874</v>
      </c>
      <c r="B5852" s="14" t="s">
        <v>865</v>
      </c>
      <c r="C5852" s="14">
        <v>1220288</v>
      </c>
      <c r="D5852" s="14" t="s">
        <v>740</v>
      </c>
      <c r="E5852" s="14" t="s">
        <v>1183</v>
      </c>
      <c r="F5852" s="15">
        <v>0.47916666666666669</v>
      </c>
      <c r="G5852" s="14">
        <v>125</v>
      </c>
      <c r="H5852" s="2" t="str">
        <f t="shared" si="91"/>
        <v>سالن طبقه بالا</v>
      </c>
    </row>
    <row r="5853" spans="1:8">
      <c r="A5853" s="14">
        <v>917562874</v>
      </c>
      <c r="B5853" s="14" t="s">
        <v>865</v>
      </c>
      <c r="C5853" s="14">
        <v>1223025</v>
      </c>
      <c r="D5853" s="14" t="s">
        <v>542</v>
      </c>
      <c r="E5853" s="14" t="s">
        <v>1163</v>
      </c>
      <c r="F5853" s="15">
        <v>0.57291666666666663</v>
      </c>
      <c r="G5853" s="14">
        <v>47</v>
      </c>
      <c r="H5853" s="2" t="str">
        <f t="shared" si="91"/>
        <v>سالن طبقه بالا</v>
      </c>
    </row>
    <row r="5854" spans="1:8">
      <c r="A5854" s="14">
        <v>917562874</v>
      </c>
      <c r="B5854" s="14" t="s">
        <v>865</v>
      </c>
      <c r="C5854" s="14">
        <v>1223034</v>
      </c>
      <c r="D5854" s="14" t="s">
        <v>597</v>
      </c>
      <c r="E5854" s="14" t="s">
        <v>1213</v>
      </c>
      <c r="F5854" s="15">
        <v>0.33333333333333331</v>
      </c>
      <c r="G5854" s="14">
        <v>79</v>
      </c>
      <c r="H5854" s="2" t="str">
        <f t="shared" si="91"/>
        <v>سالن طبقه بالا</v>
      </c>
    </row>
    <row r="5855" spans="1:8">
      <c r="A5855" s="14">
        <v>917562874</v>
      </c>
      <c r="B5855" s="14" t="s">
        <v>865</v>
      </c>
      <c r="C5855" s="14">
        <v>1223032</v>
      </c>
      <c r="D5855" s="14" t="s">
        <v>624</v>
      </c>
      <c r="E5855" s="14" t="s">
        <v>1168</v>
      </c>
      <c r="F5855" s="15">
        <v>0.47916666666666669</v>
      </c>
      <c r="G5855" s="14">
        <v>154</v>
      </c>
      <c r="H5855" s="2" t="str">
        <f t="shared" si="91"/>
        <v>کلاس201</v>
      </c>
    </row>
    <row r="5856" spans="1:8">
      <c r="A5856" s="14">
        <v>917562876</v>
      </c>
      <c r="B5856" s="14" t="s">
        <v>24</v>
      </c>
      <c r="C5856" s="14">
        <v>1222005</v>
      </c>
      <c r="D5856" s="14" t="s">
        <v>878</v>
      </c>
      <c r="E5856" s="14" t="s">
        <v>1194</v>
      </c>
      <c r="F5856" s="15">
        <v>0.47916666666666669</v>
      </c>
      <c r="G5856" s="14">
        <v>73</v>
      </c>
      <c r="H5856" s="2" t="str">
        <f t="shared" si="91"/>
        <v>سالن طبقه بالا</v>
      </c>
    </row>
    <row r="5857" spans="1:8">
      <c r="A5857" s="14">
        <v>917562876</v>
      </c>
      <c r="B5857" s="14" t="s">
        <v>24</v>
      </c>
      <c r="C5857" s="14">
        <v>1213210</v>
      </c>
      <c r="D5857" s="14" t="s">
        <v>501</v>
      </c>
      <c r="E5857" s="14" t="s">
        <v>1194</v>
      </c>
      <c r="F5857" s="15">
        <v>0.66666666666666663</v>
      </c>
      <c r="G5857" s="14">
        <v>81</v>
      </c>
      <c r="H5857" s="2" t="str">
        <f t="shared" si="91"/>
        <v>سالن طبقه بالا</v>
      </c>
    </row>
    <row r="5858" spans="1:8">
      <c r="A5858" s="14">
        <v>917562876</v>
      </c>
      <c r="B5858" s="14" t="s">
        <v>24</v>
      </c>
      <c r="C5858" s="14">
        <v>1222002</v>
      </c>
      <c r="D5858" s="14" t="s">
        <v>1132</v>
      </c>
      <c r="E5858" s="14" t="s">
        <v>1204</v>
      </c>
      <c r="F5858" s="15">
        <v>0.33333333333333331</v>
      </c>
      <c r="G5858" s="14">
        <v>95</v>
      </c>
      <c r="H5858" s="2" t="str">
        <f t="shared" si="91"/>
        <v>سالن طبقه بالا</v>
      </c>
    </row>
    <row r="5859" spans="1:8">
      <c r="A5859" s="14">
        <v>917562876</v>
      </c>
      <c r="B5859" s="14" t="s">
        <v>24</v>
      </c>
      <c r="C5859" s="14">
        <v>1211001</v>
      </c>
      <c r="D5859" s="14" t="s">
        <v>499</v>
      </c>
      <c r="E5859" s="14" t="s">
        <v>1209</v>
      </c>
      <c r="F5859" s="15">
        <v>0.33333333333333331</v>
      </c>
      <c r="G5859" s="14">
        <v>21</v>
      </c>
      <c r="H5859" s="2" t="str">
        <f t="shared" si="91"/>
        <v>سالن طبقه بالا</v>
      </c>
    </row>
    <row r="5860" spans="1:8">
      <c r="A5860" s="14">
        <v>917562876</v>
      </c>
      <c r="B5860" s="14" t="s">
        <v>24</v>
      </c>
      <c r="C5860" s="14">
        <v>1222003</v>
      </c>
      <c r="D5860" s="14" t="s">
        <v>1233</v>
      </c>
      <c r="E5860" s="14" t="s">
        <v>1159</v>
      </c>
      <c r="F5860" s="15">
        <v>0.47916666666666669</v>
      </c>
      <c r="G5860" s="14">
        <v>74</v>
      </c>
      <c r="H5860" s="2" t="str">
        <f t="shared" si="91"/>
        <v>سالن طبقه بالا</v>
      </c>
    </row>
    <row r="5861" spans="1:8">
      <c r="A5861" s="14">
        <v>917562876</v>
      </c>
      <c r="B5861" s="14" t="s">
        <v>24</v>
      </c>
      <c r="C5861" s="14">
        <v>1222004</v>
      </c>
      <c r="D5861" s="14" t="s">
        <v>688</v>
      </c>
      <c r="E5861" s="14" t="s">
        <v>1168</v>
      </c>
      <c r="F5861" s="15">
        <v>0.57291666666666663</v>
      </c>
      <c r="G5861" s="14">
        <v>80</v>
      </c>
      <c r="H5861" s="2" t="str">
        <f t="shared" si="91"/>
        <v>سالن طبقه بالا</v>
      </c>
    </row>
    <row r="5862" spans="1:8">
      <c r="A5862" s="14">
        <v>917562877</v>
      </c>
      <c r="B5862" s="14" t="s">
        <v>866</v>
      </c>
      <c r="C5862" s="14">
        <v>1222062</v>
      </c>
      <c r="D5862" s="14" t="s">
        <v>541</v>
      </c>
      <c r="E5862" s="14" t="s">
        <v>1190</v>
      </c>
      <c r="F5862" s="15">
        <v>0.57291666666666663</v>
      </c>
      <c r="G5862" s="14">
        <v>130</v>
      </c>
      <c r="H5862" s="2" t="str">
        <f t="shared" si="91"/>
        <v>سالن طبقه بالا</v>
      </c>
    </row>
    <row r="5863" spans="1:8">
      <c r="A5863" s="14">
        <v>917562877</v>
      </c>
      <c r="B5863" s="14" t="s">
        <v>866</v>
      </c>
      <c r="C5863" s="14">
        <v>1217060</v>
      </c>
      <c r="D5863" s="14" t="s">
        <v>583</v>
      </c>
      <c r="E5863" s="14" t="s">
        <v>1186</v>
      </c>
      <c r="F5863" s="15">
        <v>0.47916666666666669</v>
      </c>
      <c r="G5863" s="14">
        <v>92</v>
      </c>
      <c r="H5863" s="2" t="str">
        <f t="shared" si="91"/>
        <v>سالن طبقه بالا</v>
      </c>
    </row>
    <row r="5864" spans="1:8">
      <c r="A5864" s="14">
        <v>917562877</v>
      </c>
      <c r="B5864" s="14" t="s">
        <v>866</v>
      </c>
      <c r="C5864" s="14">
        <v>1217066</v>
      </c>
      <c r="D5864" s="14" t="s">
        <v>577</v>
      </c>
      <c r="E5864" s="14" t="s">
        <v>1196</v>
      </c>
      <c r="F5864" s="15">
        <v>0.33333333333333331</v>
      </c>
      <c r="G5864" s="14">
        <v>104</v>
      </c>
      <c r="H5864" s="2" t="str">
        <f t="shared" si="91"/>
        <v>سالن طبقه بالا</v>
      </c>
    </row>
    <row r="5865" spans="1:8">
      <c r="A5865" s="14">
        <v>917562877</v>
      </c>
      <c r="B5865" s="14" t="s">
        <v>866</v>
      </c>
      <c r="C5865" s="14">
        <v>1217057</v>
      </c>
      <c r="D5865" s="14" t="s">
        <v>578</v>
      </c>
      <c r="E5865" s="14" t="s">
        <v>1213</v>
      </c>
      <c r="F5865" s="15">
        <v>0.47916666666666669</v>
      </c>
      <c r="G5865" s="14">
        <v>86</v>
      </c>
      <c r="H5865" s="2" t="str">
        <f t="shared" si="91"/>
        <v>سالن طبقه بالا</v>
      </c>
    </row>
    <row r="5866" spans="1:8">
      <c r="A5866" s="14">
        <v>917562877</v>
      </c>
      <c r="B5866" s="14" t="s">
        <v>866</v>
      </c>
      <c r="C5866" s="14">
        <v>1217041</v>
      </c>
      <c r="D5866" s="14" t="s">
        <v>1244</v>
      </c>
      <c r="E5866" s="14" t="s">
        <v>1199</v>
      </c>
      <c r="F5866" s="15">
        <v>0.57291666666666663</v>
      </c>
      <c r="G5866" s="14">
        <v>61</v>
      </c>
      <c r="H5866" s="2" t="str">
        <f t="shared" si="91"/>
        <v>سالن طبقه بالا</v>
      </c>
    </row>
    <row r="5867" spans="1:8">
      <c r="A5867" s="14">
        <v>917562877</v>
      </c>
      <c r="B5867" s="14" t="s">
        <v>866</v>
      </c>
      <c r="C5867" s="14">
        <v>1217187</v>
      </c>
      <c r="D5867" s="14" t="s">
        <v>608</v>
      </c>
      <c r="E5867" s="14" t="s">
        <v>1173</v>
      </c>
      <c r="F5867" s="15">
        <v>0.33333333333333331</v>
      </c>
      <c r="G5867" s="14">
        <v>176</v>
      </c>
      <c r="H5867" s="2" t="str">
        <f t="shared" si="91"/>
        <v>کلاس202</v>
      </c>
    </row>
    <row r="5868" spans="1:8">
      <c r="A5868" s="14">
        <v>917562877</v>
      </c>
      <c r="B5868" s="14" t="s">
        <v>866</v>
      </c>
      <c r="C5868" s="14">
        <v>1217020</v>
      </c>
      <c r="D5868" s="14" t="s">
        <v>891</v>
      </c>
      <c r="E5868" s="14" t="s">
        <v>1168</v>
      </c>
      <c r="F5868" s="15">
        <v>0.47916666666666669</v>
      </c>
      <c r="G5868" s="14">
        <v>120</v>
      </c>
      <c r="H5868" s="2" t="str">
        <f t="shared" si="91"/>
        <v>سالن طبقه بالا</v>
      </c>
    </row>
    <row r="5869" spans="1:8">
      <c r="A5869" s="14">
        <v>917562885</v>
      </c>
      <c r="B5869" s="14" t="s">
        <v>944</v>
      </c>
      <c r="C5869" s="14">
        <v>1222017</v>
      </c>
      <c r="D5869" s="14" t="s">
        <v>594</v>
      </c>
      <c r="E5869" s="14" t="s">
        <v>1196</v>
      </c>
      <c r="F5869" s="15">
        <v>0.33333333333333331</v>
      </c>
      <c r="G5869" s="14">
        <v>105</v>
      </c>
      <c r="H5869" s="2" t="str">
        <f t="shared" si="91"/>
        <v>سالن طبقه بالا</v>
      </c>
    </row>
    <row r="5870" spans="1:8">
      <c r="A5870" s="14">
        <v>917562885</v>
      </c>
      <c r="B5870" s="14" t="s">
        <v>944</v>
      </c>
      <c r="C5870" s="14">
        <v>1233043</v>
      </c>
      <c r="D5870" s="14" t="s">
        <v>1164</v>
      </c>
      <c r="E5870" s="14" t="s">
        <v>1165</v>
      </c>
      <c r="F5870" s="15">
        <v>0.66666666666666663</v>
      </c>
      <c r="G5870" s="14">
        <v>189</v>
      </c>
      <c r="H5870" s="2" t="str">
        <f t="shared" si="91"/>
        <v>کلاس202</v>
      </c>
    </row>
    <row r="5871" spans="1:8">
      <c r="A5871" s="14">
        <v>917562885</v>
      </c>
      <c r="B5871" s="14" t="s">
        <v>944</v>
      </c>
      <c r="C5871" s="14">
        <v>1222003</v>
      </c>
      <c r="D5871" s="14" t="s">
        <v>1233</v>
      </c>
      <c r="E5871" s="14" t="s">
        <v>1159</v>
      </c>
      <c r="F5871" s="15">
        <v>0.47916666666666669</v>
      </c>
      <c r="G5871" s="14">
        <v>76</v>
      </c>
      <c r="H5871" s="2" t="str">
        <f t="shared" si="91"/>
        <v>سالن طبقه بالا</v>
      </c>
    </row>
    <row r="5872" spans="1:8">
      <c r="A5872" s="14">
        <v>917562885</v>
      </c>
      <c r="B5872" s="14" t="s">
        <v>944</v>
      </c>
      <c r="C5872" s="14">
        <v>1222015</v>
      </c>
      <c r="D5872" s="14" t="s">
        <v>704</v>
      </c>
      <c r="E5872" s="14" t="s">
        <v>1197</v>
      </c>
      <c r="F5872" s="15">
        <v>0.33333333333333331</v>
      </c>
      <c r="G5872" s="14">
        <v>54</v>
      </c>
      <c r="H5872" s="2" t="str">
        <f t="shared" si="91"/>
        <v>سالن طبقه بالا</v>
      </c>
    </row>
    <row r="5873" spans="1:8">
      <c r="A5873" s="14">
        <v>917562885</v>
      </c>
      <c r="B5873" s="14" t="s">
        <v>944</v>
      </c>
      <c r="C5873" s="14">
        <v>1222034</v>
      </c>
      <c r="D5873" s="14" t="s">
        <v>1152</v>
      </c>
      <c r="E5873" s="14" t="s">
        <v>1197</v>
      </c>
      <c r="F5873" s="15">
        <v>0.47916666666666669</v>
      </c>
      <c r="G5873" s="14">
        <v>901</v>
      </c>
      <c r="H5873" s="2" t="str">
        <f t="shared" si="91"/>
        <v>اتاق آزمون الکترونیکی</v>
      </c>
    </row>
    <row r="5874" spans="1:8">
      <c r="A5874" s="14">
        <v>917562885</v>
      </c>
      <c r="B5874" s="14" t="s">
        <v>944</v>
      </c>
      <c r="C5874" s="14">
        <v>1222004</v>
      </c>
      <c r="D5874" s="14" t="s">
        <v>688</v>
      </c>
      <c r="E5874" s="14" t="s">
        <v>1168</v>
      </c>
      <c r="F5874" s="15">
        <v>0.57291666666666663</v>
      </c>
      <c r="G5874" s="14">
        <v>84</v>
      </c>
      <c r="H5874" s="2" t="str">
        <f t="shared" si="91"/>
        <v>سالن طبقه بالا</v>
      </c>
    </row>
    <row r="5875" spans="1:8">
      <c r="A5875" s="14">
        <v>917562885</v>
      </c>
      <c r="B5875" s="14" t="s">
        <v>944</v>
      </c>
      <c r="C5875" s="14">
        <v>1220434</v>
      </c>
      <c r="D5875" s="14" t="s">
        <v>438</v>
      </c>
      <c r="E5875" s="14" t="s">
        <v>1168</v>
      </c>
      <c r="F5875" s="15">
        <v>0.66666666666666663</v>
      </c>
      <c r="G5875" s="14">
        <v>109</v>
      </c>
      <c r="H5875" s="2" t="str">
        <f t="shared" si="91"/>
        <v>سالن طبقه بالا</v>
      </c>
    </row>
    <row r="5876" spans="1:8">
      <c r="A5876" s="14">
        <v>917562886</v>
      </c>
      <c r="B5876" s="14" t="s">
        <v>867</v>
      </c>
      <c r="C5876" s="14">
        <v>1223180</v>
      </c>
      <c r="D5876" s="14" t="s">
        <v>660</v>
      </c>
      <c r="E5876" s="14" t="s">
        <v>1190</v>
      </c>
      <c r="F5876" s="15">
        <v>0.47916666666666669</v>
      </c>
      <c r="G5876" s="14">
        <v>901</v>
      </c>
      <c r="H5876" s="2" t="str">
        <f t="shared" si="91"/>
        <v>اتاق آزمون الکترونیکی</v>
      </c>
    </row>
    <row r="5877" spans="1:8">
      <c r="A5877" s="14">
        <v>917562886</v>
      </c>
      <c r="B5877" s="14" t="s">
        <v>867</v>
      </c>
      <c r="C5877" s="14">
        <v>1220290</v>
      </c>
      <c r="D5877" s="14" t="s">
        <v>570</v>
      </c>
      <c r="E5877" s="14" t="s">
        <v>1194</v>
      </c>
      <c r="F5877" s="15">
        <v>0.47916666666666669</v>
      </c>
      <c r="G5877" s="14">
        <v>110</v>
      </c>
      <c r="H5877" s="2" t="str">
        <f t="shared" si="91"/>
        <v>سالن طبقه بالا</v>
      </c>
    </row>
    <row r="5878" spans="1:8">
      <c r="A5878" s="14">
        <v>917562886</v>
      </c>
      <c r="B5878" s="14" t="s">
        <v>867</v>
      </c>
      <c r="C5878" s="14">
        <v>1223023</v>
      </c>
      <c r="D5878" s="14" t="s">
        <v>1061</v>
      </c>
      <c r="E5878" s="14" t="s">
        <v>1181</v>
      </c>
      <c r="F5878" s="15">
        <v>0.33333333333333331</v>
      </c>
      <c r="G5878" s="14">
        <v>184</v>
      </c>
      <c r="H5878" s="2" t="str">
        <f t="shared" si="91"/>
        <v>کلاس202</v>
      </c>
    </row>
    <row r="5879" spans="1:8">
      <c r="A5879" s="14">
        <v>917562886</v>
      </c>
      <c r="B5879" s="14" t="s">
        <v>867</v>
      </c>
      <c r="C5879" s="14">
        <v>1223031</v>
      </c>
      <c r="D5879" s="14" t="s">
        <v>657</v>
      </c>
      <c r="E5879" s="14" t="s">
        <v>1186</v>
      </c>
      <c r="F5879" s="15">
        <v>0.47916666666666669</v>
      </c>
      <c r="G5879" s="14">
        <v>901</v>
      </c>
      <c r="H5879" s="2" t="str">
        <f t="shared" si="91"/>
        <v>اتاق آزمون الکترونیکی</v>
      </c>
    </row>
    <row r="5880" spans="1:8">
      <c r="A5880" s="14">
        <v>917562886</v>
      </c>
      <c r="B5880" s="14" t="s">
        <v>867</v>
      </c>
      <c r="C5880" s="14">
        <v>1233031</v>
      </c>
      <c r="D5880" s="14" t="s">
        <v>555</v>
      </c>
      <c r="E5880" s="14" t="s">
        <v>1187</v>
      </c>
      <c r="F5880" s="15">
        <v>0.66666666666666663</v>
      </c>
      <c r="G5880" s="14">
        <v>125</v>
      </c>
      <c r="H5880" s="2" t="str">
        <f t="shared" si="91"/>
        <v>سالن طبقه بالا</v>
      </c>
    </row>
    <row r="5881" spans="1:8">
      <c r="A5881" s="14">
        <v>917562886</v>
      </c>
      <c r="B5881" s="14" t="s">
        <v>867</v>
      </c>
      <c r="C5881" s="14">
        <v>1223025</v>
      </c>
      <c r="D5881" s="14" t="s">
        <v>542</v>
      </c>
      <c r="E5881" s="14" t="s">
        <v>1163</v>
      </c>
      <c r="F5881" s="15">
        <v>0.57291666666666663</v>
      </c>
      <c r="G5881" s="14">
        <v>91</v>
      </c>
      <c r="H5881" s="2" t="str">
        <f t="shared" si="91"/>
        <v>سالن طبقه بالا</v>
      </c>
    </row>
    <row r="5882" spans="1:8">
      <c r="A5882" s="14">
        <v>917562886</v>
      </c>
      <c r="B5882" s="14" t="s">
        <v>867</v>
      </c>
      <c r="C5882" s="14">
        <v>1223030</v>
      </c>
      <c r="D5882" s="14" t="s">
        <v>1128</v>
      </c>
      <c r="E5882" s="14" t="s">
        <v>1204</v>
      </c>
      <c r="F5882" s="15">
        <v>0.57291666666666663</v>
      </c>
      <c r="G5882" s="14">
        <v>901</v>
      </c>
      <c r="H5882" s="2" t="str">
        <f t="shared" si="91"/>
        <v>اتاق آزمون الکترونیکی</v>
      </c>
    </row>
    <row r="5883" spans="1:8">
      <c r="A5883" s="14">
        <v>917562886</v>
      </c>
      <c r="B5883" s="14" t="s">
        <v>867</v>
      </c>
      <c r="C5883" s="14">
        <v>1223024</v>
      </c>
      <c r="D5883" s="14" t="s">
        <v>917</v>
      </c>
      <c r="E5883" s="14" t="s">
        <v>1209</v>
      </c>
      <c r="F5883" s="15">
        <v>0.47916666666666669</v>
      </c>
      <c r="G5883" s="14">
        <v>105</v>
      </c>
      <c r="H5883" s="2" t="str">
        <f t="shared" si="91"/>
        <v>سالن طبقه بالا</v>
      </c>
    </row>
    <row r="5884" spans="1:8">
      <c r="A5884" s="14">
        <v>917562886</v>
      </c>
      <c r="B5884" s="14" t="s">
        <v>867</v>
      </c>
      <c r="C5884" s="14">
        <v>1223186</v>
      </c>
      <c r="D5884" s="14" t="s">
        <v>1180</v>
      </c>
      <c r="E5884" s="14" t="s">
        <v>1165</v>
      </c>
      <c r="F5884" s="15">
        <v>0.47916666666666669</v>
      </c>
      <c r="G5884" s="14">
        <v>186</v>
      </c>
      <c r="H5884" s="2" t="str">
        <f t="shared" si="91"/>
        <v>کلاس202</v>
      </c>
    </row>
    <row r="5885" spans="1:8">
      <c r="A5885" s="14">
        <v>917562889</v>
      </c>
      <c r="B5885" s="14" t="s">
        <v>17</v>
      </c>
      <c r="C5885" s="14">
        <v>1213210</v>
      </c>
      <c r="D5885" s="14" t="s">
        <v>501</v>
      </c>
      <c r="E5885" s="14" t="s">
        <v>1194</v>
      </c>
      <c r="F5885" s="15">
        <v>0.66666666666666663</v>
      </c>
      <c r="G5885" s="14">
        <v>83</v>
      </c>
      <c r="H5885" s="2" t="str">
        <f t="shared" si="91"/>
        <v>سالن طبقه بالا</v>
      </c>
    </row>
    <row r="5886" spans="1:8">
      <c r="A5886" s="14">
        <v>917562889</v>
      </c>
      <c r="B5886" s="14" t="s">
        <v>17</v>
      </c>
      <c r="C5886" s="14">
        <v>1117001</v>
      </c>
      <c r="D5886" s="14" t="s">
        <v>879</v>
      </c>
      <c r="E5886" s="14" t="s">
        <v>1182</v>
      </c>
      <c r="F5886" s="15">
        <v>0.57291666666666663</v>
      </c>
      <c r="G5886" s="14">
        <v>44</v>
      </c>
      <c r="H5886" s="2" t="str">
        <f t="shared" si="91"/>
        <v>سالن طبقه بالا</v>
      </c>
    </row>
    <row r="5887" spans="1:8">
      <c r="A5887" s="14">
        <v>917562889</v>
      </c>
      <c r="B5887" s="14" t="s">
        <v>17</v>
      </c>
      <c r="C5887" s="14">
        <v>1222024</v>
      </c>
      <c r="D5887" s="14" t="s">
        <v>547</v>
      </c>
      <c r="E5887" s="14" t="s">
        <v>1170</v>
      </c>
      <c r="F5887" s="15">
        <v>0.33333333333333331</v>
      </c>
      <c r="G5887" s="14">
        <v>91</v>
      </c>
      <c r="H5887" s="2" t="str">
        <f t="shared" si="91"/>
        <v>سالن طبقه بالا</v>
      </c>
    </row>
    <row r="5888" spans="1:8">
      <c r="A5888" s="14">
        <v>917562889</v>
      </c>
      <c r="B5888" s="14" t="s">
        <v>17</v>
      </c>
      <c r="C5888" s="14">
        <v>1217001</v>
      </c>
      <c r="D5888" s="14" t="s">
        <v>699</v>
      </c>
      <c r="E5888" s="14" t="s">
        <v>1165</v>
      </c>
      <c r="F5888" s="15">
        <v>0.47916666666666669</v>
      </c>
      <c r="G5888" s="14">
        <v>53</v>
      </c>
      <c r="H5888" s="2" t="str">
        <f t="shared" si="91"/>
        <v>سالن طبقه بالا</v>
      </c>
    </row>
    <row r="5889" spans="1:8">
      <c r="A5889" s="14">
        <v>917562889</v>
      </c>
      <c r="B5889" s="14" t="s">
        <v>17</v>
      </c>
      <c r="C5889" s="14">
        <v>1222003</v>
      </c>
      <c r="D5889" s="14" t="s">
        <v>1233</v>
      </c>
      <c r="E5889" s="14" t="s">
        <v>1159</v>
      </c>
      <c r="F5889" s="15">
        <v>0.47916666666666669</v>
      </c>
      <c r="G5889" s="14">
        <v>78</v>
      </c>
      <c r="H5889" s="2" t="str">
        <f t="shared" si="91"/>
        <v>سالن طبقه بالا</v>
      </c>
    </row>
    <row r="5890" spans="1:8">
      <c r="A5890" s="14">
        <v>917562891</v>
      </c>
      <c r="B5890" s="14" t="s">
        <v>868</v>
      </c>
      <c r="C5890" s="14">
        <v>1115012</v>
      </c>
      <c r="D5890" s="14" t="s">
        <v>582</v>
      </c>
      <c r="E5890" s="14" t="s">
        <v>1186</v>
      </c>
      <c r="F5890" s="15">
        <v>0.33333333333333331</v>
      </c>
      <c r="G5890" s="14">
        <v>91</v>
      </c>
      <c r="H5890" s="2" t="str">
        <f t="shared" si="91"/>
        <v>سالن طبقه بالا</v>
      </c>
    </row>
    <row r="5891" spans="1:8">
      <c r="A5891" s="14">
        <v>917562891</v>
      </c>
      <c r="B5891" s="14" t="s">
        <v>868</v>
      </c>
      <c r="C5891" s="14">
        <v>1214030</v>
      </c>
      <c r="D5891" s="14" t="s">
        <v>622</v>
      </c>
      <c r="E5891" s="14" t="s">
        <v>1170</v>
      </c>
      <c r="F5891" s="15">
        <v>0.38541666666666669</v>
      </c>
      <c r="G5891" s="14">
        <v>96</v>
      </c>
      <c r="H5891" s="2" t="str">
        <f t="shared" si="91"/>
        <v>سالن طبقه بالا</v>
      </c>
    </row>
    <row r="5892" spans="1:8">
      <c r="A5892" s="14">
        <v>917562891</v>
      </c>
      <c r="B5892" s="14" t="s">
        <v>868</v>
      </c>
      <c r="C5892" s="14">
        <v>1221034</v>
      </c>
      <c r="D5892" s="14" t="s">
        <v>638</v>
      </c>
      <c r="E5892" s="14" t="s">
        <v>1203</v>
      </c>
      <c r="F5892" s="15">
        <v>0.57291666666666663</v>
      </c>
      <c r="G5892" s="14">
        <v>62</v>
      </c>
      <c r="H5892" s="2" t="str">
        <f t="shared" si="91"/>
        <v>سالن طبقه بالا</v>
      </c>
    </row>
    <row r="5893" spans="1:8">
      <c r="A5893" s="14">
        <v>917562891</v>
      </c>
      <c r="B5893" s="14" t="s">
        <v>868</v>
      </c>
      <c r="C5893" s="14">
        <v>1214108</v>
      </c>
      <c r="D5893" s="14" t="s">
        <v>531</v>
      </c>
      <c r="E5893" s="14" t="s">
        <v>1213</v>
      </c>
      <c r="F5893" s="15">
        <v>0.57291666666666663</v>
      </c>
      <c r="G5893" s="14">
        <v>113</v>
      </c>
      <c r="H5893" s="2" t="str">
        <f t="shared" ref="H5893:H5956" si="92">IF(G5893&gt;900,"اتاق آزمون الکترونیکی",IF(G5893&gt;420,"سالن طبقه پائین",IF(G5893&gt;384,"کلاس208",IF(G5893&gt;348,"کلاس207",IF(G5893&gt;312,"کلاس206",IF(G5893&gt;276,"کلاس205",IF(G5893&gt;240,"کلاس204",IF(G5893&gt;204,"کلاس203",IF(G5893&gt;168,"کلاس202",IF(G5893&gt;132,"کلاس201","سالن طبقه بالا"))))))))))</f>
        <v>سالن طبقه بالا</v>
      </c>
    </row>
    <row r="5894" spans="1:8">
      <c r="A5894" s="14">
        <v>917562891</v>
      </c>
      <c r="B5894" s="14" t="s">
        <v>868</v>
      </c>
      <c r="C5894" s="14">
        <v>1214038</v>
      </c>
      <c r="D5894" s="14" t="s">
        <v>922</v>
      </c>
      <c r="E5894" s="14" t="s">
        <v>1165</v>
      </c>
      <c r="F5894" s="15">
        <v>0.57291666666666663</v>
      </c>
      <c r="G5894" s="14">
        <v>90</v>
      </c>
      <c r="H5894" s="2" t="str">
        <f t="shared" si="92"/>
        <v>سالن طبقه بالا</v>
      </c>
    </row>
    <row r="5895" spans="1:8">
      <c r="A5895" s="14">
        <v>917562891</v>
      </c>
      <c r="B5895" s="14" t="s">
        <v>868</v>
      </c>
      <c r="C5895" s="14">
        <v>1214071</v>
      </c>
      <c r="D5895" s="14" t="s">
        <v>1155</v>
      </c>
      <c r="E5895" s="14" t="s">
        <v>1178</v>
      </c>
      <c r="F5895" s="15">
        <v>0.47916666666666669</v>
      </c>
      <c r="G5895" s="14">
        <v>89</v>
      </c>
      <c r="H5895" s="2" t="str">
        <f t="shared" si="92"/>
        <v>سالن طبقه بالا</v>
      </c>
    </row>
    <row r="5896" spans="1:8">
      <c r="A5896" s="14">
        <v>917562891</v>
      </c>
      <c r="B5896" s="14" t="s">
        <v>868</v>
      </c>
      <c r="C5896" s="14">
        <v>1220434</v>
      </c>
      <c r="D5896" s="14" t="s">
        <v>438</v>
      </c>
      <c r="E5896" s="14" t="s">
        <v>1168</v>
      </c>
      <c r="F5896" s="15">
        <v>0.66666666666666663</v>
      </c>
      <c r="G5896" s="14">
        <v>59</v>
      </c>
      <c r="H5896" s="2" t="str">
        <f t="shared" si="92"/>
        <v>سالن طبقه بالا</v>
      </c>
    </row>
    <row r="5897" spans="1:8">
      <c r="A5897" s="14">
        <v>917562892</v>
      </c>
      <c r="B5897" s="14" t="s">
        <v>868</v>
      </c>
      <c r="C5897" s="14">
        <v>1223040</v>
      </c>
      <c r="D5897" s="14" t="s">
        <v>663</v>
      </c>
      <c r="E5897" s="14" t="s">
        <v>1186</v>
      </c>
      <c r="F5897" s="15">
        <v>0.38541666666666669</v>
      </c>
      <c r="G5897" s="14">
        <v>104</v>
      </c>
      <c r="H5897" s="2" t="str">
        <f t="shared" si="92"/>
        <v>سالن طبقه بالا</v>
      </c>
    </row>
    <row r="5898" spans="1:8">
      <c r="A5898" s="14">
        <v>917562892</v>
      </c>
      <c r="B5898" s="14" t="s">
        <v>868</v>
      </c>
      <c r="C5898" s="14">
        <v>1223027</v>
      </c>
      <c r="D5898" s="14" t="s">
        <v>668</v>
      </c>
      <c r="E5898" s="14" t="s">
        <v>1196</v>
      </c>
      <c r="F5898" s="15">
        <v>0.47916666666666669</v>
      </c>
      <c r="G5898" s="14">
        <v>901</v>
      </c>
      <c r="H5898" s="2" t="str">
        <f t="shared" si="92"/>
        <v>اتاق آزمون الکترونیکی</v>
      </c>
    </row>
    <row r="5899" spans="1:8">
      <c r="A5899" s="14">
        <v>917562892</v>
      </c>
      <c r="B5899" s="14" t="s">
        <v>868</v>
      </c>
      <c r="C5899" s="14">
        <v>1220288</v>
      </c>
      <c r="D5899" s="14" t="s">
        <v>740</v>
      </c>
      <c r="E5899" s="14" t="s">
        <v>1183</v>
      </c>
      <c r="F5899" s="15">
        <v>0.47916666666666669</v>
      </c>
      <c r="G5899" s="14">
        <v>177</v>
      </c>
      <c r="H5899" s="2" t="str">
        <f t="shared" si="92"/>
        <v>کلاس202</v>
      </c>
    </row>
    <row r="5900" spans="1:8">
      <c r="A5900" s="14">
        <v>917562892</v>
      </c>
      <c r="B5900" s="14" t="s">
        <v>868</v>
      </c>
      <c r="C5900" s="14">
        <v>1215152</v>
      </c>
      <c r="D5900" s="14" t="s">
        <v>490</v>
      </c>
      <c r="E5900" s="14" t="s">
        <v>1170</v>
      </c>
      <c r="F5900" s="15">
        <v>0.66666666666666663</v>
      </c>
      <c r="G5900" s="14">
        <v>213</v>
      </c>
      <c r="H5900" s="2" t="str">
        <f t="shared" si="92"/>
        <v>کلاس203</v>
      </c>
    </row>
    <row r="5901" spans="1:8">
      <c r="A5901" s="14">
        <v>917562892</v>
      </c>
      <c r="B5901" s="14" t="s">
        <v>868</v>
      </c>
      <c r="C5901" s="14">
        <v>1223057</v>
      </c>
      <c r="D5901" s="14" t="s">
        <v>1239</v>
      </c>
      <c r="E5901" s="14" t="s">
        <v>1163</v>
      </c>
      <c r="F5901" s="15">
        <v>0.47916666666666669</v>
      </c>
      <c r="G5901" s="14">
        <v>66</v>
      </c>
      <c r="H5901" s="2" t="str">
        <f t="shared" si="92"/>
        <v>سالن طبقه بالا</v>
      </c>
    </row>
    <row r="5902" spans="1:8">
      <c r="A5902" s="14">
        <v>917562892</v>
      </c>
      <c r="B5902" s="14" t="s">
        <v>868</v>
      </c>
      <c r="C5902" s="14">
        <v>1223024</v>
      </c>
      <c r="D5902" s="14" t="s">
        <v>917</v>
      </c>
      <c r="E5902" s="14" t="s">
        <v>1209</v>
      </c>
      <c r="F5902" s="15">
        <v>0.47916666666666669</v>
      </c>
      <c r="G5902" s="14">
        <v>107</v>
      </c>
      <c r="H5902" s="2" t="str">
        <f t="shared" si="92"/>
        <v>سالن طبقه بالا</v>
      </c>
    </row>
    <row r="5903" spans="1:8">
      <c r="A5903" s="14">
        <v>917562892</v>
      </c>
      <c r="B5903" s="14" t="s">
        <v>868</v>
      </c>
      <c r="C5903" s="14">
        <v>1233033</v>
      </c>
      <c r="D5903" s="14" t="s">
        <v>1335</v>
      </c>
      <c r="E5903" s="14" t="s">
        <v>1199</v>
      </c>
      <c r="F5903" s="15">
        <v>0.66666666666666663</v>
      </c>
      <c r="G5903" s="14">
        <v>901</v>
      </c>
      <c r="H5903" s="2" t="str">
        <f t="shared" si="92"/>
        <v>اتاق آزمون الکترونیکی</v>
      </c>
    </row>
    <row r="5904" spans="1:8">
      <c r="A5904" s="14">
        <v>917562893</v>
      </c>
      <c r="B5904" s="14" t="s">
        <v>241</v>
      </c>
      <c r="C5904" s="14">
        <v>1222180</v>
      </c>
      <c r="D5904" s="14" t="s">
        <v>727</v>
      </c>
      <c r="E5904" s="14" t="s">
        <v>1190</v>
      </c>
      <c r="F5904" s="15">
        <v>0.38541666666666669</v>
      </c>
      <c r="G5904" s="14">
        <v>131</v>
      </c>
      <c r="H5904" s="2" t="str">
        <f t="shared" si="92"/>
        <v>سالن طبقه بالا</v>
      </c>
    </row>
    <row r="5905" spans="1:8">
      <c r="A5905" s="14">
        <v>917562893</v>
      </c>
      <c r="B5905" s="14" t="s">
        <v>241</v>
      </c>
      <c r="C5905" s="14">
        <v>1222005</v>
      </c>
      <c r="D5905" s="14" t="s">
        <v>878</v>
      </c>
      <c r="E5905" s="14" t="s">
        <v>1194</v>
      </c>
      <c r="F5905" s="15">
        <v>0.47916666666666669</v>
      </c>
      <c r="G5905" s="14">
        <v>109</v>
      </c>
      <c r="H5905" s="2" t="str">
        <f t="shared" si="92"/>
        <v>سالن طبقه بالا</v>
      </c>
    </row>
    <row r="5906" spans="1:8">
      <c r="A5906" s="14">
        <v>917562893</v>
      </c>
      <c r="B5906" s="14" t="s">
        <v>241</v>
      </c>
      <c r="C5906" s="14">
        <v>1222213</v>
      </c>
      <c r="D5906" s="14" t="s">
        <v>666</v>
      </c>
      <c r="E5906" s="14" t="s">
        <v>1186</v>
      </c>
      <c r="F5906" s="15">
        <v>0.47916666666666669</v>
      </c>
      <c r="G5906" s="14">
        <v>114</v>
      </c>
      <c r="H5906" s="2" t="str">
        <f t="shared" si="92"/>
        <v>سالن طبقه بالا</v>
      </c>
    </row>
    <row r="5907" spans="1:8">
      <c r="A5907" s="14">
        <v>917562893</v>
      </c>
      <c r="B5907" s="14" t="s">
        <v>241</v>
      </c>
      <c r="C5907" s="14">
        <v>1222200</v>
      </c>
      <c r="D5907" s="14" t="s">
        <v>1341</v>
      </c>
      <c r="E5907" s="14" t="s">
        <v>1187</v>
      </c>
      <c r="F5907" s="15">
        <v>0.57291666666666663</v>
      </c>
      <c r="G5907" s="14">
        <v>901</v>
      </c>
      <c r="H5907" s="2" t="str">
        <f t="shared" si="92"/>
        <v>اتاق آزمون الکترونیکی</v>
      </c>
    </row>
    <row r="5908" spans="1:8">
      <c r="A5908" s="14">
        <v>917562893</v>
      </c>
      <c r="B5908" s="14" t="s">
        <v>241</v>
      </c>
      <c r="C5908" s="14">
        <v>1117001</v>
      </c>
      <c r="D5908" s="14" t="s">
        <v>879</v>
      </c>
      <c r="E5908" s="14" t="s">
        <v>1182</v>
      </c>
      <c r="F5908" s="15">
        <v>0.57291666666666663</v>
      </c>
      <c r="G5908" s="14">
        <v>70</v>
      </c>
      <c r="H5908" s="2" t="str">
        <f t="shared" si="92"/>
        <v>سالن طبقه بالا</v>
      </c>
    </row>
    <row r="5909" spans="1:8">
      <c r="A5909" s="14">
        <v>917562893</v>
      </c>
      <c r="B5909" s="14" t="s">
        <v>241</v>
      </c>
      <c r="C5909" s="14">
        <v>1215152</v>
      </c>
      <c r="D5909" s="14" t="s">
        <v>490</v>
      </c>
      <c r="E5909" s="14" t="s">
        <v>1170</v>
      </c>
      <c r="F5909" s="15">
        <v>0.66666666666666663</v>
      </c>
      <c r="G5909" s="14">
        <v>171</v>
      </c>
      <c r="H5909" s="2" t="str">
        <f t="shared" si="92"/>
        <v>کلاس202</v>
      </c>
    </row>
    <row r="5910" spans="1:8">
      <c r="A5910" s="14">
        <v>917562893</v>
      </c>
      <c r="B5910" s="14" t="s">
        <v>241</v>
      </c>
      <c r="C5910" s="14">
        <v>1211001</v>
      </c>
      <c r="D5910" s="14" t="s">
        <v>499</v>
      </c>
      <c r="E5910" s="14" t="s">
        <v>1209</v>
      </c>
      <c r="F5910" s="15">
        <v>0.33333333333333331</v>
      </c>
      <c r="G5910" s="14">
        <v>51</v>
      </c>
      <c r="H5910" s="2" t="str">
        <f t="shared" si="92"/>
        <v>سالن طبقه بالا</v>
      </c>
    </row>
    <row r="5911" spans="1:8">
      <c r="A5911" s="14">
        <v>917562898</v>
      </c>
      <c r="B5911" s="14" t="s">
        <v>869</v>
      </c>
      <c r="C5911" s="14">
        <v>1114010</v>
      </c>
      <c r="D5911" s="14" t="s">
        <v>461</v>
      </c>
      <c r="E5911" s="14" t="s">
        <v>1190</v>
      </c>
      <c r="F5911" s="15">
        <v>0.57291666666666663</v>
      </c>
      <c r="G5911" s="14">
        <v>901</v>
      </c>
      <c r="H5911" s="2" t="str">
        <f t="shared" si="92"/>
        <v>اتاق آزمون الکترونیکی</v>
      </c>
    </row>
    <row r="5912" spans="1:8">
      <c r="A5912" s="14">
        <v>917562898</v>
      </c>
      <c r="B5912" s="14" t="s">
        <v>869</v>
      </c>
      <c r="C5912" s="14">
        <v>1111025</v>
      </c>
      <c r="D5912" s="14" t="s">
        <v>459</v>
      </c>
      <c r="E5912" s="14" t="s">
        <v>1186</v>
      </c>
      <c r="F5912" s="15">
        <v>0.57291666666666663</v>
      </c>
      <c r="G5912" s="14">
        <v>17</v>
      </c>
      <c r="H5912" s="2" t="str">
        <f t="shared" si="92"/>
        <v>سالن طبقه بالا</v>
      </c>
    </row>
    <row r="5913" spans="1:8">
      <c r="A5913" s="14">
        <v>917562898</v>
      </c>
      <c r="B5913" s="14" t="s">
        <v>869</v>
      </c>
      <c r="C5913" s="14">
        <v>1233026</v>
      </c>
      <c r="D5913" s="14" t="s">
        <v>669</v>
      </c>
      <c r="E5913" s="14" t="s">
        <v>1183</v>
      </c>
      <c r="F5913" s="15">
        <v>0.66666666666666663</v>
      </c>
      <c r="G5913" s="14">
        <v>17</v>
      </c>
      <c r="H5913" s="2" t="str">
        <f t="shared" si="92"/>
        <v>سالن طبقه بالا</v>
      </c>
    </row>
    <row r="5914" spans="1:8">
      <c r="A5914" s="14">
        <v>917562898</v>
      </c>
      <c r="B5914" s="14" t="s">
        <v>869</v>
      </c>
      <c r="C5914" s="14">
        <v>1215150</v>
      </c>
      <c r="D5914" s="14" t="s">
        <v>490</v>
      </c>
      <c r="E5914" s="14" t="s">
        <v>1204</v>
      </c>
      <c r="F5914" s="15">
        <v>0.66666666666666663</v>
      </c>
      <c r="G5914" s="14">
        <v>11</v>
      </c>
      <c r="H5914" s="2" t="str">
        <f t="shared" si="92"/>
        <v>سالن طبقه بالا</v>
      </c>
    </row>
    <row r="5915" spans="1:8">
      <c r="A5915" s="14">
        <v>917562898</v>
      </c>
      <c r="B5915" s="14" t="s">
        <v>869</v>
      </c>
      <c r="C5915" s="14">
        <v>1114028</v>
      </c>
      <c r="D5915" s="14" t="s">
        <v>1252</v>
      </c>
      <c r="E5915" s="14" t="s">
        <v>1203</v>
      </c>
      <c r="F5915" s="15">
        <v>0.38541666666666669</v>
      </c>
      <c r="G5915" s="14">
        <v>25</v>
      </c>
      <c r="H5915" s="2" t="str">
        <f t="shared" si="92"/>
        <v>سالن طبقه بالا</v>
      </c>
    </row>
    <row r="5916" spans="1:8">
      <c r="A5916" s="14">
        <v>917562902</v>
      </c>
      <c r="B5916" s="14" t="s">
        <v>870</v>
      </c>
      <c r="C5916" s="14">
        <v>1235017</v>
      </c>
      <c r="D5916" s="14" t="s">
        <v>909</v>
      </c>
      <c r="E5916" s="14" t="s">
        <v>1190</v>
      </c>
      <c r="F5916" s="15">
        <v>0.33333333333333331</v>
      </c>
      <c r="G5916" s="14">
        <v>52</v>
      </c>
      <c r="H5916" s="2" t="str">
        <f t="shared" si="92"/>
        <v>سالن طبقه بالا</v>
      </c>
    </row>
    <row r="5917" spans="1:8">
      <c r="A5917" s="14">
        <v>917562902</v>
      </c>
      <c r="B5917" s="14" t="s">
        <v>870</v>
      </c>
      <c r="C5917" s="14">
        <v>1235045</v>
      </c>
      <c r="D5917" s="14" t="s">
        <v>1200</v>
      </c>
      <c r="E5917" s="14" t="s">
        <v>1186</v>
      </c>
      <c r="F5917" s="15">
        <v>0.47916666666666669</v>
      </c>
      <c r="G5917" s="14">
        <v>142</v>
      </c>
      <c r="H5917" s="2" t="str">
        <f t="shared" si="92"/>
        <v>کلاس201</v>
      </c>
    </row>
    <row r="5918" spans="1:8">
      <c r="A5918" s="14">
        <v>917562902</v>
      </c>
      <c r="B5918" s="14" t="s">
        <v>870</v>
      </c>
      <c r="C5918" s="14">
        <v>1233031</v>
      </c>
      <c r="D5918" s="14" t="s">
        <v>555</v>
      </c>
      <c r="E5918" s="14" t="s">
        <v>1187</v>
      </c>
      <c r="F5918" s="15">
        <v>0.66666666666666663</v>
      </c>
      <c r="G5918" s="14">
        <v>151</v>
      </c>
      <c r="H5918" s="2" t="str">
        <f t="shared" si="92"/>
        <v>کلاس201</v>
      </c>
    </row>
    <row r="5919" spans="1:8">
      <c r="A5919" s="14">
        <v>917562902</v>
      </c>
      <c r="B5919" s="14" t="s">
        <v>870</v>
      </c>
      <c r="C5919" s="14">
        <v>1235014</v>
      </c>
      <c r="D5919" s="14" t="s">
        <v>905</v>
      </c>
      <c r="E5919" s="14" t="s">
        <v>1182</v>
      </c>
      <c r="F5919" s="15">
        <v>0.33333333333333331</v>
      </c>
      <c r="G5919" s="14">
        <v>83</v>
      </c>
      <c r="H5919" s="2" t="str">
        <f t="shared" si="92"/>
        <v>سالن طبقه بالا</v>
      </c>
    </row>
    <row r="5920" spans="1:8">
      <c r="A5920" s="14">
        <v>917562902</v>
      </c>
      <c r="B5920" s="14" t="s">
        <v>870</v>
      </c>
      <c r="C5920" s="14">
        <v>1235011</v>
      </c>
      <c r="D5920" s="14" t="s">
        <v>747</v>
      </c>
      <c r="E5920" s="14" t="s">
        <v>1204</v>
      </c>
      <c r="F5920" s="15">
        <v>0.47916666666666669</v>
      </c>
      <c r="G5920" s="14">
        <v>901</v>
      </c>
      <c r="H5920" s="2" t="str">
        <f t="shared" si="92"/>
        <v>اتاق آزمون الکترونیکی</v>
      </c>
    </row>
    <row r="5921" spans="1:8">
      <c r="A5921" s="14">
        <v>917562902</v>
      </c>
      <c r="B5921" s="14" t="s">
        <v>870</v>
      </c>
      <c r="C5921" s="14">
        <v>1235013</v>
      </c>
      <c r="D5921" s="14" t="s">
        <v>906</v>
      </c>
      <c r="E5921" s="14" t="s">
        <v>1197</v>
      </c>
      <c r="F5921" s="15">
        <v>0.47916666666666669</v>
      </c>
      <c r="G5921" s="14">
        <v>29</v>
      </c>
      <c r="H5921" s="2" t="str">
        <f t="shared" si="92"/>
        <v>سالن طبقه بالا</v>
      </c>
    </row>
    <row r="5922" spans="1:8">
      <c r="A5922" s="14">
        <v>917562903</v>
      </c>
      <c r="B5922" s="14" t="s">
        <v>871</v>
      </c>
      <c r="C5922" s="14">
        <v>1218266</v>
      </c>
      <c r="D5922" s="14" t="s">
        <v>902</v>
      </c>
      <c r="E5922" s="14" t="s">
        <v>1194</v>
      </c>
      <c r="F5922" s="15">
        <v>0.47916666666666669</v>
      </c>
      <c r="G5922" s="14">
        <v>39</v>
      </c>
      <c r="H5922" s="2" t="str">
        <f t="shared" si="92"/>
        <v>سالن طبقه بالا</v>
      </c>
    </row>
    <row r="5923" spans="1:8">
      <c r="A5923" s="14">
        <v>917562903</v>
      </c>
      <c r="B5923" s="14" t="s">
        <v>871</v>
      </c>
      <c r="C5923" s="14">
        <v>1117016</v>
      </c>
      <c r="D5923" s="14" t="s">
        <v>1118</v>
      </c>
      <c r="E5923" s="14" t="s">
        <v>1165</v>
      </c>
      <c r="F5923" s="15">
        <v>0.38541666666666669</v>
      </c>
      <c r="G5923" s="14">
        <v>901</v>
      </c>
      <c r="H5923" s="2" t="str">
        <f t="shared" si="92"/>
        <v>اتاق آزمون الکترونیکی</v>
      </c>
    </row>
    <row r="5924" spans="1:8">
      <c r="A5924" s="14">
        <v>917562903</v>
      </c>
      <c r="B5924" s="14" t="s">
        <v>871</v>
      </c>
      <c r="C5924" s="14">
        <v>1220433</v>
      </c>
      <c r="D5924" s="14" t="s">
        <v>524</v>
      </c>
      <c r="E5924" s="14" t="s">
        <v>1199</v>
      </c>
      <c r="F5924" s="15">
        <v>0.66666666666666663</v>
      </c>
      <c r="G5924" s="14">
        <v>142</v>
      </c>
      <c r="H5924" s="2" t="str">
        <f t="shared" si="92"/>
        <v>کلاس201</v>
      </c>
    </row>
    <row r="5925" spans="1:8">
      <c r="A5925" s="14">
        <v>917562903</v>
      </c>
      <c r="B5925" s="14" t="s">
        <v>871</v>
      </c>
      <c r="C5925" s="14">
        <v>1214071</v>
      </c>
      <c r="D5925" s="14" t="s">
        <v>1155</v>
      </c>
      <c r="E5925" s="14" t="s">
        <v>1178</v>
      </c>
      <c r="F5925" s="15">
        <v>0.47916666666666669</v>
      </c>
      <c r="G5925" s="14">
        <v>149</v>
      </c>
      <c r="H5925" s="2" t="str">
        <f t="shared" si="92"/>
        <v>کلاس201</v>
      </c>
    </row>
    <row r="5926" spans="1:8">
      <c r="A5926" s="14">
        <v>917562903</v>
      </c>
      <c r="B5926" s="14" t="s">
        <v>871</v>
      </c>
      <c r="C5926" s="14">
        <v>1238008</v>
      </c>
      <c r="D5926" s="14" t="s">
        <v>1100</v>
      </c>
      <c r="E5926" s="14" t="s">
        <v>1173</v>
      </c>
      <c r="F5926" s="15">
        <v>0.57291666666666663</v>
      </c>
      <c r="G5926" s="14">
        <v>52</v>
      </c>
      <c r="H5926" s="2" t="str">
        <f t="shared" si="92"/>
        <v>سالن طبقه بالا</v>
      </c>
    </row>
    <row r="5927" spans="1:8">
      <c r="A5927" s="14">
        <v>917562903</v>
      </c>
      <c r="B5927" s="14" t="s">
        <v>871</v>
      </c>
      <c r="C5927" s="14">
        <v>1218268</v>
      </c>
      <c r="D5927" s="14" t="s">
        <v>751</v>
      </c>
      <c r="E5927" s="14" t="s">
        <v>1168</v>
      </c>
      <c r="F5927" s="15">
        <v>0.38541666666666669</v>
      </c>
      <c r="G5927" s="14">
        <v>52</v>
      </c>
      <c r="H5927" s="2" t="str">
        <f t="shared" si="92"/>
        <v>سالن طبقه بالا</v>
      </c>
    </row>
    <row r="5928" spans="1:8">
      <c r="A5928" s="14">
        <v>917562904</v>
      </c>
      <c r="B5928" s="14" t="s">
        <v>763</v>
      </c>
      <c r="C5928" s="14">
        <v>1233026</v>
      </c>
      <c r="D5928" s="14" t="s">
        <v>669</v>
      </c>
      <c r="E5928" s="14" t="s">
        <v>1183</v>
      </c>
      <c r="F5928" s="15">
        <v>0.66666666666666663</v>
      </c>
      <c r="G5928" s="14">
        <v>53</v>
      </c>
      <c r="H5928" s="2" t="str">
        <f t="shared" si="92"/>
        <v>سالن طبقه بالا</v>
      </c>
    </row>
    <row r="5929" spans="1:8">
      <c r="A5929" s="14">
        <v>917562904</v>
      </c>
      <c r="B5929" s="14" t="s">
        <v>763</v>
      </c>
      <c r="C5929" s="14">
        <v>1116313</v>
      </c>
      <c r="D5929" s="14" t="s">
        <v>1349</v>
      </c>
      <c r="E5929" s="14" t="s">
        <v>1182</v>
      </c>
      <c r="F5929" s="15">
        <v>0.57291666666666663</v>
      </c>
      <c r="G5929" s="14">
        <v>901</v>
      </c>
      <c r="H5929" s="2" t="str">
        <f t="shared" si="92"/>
        <v>اتاق آزمون الکترونیکی</v>
      </c>
    </row>
    <row r="5930" spans="1:8">
      <c r="A5930" s="14">
        <v>917562904</v>
      </c>
      <c r="B5930" s="14" t="s">
        <v>763</v>
      </c>
      <c r="C5930" s="14">
        <v>1115019</v>
      </c>
      <c r="D5930" s="14" t="s">
        <v>497</v>
      </c>
      <c r="E5930" s="14" t="s">
        <v>1204</v>
      </c>
      <c r="F5930" s="15">
        <v>0.38541666666666669</v>
      </c>
      <c r="G5930" s="14">
        <v>10</v>
      </c>
      <c r="H5930" s="2" t="str">
        <f t="shared" si="92"/>
        <v>سالن طبقه بالا</v>
      </c>
    </row>
    <row r="5931" spans="1:8">
      <c r="A5931" s="14">
        <v>917562904</v>
      </c>
      <c r="B5931" s="14" t="s">
        <v>763</v>
      </c>
      <c r="C5931" s="14">
        <v>1116322</v>
      </c>
      <c r="D5931" s="14" t="s">
        <v>1271</v>
      </c>
      <c r="E5931" s="14" t="s">
        <v>1203</v>
      </c>
      <c r="F5931" s="15">
        <v>0.57291666666666663</v>
      </c>
      <c r="G5931" s="14">
        <v>32</v>
      </c>
      <c r="H5931" s="2" t="str">
        <f t="shared" si="92"/>
        <v>سالن طبقه بالا</v>
      </c>
    </row>
    <row r="5932" spans="1:8">
      <c r="A5932" s="14">
        <v>917562904</v>
      </c>
      <c r="B5932" s="14" t="s">
        <v>763</v>
      </c>
      <c r="C5932" s="14">
        <v>1215151</v>
      </c>
      <c r="D5932" s="14" t="s">
        <v>470</v>
      </c>
      <c r="E5932" s="14" t="s">
        <v>1213</v>
      </c>
      <c r="F5932" s="15">
        <v>0.66666666666666663</v>
      </c>
      <c r="G5932" s="14">
        <v>33</v>
      </c>
      <c r="H5932" s="2" t="str">
        <f t="shared" si="92"/>
        <v>سالن طبقه بالا</v>
      </c>
    </row>
    <row r="5933" spans="1:8">
      <c r="A5933" s="14">
        <v>917562904</v>
      </c>
      <c r="B5933" s="14" t="s">
        <v>763</v>
      </c>
      <c r="C5933" s="14">
        <v>1116305</v>
      </c>
      <c r="D5933" s="14" t="s">
        <v>1275</v>
      </c>
      <c r="E5933" s="14" t="s">
        <v>1165</v>
      </c>
      <c r="F5933" s="15">
        <v>0.57291666666666663</v>
      </c>
      <c r="G5933" s="14">
        <v>28</v>
      </c>
      <c r="H5933" s="2" t="str">
        <f t="shared" si="92"/>
        <v>سالن طبقه بالا</v>
      </c>
    </row>
    <row r="5934" spans="1:8">
      <c r="A5934" s="14">
        <v>917562904</v>
      </c>
      <c r="B5934" s="14" t="s">
        <v>763</v>
      </c>
      <c r="C5934" s="14">
        <v>1116317</v>
      </c>
      <c r="D5934" s="14" t="s">
        <v>742</v>
      </c>
      <c r="E5934" s="14" t="s">
        <v>1197</v>
      </c>
      <c r="F5934" s="15">
        <v>0.38541666666666669</v>
      </c>
      <c r="G5934" s="14">
        <v>16</v>
      </c>
      <c r="H5934" s="2" t="str">
        <f t="shared" si="92"/>
        <v>سالن طبقه بالا</v>
      </c>
    </row>
    <row r="5935" spans="1:8">
      <c r="A5935" s="14">
        <v>917562905</v>
      </c>
      <c r="B5935" s="14" t="s">
        <v>872</v>
      </c>
      <c r="C5935" s="14">
        <v>1217181</v>
      </c>
      <c r="D5935" s="14" t="s">
        <v>528</v>
      </c>
      <c r="E5935" s="14" t="s">
        <v>1183</v>
      </c>
      <c r="F5935" s="15">
        <v>0.33333333333333331</v>
      </c>
      <c r="G5935" s="14">
        <v>45</v>
      </c>
      <c r="H5935" s="2" t="str">
        <f t="shared" si="92"/>
        <v>سالن طبقه بالا</v>
      </c>
    </row>
    <row r="5936" spans="1:8">
      <c r="A5936" s="14">
        <v>917562905</v>
      </c>
      <c r="B5936" s="14" t="s">
        <v>872</v>
      </c>
      <c r="C5936" s="14">
        <v>1217052</v>
      </c>
      <c r="D5936" s="14" t="s">
        <v>616</v>
      </c>
      <c r="E5936" s="14" t="s">
        <v>1182</v>
      </c>
      <c r="F5936" s="15">
        <v>0.33333333333333331</v>
      </c>
      <c r="G5936" s="14">
        <v>94</v>
      </c>
      <c r="H5936" s="2" t="str">
        <f t="shared" si="92"/>
        <v>سالن طبقه بالا</v>
      </c>
    </row>
    <row r="5937" spans="1:8">
      <c r="A5937" s="14">
        <v>917562905</v>
      </c>
      <c r="B5937" s="14" t="s">
        <v>872</v>
      </c>
      <c r="C5937" s="14">
        <v>1217057</v>
      </c>
      <c r="D5937" s="14" t="s">
        <v>578</v>
      </c>
      <c r="E5937" s="14" t="s">
        <v>1213</v>
      </c>
      <c r="F5937" s="15">
        <v>0.47916666666666669</v>
      </c>
      <c r="G5937" s="14">
        <v>88</v>
      </c>
      <c r="H5937" s="2" t="str">
        <f t="shared" si="92"/>
        <v>سالن طبقه بالا</v>
      </c>
    </row>
    <row r="5938" spans="1:8">
      <c r="A5938" s="14">
        <v>917562905</v>
      </c>
      <c r="B5938" s="14" t="s">
        <v>872</v>
      </c>
      <c r="C5938" s="14">
        <v>1233043</v>
      </c>
      <c r="D5938" s="14" t="s">
        <v>1164</v>
      </c>
      <c r="E5938" s="14" t="s">
        <v>1165</v>
      </c>
      <c r="F5938" s="15">
        <v>0.66666666666666663</v>
      </c>
      <c r="G5938" s="14">
        <v>129</v>
      </c>
      <c r="H5938" s="2" t="str">
        <f t="shared" si="92"/>
        <v>سالن طبقه بالا</v>
      </c>
    </row>
    <row r="5939" spans="1:8">
      <c r="A5939" s="14">
        <v>917562905</v>
      </c>
      <c r="B5939" s="14" t="s">
        <v>872</v>
      </c>
      <c r="C5939" s="14">
        <v>1217041</v>
      </c>
      <c r="D5939" s="14" t="s">
        <v>1244</v>
      </c>
      <c r="E5939" s="14" t="s">
        <v>1199</v>
      </c>
      <c r="F5939" s="15">
        <v>0.57291666666666663</v>
      </c>
      <c r="G5939" s="14">
        <v>63</v>
      </c>
      <c r="H5939" s="2" t="str">
        <f t="shared" si="92"/>
        <v>سالن طبقه بالا</v>
      </c>
    </row>
    <row r="5940" spans="1:8">
      <c r="A5940" s="14">
        <v>917562905</v>
      </c>
      <c r="B5940" s="14" t="s">
        <v>872</v>
      </c>
      <c r="C5940" s="14">
        <v>1222063</v>
      </c>
      <c r="D5940" s="14" t="s">
        <v>1127</v>
      </c>
      <c r="E5940" s="14" t="s">
        <v>1178</v>
      </c>
      <c r="F5940" s="15">
        <v>0.38541666666666669</v>
      </c>
      <c r="G5940" s="14">
        <v>94</v>
      </c>
      <c r="H5940" s="2" t="str">
        <f t="shared" si="92"/>
        <v>سالن طبقه بالا</v>
      </c>
    </row>
    <row r="5941" spans="1:8">
      <c r="A5941" s="14">
        <v>917562905</v>
      </c>
      <c r="B5941" s="14" t="s">
        <v>872</v>
      </c>
      <c r="C5941" s="14">
        <v>1217025</v>
      </c>
      <c r="D5941" s="14" t="s">
        <v>1157</v>
      </c>
      <c r="E5941" s="14" t="s">
        <v>1159</v>
      </c>
      <c r="F5941" s="15">
        <v>0.33333333333333331</v>
      </c>
      <c r="G5941" s="14">
        <v>97</v>
      </c>
      <c r="H5941" s="2" t="str">
        <f t="shared" si="92"/>
        <v>سالن طبقه بالا</v>
      </c>
    </row>
    <row r="5942" spans="1:8">
      <c r="A5942" s="14">
        <v>917562905</v>
      </c>
      <c r="B5942" s="14" t="s">
        <v>872</v>
      </c>
      <c r="C5942" s="14">
        <v>1217051</v>
      </c>
      <c r="D5942" s="14" t="s">
        <v>576</v>
      </c>
      <c r="E5942" s="14" t="s">
        <v>1173</v>
      </c>
      <c r="F5942" s="15">
        <v>0.47916666666666669</v>
      </c>
      <c r="G5942" s="14">
        <v>49</v>
      </c>
      <c r="H5942" s="2" t="str">
        <f t="shared" si="92"/>
        <v>سالن طبقه بالا</v>
      </c>
    </row>
    <row r="5943" spans="1:8">
      <c r="A5943" s="14">
        <v>917562907</v>
      </c>
      <c r="B5943" s="14" t="s">
        <v>873</v>
      </c>
      <c r="C5943" s="14">
        <v>1223040</v>
      </c>
      <c r="D5943" s="14" t="s">
        <v>663</v>
      </c>
      <c r="E5943" s="14" t="s">
        <v>1186</v>
      </c>
      <c r="F5943" s="15">
        <v>0.38541666666666669</v>
      </c>
      <c r="G5943" s="14">
        <v>106</v>
      </c>
      <c r="H5943" s="2" t="str">
        <f t="shared" si="92"/>
        <v>سالن طبقه بالا</v>
      </c>
    </row>
    <row r="5944" spans="1:8">
      <c r="A5944" s="14">
        <v>917562907</v>
      </c>
      <c r="B5944" s="14" t="s">
        <v>873</v>
      </c>
      <c r="C5944" s="14">
        <v>1223026</v>
      </c>
      <c r="D5944" s="14" t="s">
        <v>682</v>
      </c>
      <c r="E5944" s="14" t="s">
        <v>1196</v>
      </c>
      <c r="F5944" s="15">
        <v>0.38541666666666669</v>
      </c>
      <c r="G5944" s="14">
        <v>127</v>
      </c>
      <c r="H5944" s="2" t="str">
        <f t="shared" si="92"/>
        <v>سالن طبقه بالا</v>
      </c>
    </row>
    <row r="5945" spans="1:8">
      <c r="A5945" s="14">
        <v>917562907</v>
      </c>
      <c r="B5945" s="14" t="s">
        <v>873</v>
      </c>
      <c r="C5945" s="14">
        <v>1223033</v>
      </c>
      <c r="D5945" s="14" t="s">
        <v>664</v>
      </c>
      <c r="E5945" s="14" t="s">
        <v>1183</v>
      </c>
      <c r="F5945" s="15">
        <v>0.38541666666666669</v>
      </c>
      <c r="G5945" s="14">
        <v>48</v>
      </c>
      <c r="H5945" s="2" t="str">
        <f t="shared" si="92"/>
        <v>سالن طبقه بالا</v>
      </c>
    </row>
    <row r="5946" spans="1:8">
      <c r="A5946" s="14">
        <v>917562907</v>
      </c>
      <c r="B5946" s="14" t="s">
        <v>873</v>
      </c>
      <c r="C5946" s="14">
        <v>1215153</v>
      </c>
      <c r="D5946" s="14" t="s">
        <v>470</v>
      </c>
      <c r="E5946" s="14" t="s">
        <v>1163</v>
      </c>
      <c r="F5946" s="15">
        <v>0.66666666666666663</v>
      </c>
      <c r="G5946" s="14">
        <v>291</v>
      </c>
      <c r="H5946" s="2" t="str">
        <f t="shared" si="92"/>
        <v>کلاس205</v>
      </c>
    </row>
    <row r="5947" spans="1:8">
      <c r="A5947" s="14">
        <v>917562907</v>
      </c>
      <c r="B5947" s="14" t="s">
        <v>873</v>
      </c>
      <c r="C5947" s="14">
        <v>1220289</v>
      </c>
      <c r="D5947" s="14" t="s">
        <v>689</v>
      </c>
      <c r="E5947" s="14" t="s">
        <v>1203</v>
      </c>
      <c r="F5947" s="15">
        <v>0.47916666666666669</v>
      </c>
      <c r="G5947" s="14">
        <v>87</v>
      </c>
      <c r="H5947" s="2" t="str">
        <f t="shared" si="92"/>
        <v>سالن طبقه بالا</v>
      </c>
    </row>
    <row r="5948" spans="1:8">
      <c r="A5948" s="14">
        <v>917562907</v>
      </c>
      <c r="B5948" s="14" t="s">
        <v>873</v>
      </c>
      <c r="C5948" s="14">
        <v>1223044</v>
      </c>
      <c r="D5948" s="14" t="s">
        <v>1148</v>
      </c>
      <c r="E5948" s="14" t="s">
        <v>1209</v>
      </c>
      <c r="F5948" s="15">
        <v>0.33333333333333331</v>
      </c>
      <c r="G5948" s="14">
        <v>120</v>
      </c>
      <c r="H5948" s="2" t="str">
        <f t="shared" si="92"/>
        <v>سالن طبقه بالا</v>
      </c>
    </row>
    <row r="5949" spans="1:8">
      <c r="A5949" s="14">
        <v>917562907</v>
      </c>
      <c r="B5949" s="14" t="s">
        <v>873</v>
      </c>
      <c r="C5949" s="14">
        <v>1223034</v>
      </c>
      <c r="D5949" s="14" t="s">
        <v>597</v>
      </c>
      <c r="E5949" s="14" t="s">
        <v>1213</v>
      </c>
      <c r="F5949" s="15">
        <v>0.33333333333333331</v>
      </c>
      <c r="G5949" s="14">
        <v>123</v>
      </c>
      <c r="H5949" s="2" t="str">
        <f t="shared" si="92"/>
        <v>سالن طبقه بالا</v>
      </c>
    </row>
    <row r="5950" spans="1:8">
      <c r="A5950" s="14">
        <v>917562907</v>
      </c>
      <c r="B5950" s="14" t="s">
        <v>873</v>
      </c>
      <c r="C5950" s="14">
        <v>1220295</v>
      </c>
      <c r="D5950" s="14" t="s">
        <v>520</v>
      </c>
      <c r="E5950" s="14" t="s">
        <v>1178</v>
      </c>
      <c r="F5950" s="15">
        <v>0.47916666666666669</v>
      </c>
      <c r="G5950" s="14">
        <v>901</v>
      </c>
      <c r="H5950" s="2" t="str">
        <f t="shared" si="92"/>
        <v>اتاق آزمون الکترونیکی</v>
      </c>
    </row>
    <row r="5951" spans="1:8">
      <c r="A5951" s="14">
        <v>917562907</v>
      </c>
      <c r="B5951" s="14" t="s">
        <v>873</v>
      </c>
      <c r="C5951" s="14">
        <v>1220291</v>
      </c>
      <c r="D5951" s="14" t="s">
        <v>573</v>
      </c>
      <c r="E5951" s="14" t="s">
        <v>1173</v>
      </c>
      <c r="F5951" s="15">
        <v>0.33333333333333331</v>
      </c>
      <c r="G5951" s="14">
        <v>230</v>
      </c>
      <c r="H5951" s="2" t="str">
        <f t="shared" si="92"/>
        <v>کلاس203</v>
      </c>
    </row>
    <row r="5952" spans="1:8">
      <c r="A5952" s="14">
        <v>917562907</v>
      </c>
      <c r="B5952" s="14" t="s">
        <v>873</v>
      </c>
      <c r="C5952" s="14">
        <v>1223032</v>
      </c>
      <c r="D5952" s="14" t="s">
        <v>624</v>
      </c>
      <c r="E5952" s="14" t="s">
        <v>1168</v>
      </c>
      <c r="F5952" s="15">
        <v>0.47916666666666669</v>
      </c>
      <c r="G5952" s="14">
        <v>202</v>
      </c>
      <c r="H5952" s="2" t="str">
        <f t="shared" si="92"/>
        <v>کلاس202</v>
      </c>
    </row>
    <row r="5953" spans="1:8">
      <c r="A5953" s="14">
        <v>917562908</v>
      </c>
      <c r="B5953" s="14" t="s">
        <v>12</v>
      </c>
      <c r="C5953" s="14">
        <v>1114014</v>
      </c>
      <c r="D5953" s="14" t="s">
        <v>1346</v>
      </c>
      <c r="E5953" s="14" t="s">
        <v>1186</v>
      </c>
      <c r="F5953" s="15">
        <v>0.38541666666666669</v>
      </c>
      <c r="G5953" s="14">
        <v>901</v>
      </c>
      <c r="H5953" s="2" t="str">
        <f t="shared" si="92"/>
        <v>اتاق آزمون الکترونیکی</v>
      </c>
    </row>
    <row r="5954" spans="1:8">
      <c r="A5954" s="14">
        <v>917562908</v>
      </c>
      <c r="B5954" s="14" t="s">
        <v>12</v>
      </c>
      <c r="C5954" s="14">
        <v>1114016</v>
      </c>
      <c r="D5954" s="14" t="s">
        <v>925</v>
      </c>
      <c r="E5954" s="14" t="s">
        <v>1196</v>
      </c>
      <c r="F5954" s="15">
        <v>0.38541666666666669</v>
      </c>
      <c r="G5954" s="14">
        <v>901</v>
      </c>
      <c r="H5954" s="2" t="str">
        <f t="shared" si="92"/>
        <v>اتاق آزمون الکترونیکی</v>
      </c>
    </row>
    <row r="5955" spans="1:8">
      <c r="A5955" s="14">
        <v>917562908</v>
      </c>
      <c r="B5955" s="14" t="s">
        <v>12</v>
      </c>
      <c r="C5955" s="14">
        <v>1114018</v>
      </c>
      <c r="D5955" s="14" t="s">
        <v>1083</v>
      </c>
      <c r="E5955" s="14" t="s">
        <v>1182</v>
      </c>
      <c r="F5955" s="15">
        <v>0.38541666666666669</v>
      </c>
      <c r="G5955" s="14">
        <v>901</v>
      </c>
      <c r="H5955" s="2" t="str">
        <f t="shared" si="92"/>
        <v>اتاق آزمون الکترونیکی</v>
      </c>
    </row>
    <row r="5956" spans="1:8">
      <c r="A5956" s="14">
        <v>917562908</v>
      </c>
      <c r="B5956" s="14" t="s">
        <v>12</v>
      </c>
      <c r="C5956" s="14">
        <v>1114028</v>
      </c>
      <c r="D5956" s="14" t="s">
        <v>1252</v>
      </c>
      <c r="E5956" s="14" t="s">
        <v>1203</v>
      </c>
      <c r="F5956" s="15">
        <v>0.38541666666666669</v>
      </c>
      <c r="G5956" s="14">
        <v>55</v>
      </c>
      <c r="H5956" s="2" t="str">
        <f t="shared" si="92"/>
        <v>سالن طبقه بالا</v>
      </c>
    </row>
    <row r="5957" spans="1:8">
      <c r="A5957" s="14">
        <v>917562908</v>
      </c>
      <c r="B5957" s="14" t="s">
        <v>12</v>
      </c>
      <c r="C5957" s="14">
        <v>1233027</v>
      </c>
      <c r="D5957" s="14" t="s">
        <v>661</v>
      </c>
      <c r="E5957" s="14" t="s">
        <v>1209</v>
      </c>
      <c r="F5957" s="15">
        <v>0.66666666666666663</v>
      </c>
      <c r="G5957" s="14">
        <v>901</v>
      </c>
      <c r="H5957" s="2" t="str">
        <f t="shared" ref="H5957:H6020" si="93">IF(G5957&gt;900,"اتاق آزمون الکترونیکی",IF(G5957&gt;420,"سالن طبقه پائین",IF(G5957&gt;384,"کلاس208",IF(G5957&gt;348,"کلاس207",IF(G5957&gt;312,"کلاس206",IF(G5957&gt;276,"کلاس205",IF(G5957&gt;240,"کلاس204",IF(G5957&gt;204,"کلاس203",IF(G5957&gt;168,"کلاس202",IF(G5957&gt;132,"کلاس201","سالن طبقه بالا"))))))))))</f>
        <v>اتاق آزمون الکترونیکی</v>
      </c>
    </row>
    <row r="5958" spans="1:8">
      <c r="A5958" s="14">
        <v>917562910</v>
      </c>
      <c r="B5958" s="14" t="s">
        <v>770</v>
      </c>
      <c r="C5958" s="14">
        <v>1222005</v>
      </c>
      <c r="D5958" s="14" t="s">
        <v>878</v>
      </c>
      <c r="E5958" s="14" t="s">
        <v>1194</v>
      </c>
      <c r="F5958" s="15">
        <v>0.47916666666666669</v>
      </c>
      <c r="G5958" s="14">
        <v>77</v>
      </c>
      <c r="H5958" s="2" t="str">
        <f t="shared" si="93"/>
        <v>سالن طبقه بالا</v>
      </c>
    </row>
    <row r="5959" spans="1:8">
      <c r="A5959" s="14">
        <v>917562910</v>
      </c>
      <c r="B5959" s="14" t="s">
        <v>770</v>
      </c>
      <c r="C5959" s="14">
        <v>1222027</v>
      </c>
      <c r="D5959" s="14" t="s">
        <v>673</v>
      </c>
      <c r="E5959" s="14" t="s">
        <v>1186</v>
      </c>
      <c r="F5959" s="15">
        <v>0.47916666666666669</v>
      </c>
      <c r="G5959" s="14">
        <v>105</v>
      </c>
      <c r="H5959" s="2" t="str">
        <f t="shared" si="93"/>
        <v>سالن طبقه بالا</v>
      </c>
    </row>
    <row r="5960" spans="1:8">
      <c r="A5960" s="14">
        <v>917562910</v>
      </c>
      <c r="B5960" s="14" t="s">
        <v>770</v>
      </c>
      <c r="C5960" s="14">
        <v>1222023</v>
      </c>
      <c r="D5960" s="14" t="s">
        <v>633</v>
      </c>
      <c r="E5960" s="14" t="s">
        <v>1187</v>
      </c>
      <c r="F5960" s="15">
        <v>0.57291666666666663</v>
      </c>
      <c r="G5960" s="14">
        <v>19</v>
      </c>
      <c r="H5960" s="2" t="str">
        <f t="shared" si="93"/>
        <v>سالن طبقه بالا</v>
      </c>
    </row>
    <row r="5961" spans="1:8">
      <c r="A5961" s="14">
        <v>917562910</v>
      </c>
      <c r="B5961" s="14" t="s">
        <v>770</v>
      </c>
      <c r="C5961" s="14">
        <v>1222013</v>
      </c>
      <c r="D5961" s="14" t="s">
        <v>1179</v>
      </c>
      <c r="E5961" s="14" t="s">
        <v>1163</v>
      </c>
      <c r="F5961" s="15">
        <v>0.38541666666666669</v>
      </c>
      <c r="G5961" s="14">
        <v>100</v>
      </c>
      <c r="H5961" s="2" t="str">
        <f t="shared" si="93"/>
        <v>سالن طبقه بالا</v>
      </c>
    </row>
    <row r="5962" spans="1:8">
      <c r="A5962" s="14">
        <v>917562910</v>
      </c>
      <c r="B5962" s="14" t="s">
        <v>770</v>
      </c>
      <c r="C5962" s="14">
        <v>1215153</v>
      </c>
      <c r="D5962" s="14" t="s">
        <v>470</v>
      </c>
      <c r="E5962" s="14" t="s">
        <v>1163</v>
      </c>
      <c r="F5962" s="15">
        <v>0.66666666666666663</v>
      </c>
      <c r="G5962" s="14">
        <v>221</v>
      </c>
      <c r="H5962" s="2" t="str">
        <f t="shared" si="93"/>
        <v>کلاس203</v>
      </c>
    </row>
    <row r="5963" spans="1:8">
      <c r="A5963" s="14">
        <v>917562910</v>
      </c>
      <c r="B5963" s="14" t="s">
        <v>770</v>
      </c>
      <c r="C5963" s="14">
        <v>1222014</v>
      </c>
      <c r="D5963" s="14" t="s">
        <v>885</v>
      </c>
      <c r="E5963" s="14" t="s">
        <v>1213</v>
      </c>
      <c r="F5963" s="15">
        <v>0.38541666666666669</v>
      </c>
      <c r="G5963" s="14">
        <v>68</v>
      </c>
      <c r="H5963" s="2" t="str">
        <f t="shared" si="93"/>
        <v>سالن طبقه بالا</v>
      </c>
    </row>
    <row r="5964" spans="1:8">
      <c r="A5964" s="14">
        <v>917562910</v>
      </c>
      <c r="B5964" s="14" t="s">
        <v>770</v>
      </c>
      <c r="C5964" s="14">
        <v>1222019</v>
      </c>
      <c r="D5964" s="14" t="s">
        <v>544</v>
      </c>
      <c r="E5964" s="14" t="s">
        <v>1199</v>
      </c>
      <c r="F5964" s="15">
        <v>0.38541666666666669</v>
      </c>
      <c r="G5964" s="14">
        <v>901</v>
      </c>
      <c r="H5964" s="2" t="str">
        <f t="shared" si="93"/>
        <v>اتاق آزمون الکترونیکی</v>
      </c>
    </row>
    <row r="5965" spans="1:8">
      <c r="A5965" s="14">
        <v>917562910</v>
      </c>
      <c r="B5965" s="14" t="s">
        <v>770</v>
      </c>
      <c r="C5965" s="14">
        <v>1212256</v>
      </c>
      <c r="D5965" s="14" t="s">
        <v>465</v>
      </c>
      <c r="E5965" s="14" t="s">
        <v>1159</v>
      </c>
      <c r="F5965" s="15">
        <v>0.66666666666666663</v>
      </c>
      <c r="G5965" s="14">
        <v>233</v>
      </c>
      <c r="H5965" s="2" t="str">
        <f t="shared" si="93"/>
        <v>کلاس203</v>
      </c>
    </row>
    <row r="5966" spans="1:8">
      <c r="A5966" s="14">
        <v>917562910</v>
      </c>
      <c r="B5966" s="14" t="s">
        <v>770</v>
      </c>
      <c r="C5966" s="14">
        <v>1222015</v>
      </c>
      <c r="D5966" s="14" t="s">
        <v>704</v>
      </c>
      <c r="E5966" s="14" t="s">
        <v>1197</v>
      </c>
      <c r="F5966" s="15">
        <v>0.33333333333333331</v>
      </c>
      <c r="G5966" s="14">
        <v>56</v>
      </c>
      <c r="H5966" s="2" t="str">
        <f t="shared" si="93"/>
        <v>سالن طبقه بالا</v>
      </c>
    </row>
    <row r="5967" spans="1:8">
      <c r="A5967" s="14">
        <v>917562911</v>
      </c>
      <c r="B5967" s="14" t="s">
        <v>770</v>
      </c>
      <c r="C5967" s="14">
        <v>1215152</v>
      </c>
      <c r="D5967" s="14" t="s">
        <v>490</v>
      </c>
      <c r="E5967" s="14" t="s">
        <v>1170</v>
      </c>
      <c r="F5967" s="15">
        <v>0.66666666666666663</v>
      </c>
      <c r="G5967" s="14">
        <v>217</v>
      </c>
      <c r="H5967" s="2" t="str">
        <f t="shared" si="93"/>
        <v>کلاس203</v>
      </c>
    </row>
    <row r="5968" spans="1:8">
      <c r="A5968" s="14">
        <v>917562911</v>
      </c>
      <c r="B5968" s="14" t="s">
        <v>770</v>
      </c>
      <c r="C5968" s="14">
        <v>1220289</v>
      </c>
      <c r="D5968" s="14" t="s">
        <v>689</v>
      </c>
      <c r="E5968" s="14" t="s">
        <v>1203</v>
      </c>
      <c r="F5968" s="15">
        <v>0.47916666666666669</v>
      </c>
      <c r="G5968" s="14">
        <v>89</v>
      </c>
      <c r="H5968" s="2" t="str">
        <f t="shared" si="93"/>
        <v>سالن طبقه بالا</v>
      </c>
    </row>
    <row r="5969" spans="1:8">
      <c r="A5969" s="14">
        <v>917562911</v>
      </c>
      <c r="B5969" s="14" t="s">
        <v>770</v>
      </c>
      <c r="C5969" s="14">
        <v>1223034</v>
      </c>
      <c r="D5969" s="14" t="s">
        <v>597</v>
      </c>
      <c r="E5969" s="14" t="s">
        <v>1213</v>
      </c>
      <c r="F5969" s="15">
        <v>0.33333333333333331</v>
      </c>
      <c r="G5969" s="14">
        <v>127</v>
      </c>
      <c r="H5969" s="2" t="str">
        <f t="shared" si="93"/>
        <v>سالن طبقه بالا</v>
      </c>
    </row>
    <row r="5970" spans="1:8">
      <c r="A5970" s="14">
        <v>917562911</v>
      </c>
      <c r="B5970" s="14" t="s">
        <v>770</v>
      </c>
      <c r="C5970" s="14">
        <v>1212256</v>
      </c>
      <c r="D5970" s="14" t="s">
        <v>465</v>
      </c>
      <c r="E5970" s="14" t="s">
        <v>1159</v>
      </c>
      <c r="F5970" s="15">
        <v>0.66666666666666663</v>
      </c>
      <c r="G5970" s="14">
        <v>369</v>
      </c>
      <c r="H5970" s="2" t="str">
        <f t="shared" si="93"/>
        <v>کلاس207</v>
      </c>
    </row>
    <row r="5971" spans="1:8">
      <c r="A5971" s="14">
        <v>917562911</v>
      </c>
      <c r="B5971" s="14" t="s">
        <v>770</v>
      </c>
      <c r="C5971" s="14">
        <v>1223052</v>
      </c>
      <c r="D5971" s="14" t="s">
        <v>491</v>
      </c>
      <c r="E5971" s="14" t="s">
        <v>1197</v>
      </c>
      <c r="F5971" s="15">
        <v>0.38541666666666669</v>
      </c>
      <c r="G5971" s="14">
        <v>901</v>
      </c>
      <c r="H5971" s="2" t="str">
        <f t="shared" si="93"/>
        <v>اتاق آزمون الکترونیکی</v>
      </c>
    </row>
    <row r="5972" spans="1:8">
      <c r="A5972" s="14">
        <v>917562911</v>
      </c>
      <c r="B5972" s="14" t="s">
        <v>770</v>
      </c>
      <c r="C5972" s="14">
        <v>1223032</v>
      </c>
      <c r="D5972" s="14" t="s">
        <v>624</v>
      </c>
      <c r="E5972" s="14" t="s">
        <v>1168</v>
      </c>
      <c r="F5972" s="15">
        <v>0.47916666666666669</v>
      </c>
      <c r="G5972" s="14">
        <v>204</v>
      </c>
      <c r="H5972" s="2" t="str">
        <f t="shared" si="93"/>
        <v>کلاس202</v>
      </c>
    </row>
    <row r="5973" spans="1:8">
      <c r="A5973" s="14">
        <v>917562912</v>
      </c>
      <c r="B5973" s="14" t="s">
        <v>874</v>
      </c>
      <c r="C5973" s="14">
        <v>1220284</v>
      </c>
      <c r="D5973" s="14" t="s">
        <v>618</v>
      </c>
      <c r="E5973" s="14" t="s">
        <v>1186</v>
      </c>
      <c r="F5973" s="15">
        <v>0.47916666666666669</v>
      </c>
      <c r="G5973" s="14">
        <v>73</v>
      </c>
      <c r="H5973" s="2" t="str">
        <f t="shared" si="93"/>
        <v>سالن طبقه بالا</v>
      </c>
    </row>
    <row r="5974" spans="1:8">
      <c r="A5974" s="14">
        <v>917562912</v>
      </c>
      <c r="B5974" s="14" t="s">
        <v>874</v>
      </c>
      <c r="C5974" s="14">
        <v>1220235</v>
      </c>
      <c r="D5974" s="14" t="s">
        <v>729</v>
      </c>
      <c r="E5974" s="14" t="s">
        <v>1196</v>
      </c>
      <c r="F5974" s="15">
        <v>0.33333333333333331</v>
      </c>
      <c r="G5974" s="14">
        <v>95</v>
      </c>
      <c r="H5974" s="2" t="str">
        <f t="shared" si="93"/>
        <v>سالن طبقه بالا</v>
      </c>
    </row>
    <row r="5975" spans="1:8">
      <c r="A5975" s="14">
        <v>917562912</v>
      </c>
      <c r="B5975" s="14" t="s">
        <v>874</v>
      </c>
      <c r="C5975" s="14">
        <v>1220145</v>
      </c>
      <c r="D5975" s="14" t="s">
        <v>744</v>
      </c>
      <c r="E5975" s="14" t="s">
        <v>1183</v>
      </c>
      <c r="F5975" s="15">
        <v>0.47916666666666669</v>
      </c>
      <c r="G5975" s="14">
        <v>102</v>
      </c>
      <c r="H5975" s="2" t="str">
        <f t="shared" si="93"/>
        <v>سالن طبقه بالا</v>
      </c>
    </row>
    <row r="5976" spans="1:8">
      <c r="A5976" s="14">
        <v>917562912</v>
      </c>
      <c r="B5976" s="14" t="s">
        <v>874</v>
      </c>
      <c r="C5976" s="14">
        <v>1220141</v>
      </c>
      <c r="D5976" s="14" t="s">
        <v>1108</v>
      </c>
      <c r="E5976" s="14" t="s">
        <v>1203</v>
      </c>
      <c r="F5976" s="15">
        <v>0.57291666666666663</v>
      </c>
      <c r="G5976" s="14">
        <v>901</v>
      </c>
      <c r="H5976" s="2" t="str">
        <f t="shared" si="93"/>
        <v>اتاق آزمون الکترونیکی</v>
      </c>
    </row>
    <row r="5977" spans="1:8">
      <c r="A5977" s="14">
        <v>917562912</v>
      </c>
      <c r="B5977" s="14" t="s">
        <v>874</v>
      </c>
      <c r="C5977" s="14">
        <v>1220080</v>
      </c>
      <c r="D5977" s="14" t="s">
        <v>1272</v>
      </c>
      <c r="E5977" s="14" t="s">
        <v>1209</v>
      </c>
      <c r="F5977" s="15">
        <v>0.47916666666666669</v>
      </c>
      <c r="G5977" s="14">
        <v>31</v>
      </c>
      <c r="H5977" s="2" t="str">
        <f t="shared" si="93"/>
        <v>سالن طبقه بالا</v>
      </c>
    </row>
    <row r="5978" spans="1:8">
      <c r="A5978" s="14">
        <v>917562912</v>
      </c>
      <c r="B5978" s="14" t="s">
        <v>874</v>
      </c>
      <c r="C5978" s="14">
        <v>1220236</v>
      </c>
      <c r="D5978" s="14" t="s">
        <v>651</v>
      </c>
      <c r="E5978" s="14" t="s">
        <v>1213</v>
      </c>
      <c r="F5978" s="15">
        <v>0.33333333333333331</v>
      </c>
      <c r="G5978" s="14">
        <v>901</v>
      </c>
      <c r="H5978" s="2" t="str">
        <f t="shared" si="93"/>
        <v>اتاق آزمون الکترونیکی</v>
      </c>
    </row>
    <row r="5979" spans="1:8">
      <c r="A5979" s="14">
        <v>917562912</v>
      </c>
      <c r="B5979" s="14" t="s">
        <v>874</v>
      </c>
      <c r="C5979" s="14">
        <v>1220137</v>
      </c>
      <c r="D5979" s="14" t="s">
        <v>1106</v>
      </c>
      <c r="E5979" s="14" t="s">
        <v>1165</v>
      </c>
      <c r="F5979" s="15">
        <v>0.33333333333333331</v>
      </c>
      <c r="G5979" s="14">
        <v>901</v>
      </c>
      <c r="H5979" s="2" t="str">
        <f t="shared" si="93"/>
        <v>اتاق آزمون الکترونیکی</v>
      </c>
    </row>
    <row r="5980" spans="1:8">
      <c r="A5980" s="14">
        <v>917562912</v>
      </c>
      <c r="B5980" s="14" t="s">
        <v>874</v>
      </c>
      <c r="C5980" s="14">
        <v>1220142</v>
      </c>
      <c r="D5980" s="14" t="s">
        <v>690</v>
      </c>
      <c r="E5980" s="14" t="s">
        <v>1178</v>
      </c>
      <c r="F5980" s="15">
        <v>0.47916666666666669</v>
      </c>
      <c r="G5980" s="14">
        <v>72</v>
      </c>
      <c r="H5980" s="2" t="str">
        <f t="shared" si="93"/>
        <v>سالن طبقه بالا</v>
      </c>
    </row>
    <row r="5981" spans="1:8">
      <c r="A5981" s="14">
        <v>917562912</v>
      </c>
      <c r="B5981" s="14" t="s">
        <v>874</v>
      </c>
      <c r="C5981" s="14">
        <v>1220092</v>
      </c>
      <c r="D5981" s="14" t="s">
        <v>1134</v>
      </c>
      <c r="E5981" s="14" t="s">
        <v>1159</v>
      </c>
      <c r="F5981" s="15">
        <v>0.38541666666666669</v>
      </c>
      <c r="G5981" s="14">
        <v>83</v>
      </c>
      <c r="H5981" s="2" t="str">
        <f t="shared" si="93"/>
        <v>سالن طبقه بالا</v>
      </c>
    </row>
    <row r="5982" spans="1:8">
      <c r="A5982" s="14">
        <v>917562912</v>
      </c>
      <c r="B5982" s="14" t="s">
        <v>874</v>
      </c>
      <c r="C5982" s="14">
        <v>1223175</v>
      </c>
      <c r="D5982" s="14" t="s">
        <v>730</v>
      </c>
      <c r="E5982" s="14" t="s">
        <v>1168</v>
      </c>
      <c r="F5982" s="15">
        <v>0.66666666666666663</v>
      </c>
      <c r="G5982" s="14">
        <v>245</v>
      </c>
      <c r="H5982" s="2" t="str">
        <f t="shared" si="93"/>
        <v>کلاس204</v>
      </c>
    </row>
    <row r="5983" spans="1:8">
      <c r="A5983" s="14">
        <v>917562913</v>
      </c>
      <c r="B5983" s="14" t="s">
        <v>709</v>
      </c>
      <c r="C5983" s="14">
        <v>1115012</v>
      </c>
      <c r="D5983" s="14" t="s">
        <v>582</v>
      </c>
      <c r="E5983" s="14" t="s">
        <v>1186</v>
      </c>
      <c r="F5983" s="15">
        <v>0.33333333333333331</v>
      </c>
      <c r="G5983" s="14">
        <v>93</v>
      </c>
      <c r="H5983" s="2" t="str">
        <f t="shared" si="93"/>
        <v>سالن طبقه بالا</v>
      </c>
    </row>
    <row r="5984" spans="1:8">
      <c r="A5984" s="14">
        <v>917562913</v>
      </c>
      <c r="B5984" s="14" t="s">
        <v>709</v>
      </c>
      <c r="C5984" s="14">
        <v>1215153</v>
      </c>
      <c r="D5984" s="14" t="s">
        <v>470</v>
      </c>
      <c r="E5984" s="14" t="s">
        <v>1163</v>
      </c>
      <c r="F5984" s="15">
        <v>0.66666666666666663</v>
      </c>
      <c r="G5984" s="14">
        <v>119</v>
      </c>
      <c r="H5984" s="2" t="str">
        <f t="shared" si="93"/>
        <v>سالن طبقه بالا</v>
      </c>
    </row>
    <row r="5985" spans="1:8">
      <c r="A5985" s="14">
        <v>917562913</v>
      </c>
      <c r="B5985" s="14" t="s">
        <v>709</v>
      </c>
      <c r="C5985" s="14">
        <v>1214108</v>
      </c>
      <c r="D5985" s="14" t="s">
        <v>531</v>
      </c>
      <c r="E5985" s="14" t="s">
        <v>1213</v>
      </c>
      <c r="F5985" s="15">
        <v>0.57291666666666663</v>
      </c>
      <c r="G5985" s="14">
        <v>115</v>
      </c>
      <c r="H5985" s="2" t="str">
        <f t="shared" si="93"/>
        <v>سالن طبقه بالا</v>
      </c>
    </row>
    <row r="5986" spans="1:8">
      <c r="A5986" s="14">
        <v>917562913</v>
      </c>
      <c r="B5986" s="14" t="s">
        <v>709</v>
      </c>
      <c r="C5986" s="14">
        <v>1214038</v>
      </c>
      <c r="D5986" s="14" t="s">
        <v>922</v>
      </c>
      <c r="E5986" s="14" t="s">
        <v>1165</v>
      </c>
      <c r="F5986" s="15">
        <v>0.57291666666666663</v>
      </c>
      <c r="G5986" s="14">
        <v>92</v>
      </c>
      <c r="H5986" s="2" t="str">
        <f t="shared" si="93"/>
        <v>سالن طبقه بالا</v>
      </c>
    </row>
    <row r="5987" spans="1:8">
      <c r="A5987" s="14">
        <v>917562913</v>
      </c>
      <c r="B5987" s="14" t="s">
        <v>709</v>
      </c>
      <c r="C5987" s="14">
        <v>1214071</v>
      </c>
      <c r="D5987" s="14" t="s">
        <v>1155</v>
      </c>
      <c r="E5987" s="14" t="s">
        <v>1178</v>
      </c>
      <c r="F5987" s="15">
        <v>0.47916666666666669</v>
      </c>
      <c r="G5987" s="14">
        <v>91</v>
      </c>
      <c r="H5987" s="2" t="str">
        <f t="shared" si="93"/>
        <v>سالن طبقه بالا</v>
      </c>
    </row>
    <row r="5988" spans="1:8">
      <c r="A5988" s="14">
        <v>917562913</v>
      </c>
      <c r="B5988" s="14" t="s">
        <v>709</v>
      </c>
      <c r="C5988" s="14">
        <v>1117089</v>
      </c>
      <c r="D5988" s="14" t="s">
        <v>494</v>
      </c>
      <c r="E5988" s="14" t="s">
        <v>1197</v>
      </c>
      <c r="F5988" s="15">
        <v>0.38541666666666669</v>
      </c>
      <c r="G5988" s="14">
        <v>53</v>
      </c>
      <c r="H5988" s="2" t="str">
        <f t="shared" si="93"/>
        <v>سالن طبقه بالا</v>
      </c>
    </row>
    <row r="5989" spans="1:8">
      <c r="A5989" s="14">
        <v>917562913</v>
      </c>
      <c r="B5989" s="14" t="s">
        <v>709</v>
      </c>
      <c r="C5989" s="14">
        <v>1214046</v>
      </c>
      <c r="D5989" s="14" t="s">
        <v>629</v>
      </c>
      <c r="E5989" s="14" t="s">
        <v>1168</v>
      </c>
      <c r="F5989" s="15">
        <v>0.38541666666666669</v>
      </c>
      <c r="G5989" s="14">
        <v>57</v>
      </c>
      <c r="H5989" s="2" t="str">
        <f t="shared" si="93"/>
        <v>سالن طبقه بالا</v>
      </c>
    </row>
    <row r="5990" spans="1:8">
      <c r="A5990" s="14">
        <v>917562916</v>
      </c>
      <c r="B5990" s="14" t="s">
        <v>875</v>
      </c>
      <c r="C5990" s="14">
        <v>1233031</v>
      </c>
      <c r="D5990" s="14" t="s">
        <v>555</v>
      </c>
      <c r="E5990" s="14" t="s">
        <v>1187</v>
      </c>
      <c r="F5990" s="15">
        <v>0.66666666666666663</v>
      </c>
      <c r="G5990" s="14">
        <v>153</v>
      </c>
      <c r="H5990" s="2" t="str">
        <f t="shared" si="93"/>
        <v>کلاس201</v>
      </c>
    </row>
    <row r="5991" spans="1:8">
      <c r="A5991" s="14">
        <v>917562916</v>
      </c>
      <c r="B5991" s="14" t="s">
        <v>875</v>
      </c>
      <c r="C5991" s="14">
        <v>1235004</v>
      </c>
      <c r="D5991" s="14" t="s">
        <v>599</v>
      </c>
      <c r="E5991" s="14" t="s">
        <v>1170</v>
      </c>
      <c r="F5991" s="15">
        <v>0.38541666666666669</v>
      </c>
      <c r="G5991" s="14">
        <v>107</v>
      </c>
      <c r="H5991" s="2" t="str">
        <f t="shared" si="93"/>
        <v>سالن طبقه بالا</v>
      </c>
    </row>
    <row r="5992" spans="1:8">
      <c r="A5992" s="14">
        <v>917562916</v>
      </c>
      <c r="B5992" s="14" t="s">
        <v>875</v>
      </c>
      <c r="C5992" s="14">
        <v>1214038</v>
      </c>
      <c r="D5992" s="14" t="s">
        <v>922</v>
      </c>
      <c r="E5992" s="14" t="s">
        <v>1165</v>
      </c>
      <c r="F5992" s="15">
        <v>0.57291666666666663</v>
      </c>
      <c r="G5992" s="14">
        <v>122</v>
      </c>
      <c r="H5992" s="2" t="str">
        <f t="shared" si="93"/>
        <v>سالن طبقه بالا</v>
      </c>
    </row>
    <row r="5993" spans="1:8">
      <c r="A5993" s="14">
        <v>917562916</v>
      </c>
      <c r="B5993" s="14" t="s">
        <v>875</v>
      </c>
      <c r="C5993" s="14">
        <v>1214071</v>
      </c>
      <c r="D5993" s="14" t="s">
        <v>1155</v>
      </c>
      <c r="E5993" s="14" t="s">
        <v>1178</v>
      </c>
      <c r="F5993" s="15">
        <v>0.47916666666666669</v>
      </c>
      <c r="G5993" s="14">
        <v>129</v>
      </c>
      <c r="H5993" s="2" t="str">
        <f t="shared" si="93"/>
        <v>سالن طبقه بالا</v>
      </c>
    </row>
    <row r="5994" spans="1:8">
      <c r="A5994" s="14">
        <v>917562916</v>
      </c>
      <c r="B5994" s="14" t="s">
        <v>875</v>
      </c>
      <c r="C5994" s="14">
        <v>1212256</v>
      </c>
      <c r="D5994" s="14" t="s">
        <v>465</v>
      </c>
      <c r="E5994" s="14" t="s">
        <v>1159</v>
      </c>
      <c r="F5994" s="15">
        <v>0.66666666666666663</v>
      </c>
      <c r="G5994" s="14">
        <v>413</v>
      </c>
      <c r="H5994" s="2" t="str">
        <f t="shared" si="93"/>
        <v>کلاس208</v>
      </c>
    </row>
    <row r="5995" spans="1:8">
      <c r="A5995" s="14">
        <v>917562916</v>
      </c>
      <c r="B5995" s="14" t="s">
        <v>875</v>
      </c>
      <c r="C5995" s="14">
        <v>1117089</v>
      </c>
      <c r="D5995" s="14" t="s">
        <v>494</v>
      </c>
      <c r="E5995" s="14" t="s">
        <v>1197</v>
      </c>
      <c r="F5995" s="15">
        <v>0.38541666666666669</v>
      </c>
      <c r="G5995" s="14">
        <v>67</v>
      </c>
      <c r="H5995" s="2" t="str">
        <f t="shared" si="93"/>
        <v>سالن طبقه بالا</v>
      </c>
    </row>
    <row r="5996" spans="1:8">
      <c r="A5996" s="14">
        <v>917562917</v>
      </c>
      <c r="B5996" s="14" t="s">
        <v>364</v>
      </c>
      <c r="C5996" s="14">
        <v>1222005</v>
      </c>
      <c r="D5996" s="14" t="s">
        <v>878</v>
      </c>
      <c r="E5996" s="14" t="s">
        <v>1194</v>
      </c>
      <c r="F5996" s="15">
        <v>0.47916666666666669</v>
      </c>
      <c r="G5996" s="14">
        <v>79</v>
      </c>
      <c r="H5996" s="2" t="str">
        <f t="shared" si="93"/>
        <v>سالن طبقه بالا</v>
      </c>
    </row>
    <row r="5997" spans="1:8">
      <c r="A5997" s="14">
        <v>917562917</v>
      </c>
      <c r="B5997" s="14" t="s">
        <v>364</v>
      </c>
      <c r="C5997" s="14">
        <v>1222027</v>
      </c>
      <c r="D5997" s="14" t="s">
        <v>673</v>
      </c>
      <c r="E5997" s="14" t="s">
        <v>1186</v>
      </c>
      <c r="F5997" s="15">
        <v>0.47916666666666669</v>
      </c>
      <c r="G5997" s="14">
        <v>107</v>
      </c>
      <c r="H5997" s="2" t="str">
        <f t="shared" si="93"/>
        <v>سالن طبقه بالا</v>
      </c>
    </row>
    <row r="5998" spans="1:8">
      <c r="A5998" s="14">
        <v>917562917</v>
      </c>
      <c r="B5998" s="14" t="s">
        <v>364</v>
      </c>
      <c r="C5998" s="14">
        <v>1222024</v>
      </c>
      <c r="D5998" s="14" t="s">
        <v>547</v>
      </c>
      <c r="E5998" s="14" t="s">
        <v>1170</v>
      </c>
      <c r="F5998" s="15">
        <v>0.33333333333333331</v>
      </c>
      <c r="G5998" s="14">
        <v>93</v>
      </c>
      <c r="H5998" s="2" t="str">
        <f t="shared" si="93"/>
        <v>سالن طبقه بالا</v>
      </c>
    </row>
    <row r="5999" spans="1:8">
      <c r="A5999" s="14">
        <v>917562917</v>
      </c>
      <c r="B5999" s="14" t="s">
        <v>364</v>
      </c>
      <c r="C5999" s="14">
        <v>1215152</v>
      </c>
      <c r="D5999" s="14" t="s">
        <v>490</v>
      </c>
      <c r="E5999" s="14" t="s">
        <v>1170</v>
      </c>
      <c r="F5999" s="15">
        <v>0.66666666666666663</v>
      </c>
      <c r="G5999" s="14">
        <v>149</v>
      </c>
      <c r="H5999" s="2" t="str">
        <f t="shared" si="93"/>
        <v>کلاس201</v>
      </c>
    </row>
    <row r="6000" spans="1:8">
      <c r="A6000" s="14">
        <v>917562917</v>
      </c>
      <c r="B6000" s="14" t="s">
        <v>364</v>
      </c>
      <c r="C6000" s="14">
        <v>1233043</v>
      </c>
      <c r="D6000" s="14" t="s">
        <v>1164</v>
      </c>
      <c r="E6000" s="14" t="s">
        <v>1165</v>
      </c>
      <c r="F6000" s="15">
        <v>0.66666666666666663</v>
      </c>
      <c r="G6000" s="14">
        <v>191</v>
      </c>
      <c r="H6000" s="2" t="str">
        <f t="shared" si="93"/>
        <v>کلاس202</v>
      </c>
    </row>
    <row r="6001" spans="1:8">
      <c r="A6001" s="14">
        <v>917562917</v>
      </c>
      <c r="B6001" s="14" t="s">
        <v>364</v>
      </c>
      <c r="C6001" s="14">
        <v>1222004</v>
      </c>
      <c r="D6001" s="14" t="s">
        <v>688</v>
      </c>
      <c r="E6001" s="14" t="s">
        <v>1168</v>
      </c>
      <c r="F6001" s="15">
        <v>0.57291666666666663</v>
      </c>
      <c r="G6001" s="14">
        <v>86</v>
      </c>
      <c r="H6001" s="2" t="str">
        <f t="shared" si="93"/>
        <v>سالن طبقه بالا</v>
      </c>
    </row>
    <row r="6002" spans="1:8">
      <c r="A6002" s="14">
        <v>917562917</v>
      </c>
      <c r="B6002" s="14" t="s">
        <v>364</v>
      </c>
      <c r="C6002" s="14">
        <v>1223175</v>
      </c>
      <c r="D6002" s="14" t="s">
        <v>730</v>
      </c>
      <c r="E6002" s="14" t="s">
        <v>1168</v>
      </c>
      <c r="F6002" s="15">
        <v>0.66666666666666663</v>
      </c>
      <c r="G6002" s="14">
        <v>249</v>
      </c>
      <c r="H6002" s="2" t="str">
        <f t="shared" si="93"/>
        <v>کلاس204</v>
      </c>
    </row>
    <row r="6003" spans="1:8">
      <c r="A6003" s="14">
        <v>917716938</v>
      </c>
      <c r="B6003" s="14" t="s">
        <v>105</v>
      </c>
      <c r="C6003" s="14">
        <v>1223040</v>
      </c>
      <c r="D6003" s="14" t="s">
        <v>663</v>
      </c>
      <c r="E6003" s="14" t="s">
        <v>1186</v>
      </c>
      <c r="F6003" s="15">
        <v>0.38541666666666669</v>
      </c>
      <c r="G6003" s="14">
        <v>72</v>
      </c>
      <c r="H6003" s="2" t="str">
        <f t="shared" si="93"/>
        <v>سالن طبقه بالا</v>
      </c>
    </row>
    <row r="6004" spans="1:8">
      <c r="A6004" s="14">
        <v>917716938</v>
      </c>
      <c r="B6004" s="14" t="s">
        <v>105</v>
      </c>
      <c r="C6004" s="14">
        <v>1223038</v>
      </c>
      <c r="D6004" s="14" t="s">
        <v>1195</v>
      </c>
      <c r="E6004" s="14" t="s">
        <v>1196</v>
      </c>
      <c r="F6004" s="15">
        <v>0.33333333333333331</v>
      </c>
      <c r="G6004" s="14">
        <v>132</v>
      </c>
      <c r="H6004" s="2" t="str">
        <f t="shared" si="93"/>
        <v>سالن طبقه بالا</v>
      </c>
    </row>
    <row r="6005" spans="1:8">
      <c r="A6005" s="14">
        <v>917716938</v>
      </c>
      <c r="B6005" s="14" t="s">
        <v>105</v>
      </c>
      <c r="C6005" s="14">
        <v>1212178</v>
      </c>
      <c r="D6005" s="14" t="s">
        <v>536</v>
      </c>
      <c r="E6005" s="14" t="s">
        <v>1187</v>
      </c>
      <c r="F6005" s="15">
        <v>0.33333333333333331</v>
      </c>
      <c r="G6005" s="14">
        <v>901</v>
      </c>
      <c r="H6005" s="2" t="str">
        <f t="shared" si="93"/>
        <v>اتاق آزمون الکترونیکی</v>
      </c>
    </row>
    <row r="6006" spans="1:8">
      <c r="A6006" s="14">
        <v>917716938</v>
      </c>
      <c r="B6006" s="14" t="s">
        <v>105</v>
      </c>
      <c r="C6006" s="14">
        <v>1223033</v>
      </c>
      <c r="D6006" s="14" t="s">
        <v>664</v>
      </c>
      <c r="E6006" s="14" t="s">
        <v>1183</v>
      </c>
      <c r="F6006" s="15">
        <v>0.38541666666666669</v>
      </c>
      <c r="G6006" s="14">
        <v>34</v>
      </c>
      <c r="H6006" s="2" t="str">
        <f t="shared" si="93"/>
        <v>سالن طبقه بالا</v>
      </c>
    </row>
    <row r="6007" spans="1:8">
      <c r="A6007" s="14">
        <v>917716938</v>
      </c>
      <c r="B6007" s="14" t="s">
        <v>105</v>
      </c>
      <c r="C6007" s="14">
        <v>1220289</v>
      </c>
      <c r="D6007" s="14" t="s">
        <v>689</v>
      </c>
      <c r="E6007" s="14" t="s">
        <v>1203</v>
      </c>
      <c r="F6007" s="15">
        <v>0.47916666666666669</v>
      </c>
      <c r="G6007" s="14">
        <v>71</v>
      </c>
      <c r="H6007" s="2" t="str">
        <f t="shared" si="93"/>
        <v>سالن طبقه بالا</v>
      </c>
    </row>
    <row r="6008" spans="1:8">
      <c r="A6008" s="14">
        <v>917716938</v>
      </c>
      <c r="B6008" s="14" t="s">
        <v>105</v>
      </c>
      <c r="C6008" s="14">
        <v>1223044</v>
      </c>
      <c r="D6008" s="14" t="s">
        <v>1148</v>
      </c>
      <c r="E6008" s="14" t="s">
        <v>1209</v>
      </c>
      <c r="F6008" s="15">
        <v>0.33333333333333331</v>
      </c>
      <c r="G6008" s="14">
        <v>96</v>
      </c>
      <c r="H6008" s="2" t="str">
        <f t="shared" si="93"/>
        <v>سالن طبقه بالا</v>
      </c>
    </row>
    <row r="6009" spans="1:8">
      <c r="A6009" s="14">
        <v>917716938</v>
      </c>
      <c r="B6009" s="14" t="s">
        <v>105</v>
      </c>
      <c r="C6009" s="14">
        <v>1223034</v>
      </c>
      <c r="D6009" s="14" t="s">
        <v>597</v>
      </c>
      <c r="E6009" s="14" t="s">
        <v>1213</v>
      </c>
      <c r="F6009" s="15">
        <v>0.33333333333333331</v>
      </c>
      <c r="G6009" s="14">
        <v>107</v>
      </c>
      <c r="H6009" s="2" t="str">
        <f t="shared" si="93"/>
        <v>سالن طبقه بالا</v>
      </c>
    </row>
    <row r="6010" spans="1:8">
      <c r="A6010" s="14">
        <v>917716938</v>
      </c>
      <c r="B6010" s="14" t="s">
        <v>105</v>
      </c>
      <c r="C6010" s="14">
        <v>1223186</v>
      </c>
      <c r="D6010" s="14" t="s">
        <v>1180</v>
      </c>
      <c r="E6010" s="14" t="s">
        <v>1165</v>
      </c>
      <c r="F6010" s="15">
        <v>0.47916666666666669</v>
      </c>
      <c r="G6010" s="14">
        <v>166</v>
      </c>
      <c r="H6010" s="2" t="str">
        <f t="shared" si="93"/>
        <v>کلاس201</v>
      </c>
    </row>
    <row r="6011" spans="1:8">
      <c r="A6011" s="14">
        <v>917716938</v>
      </c>
      <c r="B6011" s="14" t="s">
        <v>105</v>
      </c>
      <c r="C6011" s="14">
        <v>1217149</v>
      </c>
      <c r="D6011" s="14" t="s">
        <v>1228</v>
      </c>
      <c r="E6011" s="14" t="s">
        <v>1199</v>
      </c>
      <c r="F6011" s="15">
        <v>0.57291666666666663</v>
      </c>
      <c r="G6011" s="14">
        <v>90</v>
      </c>
      <c r="H6011" s="2" t="str">
        <f t="shared" si="93"/>
        <v>سالن طبقه بالا</v>
      </c>
    </row>
    <row r="6012" spans="1:8">
      <c r="A6012" s="14">
        <v>917716938</v>
      </c>
      <c r="B6012" s="14" t="s">
        <v>105</v>
      </c>
      <c r="C6012" s="14">
        <v>1220295</v>
      </c>
      <c r="D6012" s="14" t="s">
        <v>520</v>
      </c>
      <c r="E6012" s="14" t="s">
        <v>1178</v>
      </c>
      <c r="F6012" s="15">
        <v>0.47916666666666669</v>
      </c>
      <c r="G6012" s="14">
        <v>901</v>
      </c>
      <c r="H6012" s="2" t="str">
        <f t="shared" si="93"/>
        <v>اتاق آزمون الکترونیکی</v>
      </c>
    </row>
    <row r="6013" spans="1:8">
      <c r="A6013" s="14">
        <v>917716938</v>
      </c>
      <c r="B6013" s="14" t="s">
        <v>105</v>
      </c>
      <c r="C6013" s="14">
        <v>1223032</v>
      </c>
      <c r="D6013" s="14" t="s">
        <v>624</v>
      </c>
      <c r="E6013" s="14" t="s">
        <v>1168</v>
      </c>
      <c r="F6013" s="15">
        <v>0.47916666666666669</v>
      </c>
      <c r="G6013" s="14">
        <v>182</v>
      </c>
      <c r="H6013" s="2" t="str">
        <f t="shared" si="93"/>
        <v>کلاس202</v>
      </c>
    </row>
    <row r="6014" spans="1:8">
      <c r="A6014" s="14">
        <v>917718603</v>
      </c>
      <c r="B6014" s="14" t="s">
        <v>9</v>
      </c>
      <c r="C6014" s="14">
        <v>1211459</v>
      </c>
      <c r="D6014" s="14" t="s">
        <v>1389</v>
      </c>
      <c r="E6014" s="14" t="s">
        <v>1194</v>
      </c>
      <c r="F6014" s="15">
        <v>0.33333333333333331</v>
      </c>
      <c r="G6014" s="14">
        <v>901</v>
      </c>
      <c r="H6014" s="2" t="str">
        <f t="shared" si="93"/>
        <v>اتاق آزمون الکترونیکی</v>
      </c>
    </row>
    <row r="6015" spans="1:8">
      <c r="A6015" s="14">
        <v>917718603</v>
      </c>
      <c r="B6015" s="14" t="s">
        <v>9</v>
      </c>
      <c r="C6015" s="14">
        <v>1211219</v>
      </c>
      <c r="D6015" s="14" t="s">
        <v>1352</v>
      </c>
      <c r="E6015" s="14" t="s">
        <v>1196</v>
      </c>
      <c r="F6015" s="15">
        <v>0.47916666666666669</v>
      </c>
      <c r="G6015" s="14">
        <v>901</v>
      </c>
      <c r="H6015" s="2" t="str">
        <f t="shared" si="93"/>
        <v>اتاق آزمون الکترونیکی</v>
      </c>
    </row>
    <row r="6016" spans="1:8">
      <c r="A6016" s="14">
        <v>917718603</v>
      </c>
      <c r="B6016" s="14" t="s">
        <v>9</v>
      </c>
      <c r="C6016" s="14">
        <v>1211223</v>
      </c>
      <c r="D6016" s="14" t="s">
        <v>1301</v>
      </c>
      <c r="E6016" s="14" t="s">
        <v>1182</v>
      </c>
      <c r="F6016" s="15">
        <v>0.47916666666666669</v>
      </c>
      <c r="G6016" s="14">
        <v>2</v>
      </c>
      <c r="H6016" s="2" t="str">
        <f t="shared" si="93"/>
        <v>سالن طبقه بالا</v>
      </c>
    </row>
    <row r="6017" spans="1:8">
      <c r="A6017" s="14">
        <v>917718603</v>
      </c>
      <c r="B6017" s="14" t="s">
        <v>9</v>
      </c>
      <c r="C6017" s="14">
        <v>1211217</v>
      </c>
      <c r="D6017" s="14" t="s">
        <v>1382</v>
      </c>
      <c r="E6017" s="14" t="s">
        <v>1199</v>
      </c>
      <c r="F6017" s="15">
        <v>0.47916666666666669</v>
      </c>
      <c r="G6017" s="14">
        <v>901</v>
      </c>
      <c r="H6017" s="2" t="str">
        <f t="shared" si="93"/>
        <v>اتاق آزمون الکترونیکی</v>
      </c>
    </row>
    <row r="6018" spans="1:8">
      <c r="A6018" s="14">
        <v>917721297</v>
      </c>
      <c r="B6018" s="14" t="s">
        <v>945</v>
      </c>
      <c r="C6018" s="14">
        <v>1113228</v>
      </c>
      <c r="D6018" s="14" t="s">
        <v>1300</v>
      </c>
      <c r="E6018" s="14" t="s">
        <v>1182</v>
      </c>
      <c r="F6018" s="15">
        <v>0.57291666666666663</v>
      </c>
      <c r="G6018" s="14">
        <v>2</v>
      </c>
      <c r="H6018" s="2" t="str">
        <f t="shared" si="93"/>
        <v>سالن طبقه بالا</v>
      </c>
    </row>
    <row r="6019" spans="1:8">
      <c r="A6019" s="14">
        <v>917721297</v>
      </c>
      <c r="B6019" s="14" t="s">
        <v>945</v>
      </c>
      <c r="C6019" s="14">
        <v>1113156</v>
      </c>
      <c r="D6019" s="14" t="s">
        <v>1310</v>
      </c>
      <c r="E6019" s="14" t="s">
        <v>1197</v>
      </c>
      <c r="F6019" s="15">
        <v>0.57291666666666663</v>
      </c>
      <c r="G6019" s="14">
        <v>1</v>
      </c>
      <c r="H6019" s="2" t="str">
        <f t="shared" si="93"/>
        <v>سالن طبقه بالا</v>
      </c>
    </row>
    <row r="6020" spans="1:8">
      <c r="A6020" s="14">
        <v>917722515</v>
      </c>
      <c r="B6020" s="14" t="s">
        <v>156</v>
      </c>
      <c r="C6020" s="14">
        <v>1213019</v>
      </c>
      <c r="D6020" s="14" t="s">
        <v>476</v>
      </c>
      <c r="E6020" s="14" t="s">
        <v>1194</v>
      </c>
      <c r="F6020" s="15">
        <v>0.47916666666666669</v>
      </c>
      <c r="G6020" s="14">
        <v>13</v>
      </c>
      <c r="H6020" s="2" t="str">
        <f t="shared" si="93"/>
        <v>سالن طبقه بالا</v>
      </c>
    </row>
    <row r="6021" spans="1:8">
      <c r="A6021" s="14">
        <v>917722515</v>
      </c>
      <c r="B6021" s="14" t="s">
        <v>156</v>
      </c>
      <c r="C6021" s="14">
        <v>1213034</v>
      </c>
      <c r="D6021" s="14" t="s">
        <v>567</v>
      </c>
      <c r="E6021" s="14" t="s">
        <v>1186</v>
      </c>
      <c r="F6021" s="15">
        <v>0.57291666666666663</v>
      </c>
      <c r="G6021" s="14">
        <v>55</v>
      </c>
      <c r="H6021" s="2" t="str">
        <f t="shared" ref="H6021:H6084" si="94">IF(G6021&gt;900,"اتاق آزمون الکترونیکی",IF(G6021&gt;420,"سالن طبقه پائین",IF(G6021&gt;384,"کلاس208",IF(G6021&gt;348,"کلاس207",IF(G6021&gt;312,"کلاس206",IF(G6021&gt;276,"کلاس205",IF(G6021&gt;240,"کلاس204",IF(G6021&gt;204,"کلاس203",IF(G6021&gt;168,"کلاس202",IF(G6021&gt;132,"کلاس201","سالن طبقه بالا"))))))))))</f>
        <v>سالن طبقه بالا</v>
      </c>
    </row>
    <row r="6022" spans="1:8">
      <c r="A6022" s="14">
        <v>917722515</v>
      </c>
      <c r="B6022" s="14" t="s">
        <v>156</v>
      </c>
      <c r="C6022" s="14">
        <v>1215153</v>
      </c>
      <c r="D6022" s="14" t="s">
        <v>470</v>
      </c>
      <c r="E6022" s="14" t="s">
        <v>1163</v>
      </c>
      <c r="F6022" s="15">
        <v>0.66666666666666663</v>
      </c>
      <c r="G6022" s="14">
        <v>51</v>
      </c>
      <c r="H6022" s="2" t="str">
        <f t="shared" si="94"/>
        <v>سالن طبقه بالا</v>
      </c>
    </row>
    <row r="6023" spans="1:8">
      <c r="A6023" s="14">
        <v>917722515</v>
      </c>
      <c r="B6023" s="14" t="s">
        <v>156</v>
      </c>
      <c r="C6023" s="14">
        <v>1213037</v>
      </c>
      <c r="D6023" s="14" t="s">
        <v>1096</v>
      </c>
      <c r="E6023" s="14" t="s">
        <v>1203</v>
      </c>
      <c r="F6023" s="15">
        <v>0.33333333333333331</v>
      </c>
      <c r="G6023" s="14">
        <v>9</v>
      </c>
      <c r="H6023" s="2" t="str">
        <f t="shared" si="94"/>
        <v>سالن طبقه بالا</v>
      </c>
    </row>
    <row r="6024" spans="1:8">
      <c r="A6024" s="14">
        <v>917722515</v>
      </c>
      <c r="B6024" s="14" t="s">
        <v>156</v>
      </c>
      <c r="C6024" s="14">
        <v>1213035</v>
      </c>
      <c r="D6024" s="14" t="s">
        <v>1340</v>
      </c>
      <c r="E6024" s="14" t="s">
        <v>1209</v>
      </c>
      <c r="F6024" s="15">
        <v>0.57291666666666663</v>
      </c>
      <c r="G6024" s="14">
        <v>901</v>
      </c>
      <c r="H6024" s="2" t="str">
        <f t="shared" si="94"/>
        <v>اتاق آزمون الکترونیکی</v>
      </c>
    </row>
    <row r="6025" spans="1:8">
      <c r="A6025" s="14">
        <v>917722515</v>
      </c>
      <c r="B6025" s="14" t="s">
        <v>156</v>
      </c>
      <c r="C6025" s="14">
        <v>1213057</v>
      </c>
      <c r="D6025" s="14" t="s">
        <v>603</v>
      </c>
      <c r="E6025" s="14" t="s">
        <v>1159</v>
      </c>
      <c r="F6025" s="15">
        <v>0.57291666666666663</v>
      </c>
      <c r="G6025" s="14">
        <v>901</v>
      </c>
      <c r="H6025" s="2" t="str">
        <f t="shared" si="94"/>
        <v>اتاق آزمون الکترونیکی</v>
      </c>
    </row>
    <row r="6026" spans="1:8">
      <c r="A6026" s="14">
        <v>917722515</v>
      </c>
      <c r="B6026" s="14" t="s">
        <v>156</v>
      </c>
      <c r="C6026" s="14">
        <v>1213058</v>
      </c>
      <c r="D6026" s="14" t="s">
        <v>502</v>
      </c>
      <c r="E6026" s="14" t="s">
        <v>1168</v>
      </c>
      <c r="F6026" s="15">
        <v>0.57291666666666663</v>
      </c>
      <c r="G6026" s="14">
        <v>901</v>
      </c>
      <c r="H6026" s="2" t="str">
        <f t="shared" si="94"/>
        <v>اتاق آزمون الکترونیکی</v>
      </c>
    </row>
    <row r="6027" spans="1:8">
      <c r="A6027" s="14">
        <v>917733436</v>
      </c>
      <c r="B6027" s="14" t="s">
        <v>154</v>
      </c>
      <c r="C6027" s="14">
        <v>1216278</v>
      </c>
      <c r="D6027" s="14" t="s">
        <v>934</v>
      </c>
      <c r="E6027" s="14" t="s">
        <v>1170</v>
      </c>
      <c r="F6027" s="15">
        <v>0.47916666666666669</v>
      </c>
      <c r="G6027" s="14">
        <v>28</v>
      </c>
      <c r="H6027" s="2" t="str">
        <f t="shared" si="94"/>
        <v>سالن طبقه بالا</v>
      </c>
    </row>
    <row r="6028" spans="1:8">
      <c r="A6028" s="14">
        <v>917733436</v>
      </c>
      <c r="B6028" s="14" t="s">
        <v>154</v>
      </c>
      <c r="C6028" s="14">
        <v>1216402</v>
      </c>
      <c r="D6028" s="14" t="s">
        <v>1342</v>
      </c>
      <c r="E6028" s="14" t="s">
        <v>1163</v>
      </c>
      <c r="F6028" s="15">
        <v>0.38541666666666669</v>
      </c>
      <c r="G6028" s="14">
        <v>901</v>
      </c>
      <c r="H6028" s="2" t="str">
        <f t="shared" si="94"/>
        <v>اتاق آزمون الکترونیکی</v>
      </c>
    </row>
    <row r="6029" spans="1:8">
      <c r="A6029" s="14">
        <v>917733436</v>
      </c>
      <c r="B6029" s="14" t="s">
        <v>154</v>
      </c>
      <c r="C6029" s="14">
        <v>1216064</v>
      </c>
      <c r="D6029" s="14" t="s">
        <v>1366</v>
      </c>
      <c r="E6029" s="14" t="s">
        <v>1209</v>
      </c>
      <c r="F6029" s="15">
        <v>0.47916666666666669</v>
      </c>
      <c r="G6029" s="14">
        <v>901</v>
      </c>
      <c r="H6029" s="2" t="str">
        <f t="shared" si="94"/>
        <v>اتاق آزمون الکترونیکی</v>
      </c>
    </row>
    <row r="6030" spans="1:8">
      <c r="A6030" s="14">
        <v>917733436</v>
      </c>
      <c r="B6030" s="14" t="s">
        <v>154</v>
      </c>
      <c r="C6030" s="14">
        <v>1216298</v>
      </c>
      <c r="D6030" s="14" t="s">
        <v>1114</v>
      </c>
      <c r="E6030" s="14" t="s">
        <v>1213</v>
      </c>
      <c r="F6030" s="15">
        <v>0.47916666666666669</v>
      </c>
      <c r="G6030" s="14">
        <v>5</v>
      </c>
      <c r="H6030" s="2" t="str">
        <f t="shared" si="94"/>
        <v>سالن طبقه بالا</v>
      </c>
    </row>
    <row r="6031" spans="1:8">
      <c r="A6031" s="14">
        <v>917733436</v>
      </c>
      <c r="B6031" s="14" t="s">
        <v>154</v>
      </c>
      <c r="C6031" s="14">
        <v>1216281</v>
      </c>
      <c r="D6031" s="14" t="s">
        <v>1264</v>
      </c>
      <c r="E6031" s="14" t="s">
        <v>1178</v>
      </c>
      <c r="F6031" s="15">
        <v>0.38541666666666669</v>
      </c>
      <c r="G6031" s="14">
        <v>41</v>
      </c>
      <c r="H6031" s="2" t="str">
        <f t="shared" si="94"/>
        <v>سالن طبقه بالا</v>
      </c>
    </row>
    <row r="6032" spans="1:8">
      <c r="A6032" s="14">
        <v>917733436</v>
      </c>
      <c r="B6032" s="14" t="s">
        <v>154</v>
      </c>
      <c r="C6032" s="14">
        <v>1216280</v>
      </c>
      <c r="D6032" s="14" t="s">
        <v>1351</v>
      </c>
      <c r="E6032" s="14" t="s">
        <v>1173</v>
      </c>
      <c r="F6032" s="15">
        <v>0.33333333333333331</v>
      </c>
      <c r="G6032" s="14">
        <v>901</v>
      </c>
      <c r="H6032" s="2" t="str">
        <f t="shared" si="94"/>
        <v>اتاق آزمون الکترونیکی</v>
      </c>
    </row>
    <row r="6033" spans="1:8">
      <c r="A6033" s="14">
        <v>917733436</v>
      </c>
      <c r="B6033" s="14" t="s">
        <v>154</v>
      </c>
      <c r="C6033" s="14">
        <v>1212211</v>
      </c>
      <c r="D6033" s="14" t="s">
        <v>1388</v>
      </c>
      <c r="E6033" s="14" t="s">
        <v>1168</v>
      </c>
      <c r="F6033" s="15">
        <v>0.33333333333333331</v>
      </c>
      <c r="G6033" s="14">
        <v>901</v>
      </c>
      <c r="H6033" s="2" t="str">
        <f t="shared" si="94"/>
        <v>اتاق آزمون الکترونیکی</v>
      </c>
    </row>
    <row r="6034" spans="1:8">
      <c r="A6034" s="14">
        <v>917734193</v>
      </c>
      <c r="B6034" s="14" t="s">
        <v>1075</v>
      </c>
      <c r="C6034" s="14">
        <v>1215074</v>
      </c>
      <c r="D6034" s="14" t="s">
        <v>1076</v>
      </c>
      <c r="E6034" s="14" t="s">
        <v>1196</v>
      </c>
      <c r="F6034" s="15">
        <v>0.38541666666666669</v>
      </c>
      <c r="G6034" s="14">
        <v>901</v>
      </c>
      <c r="H6034" s="2" t="str">
        <f t="shared" si="94"/>
        <v>اتاق آزمون الکترونیکی</v>
      </c>
    </row>
    <row r="6035" spans="1:8">
      <c r="A6035" s="14">
        <v>917734193</v>
      </c>
      <c r="B6035" s="14" t="s">
        <v>1075</v>
      </c>
      <c r="C6035" s="14">
        <v>1215160</v>
      </c>
      <c r="D6035" s="14" t="s">
        <v>1156</v>
      </c>
      <c r="E6035" s="14" t="s">
        <v>1159</v>
      </c>
      <c r="F6035" s="15">
        <v>0.33333333333333331</v>
      </c>
      <c r="G6035" s="14">
        <v>55</v>
      </c>
      <c r="H6035" s="2" t="str">
        <f t="shared" si="94"/>
        <v>سالن طبقه بالا</v>
      </c>
    </row>
    <row r="6036" spans="1:8">
      <c r="A6036" s="14">
        <v>917734193</v>
      </c>
      <c r="B6036" s="14" t="s">
        <v>1075</v>
      </c>
      <c r="C6036" s="14">
        <v>1215065</v>
      </c>
      <c r="D6036" s="14" t="s">
        <v>1325</v>
      </c>
      <c r="E6036" s="14" t="s">
        <v>1173</v>
      </c>
      <c r="F6036" s="15">
        <v>0.33333333333333331</v>
      </c>
      <c r="G6036" s="14">
        <v>901</v>
      </c>
      <c r="H6036" s="2" t="str">
        <f t="shared" si="94"/>
        <v>اتاق آزمون الکترونیکی</v>
      </c>
    </row>
    <row r="6037" spans="1:8">
      <c r="A6037" s="14">
        <v>917734193</v>
      </c>
      <c r="B6037" s="14" t="s">
        <v>1075</v>
      </c>
      <c r="C6037" s="14">
        <v>1117121</v>
      </c>
      <c r="D6037" s="14" t="s">
        <v>1387</v>
      </c>
      <c r="E6037" s="14" t="s">
        <v>1173</v>
      </c>
      <c r="F6037" s="15">
        <v>0.57291666666666663</v>
      </c>
      <c r="G6037" s="14">
        <v>901</v>
      </c>
      <c r="H6037" s="2" t="str">
        <f t="shared" si="94"/>
        <v>اتاق آزمون الکترونیکی</v>
      </c>
    </row>
    <row r="6038" spans="1:8">
      <c r="A6038" s="14">
        <v>917734193</v>
      </c>
      <c r="B6038" s="14" t="s">
        <v>1075</v>
      </c>
      <c r="C6038" s="14">
        <v>1215069</v>
      </c>
      <c r="D6038" s="14" t="s">
        <v>1110</v>
      </c>
      <c r="E6038" s="14" t="s">
        <v>1168</v>
      </c>
      <c r="F6038" s="15">
        <v>0.57291666666666663</v>
      </c>
      <c r="G6038" s="14">
        <v>901</v>
      </c>
      <c r="H6038" s="2" t="str">
        <f t="shared" si="94"/>
        <v>اتاق آزمون الکترونیکی</v>
      </c>
    </row>
    <row r="6039" spans="1:8">
      <c r="A6039" s="14">
        <v>917734337</v>
      </c>
      <c r="B6039" s="14" t="s">
        <v>375</v>
      </c>
      <c r="C6039" s="14">
        <v>1114205</v>
      </c>
      <c r="D6039" s="14" t="s">
        <v>1277</v>
      </c>
      <c r="E6039" s="14" t="s">
        <v>1209</v>
      </c>
      <c r="F6039" s="15">
        <v>0.57291666666666663</v>
      </c>
      <c r="G6039" s="14">
        <v>27</v>
      </c>
      <c r="H6039" s="2" t="str">
        <f t="shared" si="94"/>
        <v>سالن طبقه بالا</v>
      </c>
    </row>
    <row r="6040" spans="1:8">
      <c r="A6040" s="14">
        <v>917734596</v>
      </c>
      <c r="B6040" s="14" t="s">
        <v>946</v>
      </c>
      <c r="C6040" s="14">
        <v>1227075</v>
      </c>
      <c r="D6040" s="14" t="s">
        <v>1072</v>
      </c>
      <c r="E6040" s="14" t="s">
        <v>1194</v>
      </c>
      <c r="F6040" s="15">
        <v>0.47916666666666669</v>
      </c>
      <c r="G6040" s="14">
        <v>111</v>
      </c>
      <c r="H6040" s="2" t="str">
        <f t="shared" si="94"/>
        <v>سالن طبقه بالا</v>
      </c>
    </row>
    <row r="6041" spans="1:8">
      <c r="A6041" s="14">
        <v>917734596</v>
      </c>
      <c r="B6041" s="14" t="s">
        <v>946</v>
      </c>
      <c r="C6041" s="14">
        <v>1227084</v>
      </c>
      <c r="D6041" s="14" t="s">
        <v>1079</v>
      </c>
      <c r="E6041" s="14" t="s">
        <v>1183</v>
      </c>
      <c r="F6041" s="15">
        <v>0.38541666666666669</v>
      </c>
      <c r="G6041" s="14">
        <v>901</v>
      </c>
      <c r="H6041" s="2" t="str">
        <f t="shared" si="94"/>
        <v>اتاق آزمون الکترونیکی</v>
      </c>
    </row>
    <row r="6042" spans="1:8">
      <c r="A6042" s="14">
        <v>917734596</v>
      </c>
      <c r="B6042" s="14" t="s">
        <v>946</v>
      </c>
      <c r="C6042" s="14">
        <v>1227089</v>
      </c>
      <c r="D6042" s="14" t="s">
        <v>1084</v>
      </c>
      <c r="E6042" s="14" t="s">
        <v>1182</v>
      </c>
      <c r="F6042" s="15">
        <v>0.38541666666666669</v>
      </c>
      <c r="G6042" s="14">
        <v>901</v>
      </c>
      <c r="H6042" s="2" t="str">
        <f t="shared" si="94"/>
        <v>اتاق آزمون الکترونیکی</v>
      </c>
    </row>
    <row r="6043" spans="1:8">
      <c r="A6043" s="14">
        <v>917734596</v>
      </c>
      <c r="B6043" s="14" t="s">
        <v>946</v>
      </c>
      <c r="C6043" s="14">
        <v>1222022</v>
      </c>
      <c r="D6043" s="14" t="s">
        <v>1314</v>
      </c>
      <c r="E6043" s="14" t="s">
        <v>1209</v>
      </c>
      <c r="F6043" s="15">
        <v>0.47916666666666669</v>
      </c>
      <c r="G6043" s="14">
        <v>901</v>
      </c>
      <c r="H6043" s="2" t="str">
        <f t="shared" si="94"/>
        <v>اتاق آزمون الکترونیکی</v>
      </c>
    </row>
    <row r="6044" spans="1:8">
      <c r="A6044" s="14">
        <v>917734596</v>
      </c>
      <c r="B6044" s="14" t="s">
        <v>946</v>
      </c>
      <c r="C6044" s="14">
        <v>1227110</v>
      </c>
      <c r="D6044" s="14" t="s">
        <v>1263</v>
      </c>
      <c r="E6044" s="14" t="s">
        <v>1213</v>
      </c>
      <c r="F6044" s="15">
        <v>0.33333333333333331</v>
      </c>
      <c r="G6044" s="14">
        <v>40</v>
      </c>
      <c r="H6044" s="2" t="str">
        <f t="shared" si="94"/>
        <v>سالن طبقه بالا</v>
      </c>
    </row>
    <row r="6045" spans="1:8">
      <c r="A6045" s="14">
        <v>917734596</v>
      </c>
      <c r="B6045" s="14" t="s">
        <v>946</v>
      </c>
      <c r="C6045" s="14">
        <v>1227082</v>
      </c>
      <c r="D6045" s="14" t="s">
        <v>1139</v>
      </c>
      <c r="E6045" s="14" t="s">
        <v>1173</v>
      </c>
      <c r="F6045" s="15">
        <v>0.57291666666666663</v>
      </c>
      <c r="G6045" s="14">
        <v>901</v>
      </c>
      <c r="H6045" s="2" t="str">
        <f t="shared" si="94"/>
        <v>اتاق آزمون الکترونیکی</v>
      </c>
    </row>
    <row r="6046" spans="1:8">
      <c r="A6046" s="14">
        <v>917734629</v>
      </c>
      <c r="B6046" s="14" t="s">
        <v>195</v>
      </c>
      <c r="C6046" s="14">
        <v>1213143</v>
      </c>
      <c r="D6046" s="14" t="s">
        <v>761</v>
      </c>
      <c r="E6046" s="14" t="s">
        <v>1194</v>
      </c>
      <c r="F6046" s="15">
        <v>0.47916666666666669</v>
      </c>
      <c r="G6046" s="14">
        <v>23</v>
      </c>
      <c r="H6046" s="2" t="str">
        <f t="shared" si="94"/>
        <v>سالن طبقه بالا</v>
      </c>
    </row>
    <row r="6047" spans="1:8">
      <c r="A6047" s="14">
        <v>917734629</v>
      </c>
      <c r="B6047" s="14" t="s">
        <v>195</v>
      </c>
      <c r="C6047" s="14">
        <v>1213148</v>
      </c>
      <c r="D6047" s="14" t="s">
        <v>775</v>
      </c>
      <c r="E6047" s="14" t="s">
        <v>1181</v>
      </c>
      <c r="F6047" s="15">
        <v>0.57291666666666663</v>
      </c>
      <c r="G6047" s="14">
        <v>17</v>
      </c>
      <c r="H6047" s="2" t="str">
        <f t="shared" si="94"/>
        <v>سالن طبقه بالا</v>
      </c>
    </row>
    <row r="6048" spans="1:8">
      <c r="A6048" s="14">
        <v>917734629</v>
      </c>
      <c r="B6048" s="14" t="s">
        <v>195</v>
      </c>
      <c r="C6048" s="14">
        <v>1213157</v>
      </c>
      <c r="D6048" s="14" t="s">
        <v>1109</v>
      </c>
      <c r="E6048" s="14" t="s">
        <v>1182</v>
      </c>
      <c r="F6048" s="15">
        <v>0.33333333333333331</v>
      </c>
      <c r="G6048" s="14">
        <v>901</v>
      </c>
      <c r="H6048" s="2" t="str">
        <f t="shared" si="94"/>
        <v>اتاق آزمون الکترونیکی</v>
      </c>
    </row>
    <row r="6049" spans="1:8">
      <c r="A6049" s="14">
        <v>917734629</v>
      </c>
      <c r="B6049" s="14" t="s">
        <v>195</v>
      </c>
      <c r="C6049" s="14">
        <v>1213138</v>
      </c>
      <c r="D6049" s="14" t="s">
        <v>771</v>
      </c>
      <c r="E6049" s="14" t="s">
        <v>1173</v>
      </c>
      <c r="F6049" s="15">
        <v>0.57291666666666663</v>
      </c>
      <c r="G6049" s="14">
        <v>2</v>
      </c>
      <c r="H6049" s="2" t="str">
        <f t="shared" si="94"/>
        <v>سالن طبقه بالا</v>
      </c>
    </row>
    <row r="6050" spans="1:8">
      <c r="A6050" s="14">
        <v>917734629</v>
      </c>
      <c r="B6050" s="14" t="s">
        <v>195</v>
      </c>
      <c r="C6050" s="14">
        <v>1213141</v>
      </c>
      <c r="D6050" s="14" t="s">
        <v>760</v>
      </c>
      <c r="E6050" s="14" t="s">
        <v>1197</v>
      </c>
      <c r="F6050" s="15">
        <v>0.38541666666666669</v>
      </c>
      <c r="G6050" s="14">
        <v>73</v>
      </c>
      <c r="H6050" s="2" t="str">
        <f t="shared" si="94"/>
        <v>سالن طبقه بالا</v>
      </c>
    </row>
    <row r="6051" spans="1:8">
      <c r="A6051" s="14">
        <v>917734644</v>
      </c>
      <c r="B6051" s="14" t="s">
        <v>947</v>
      </c>
      <c r="C6051" s="14">
        <v>1213148</v>
      </c>
      <c r="D6051" s="14" t="s">
        <v>775</v>
      </c>
      <c r="E6051" s="14" t="s">
        <v>1181</v>
      </c>
      <c r="F6051" s="15">
        <v>0.57291666666666663</v>
      </c>
      <c r="G6051" s="14">
        <v>19</v>
      </c>
      <c r="H6051" s="2" t="str">
        <f t="shared" si="94"/>
        <v>سالن طبقه بالا</v>
      </c>
    </row>
    <row r="6052" spans="1:8">
      <c r="A6052" s="14">
        <v>917734644</v>
      </c>
      <c r="B6052" s="14" t="s">
        <v>947</v>
      </c>
      <c r="C6052" s="14">
        <v>1213157</v>
      </c>
      <c r="D6052" s="14" t="s">
        <v>1109</v>
      </c>
      <c r="E6052" s="14" t="s">
        <v>1182</v>
      </c>
      <c r="F6052" s="15">
        <v>0.33333333333333331</v>
      </c>
      <c r="G6052" s="14">
        <v>901</v>
      </c>
      <c r="H6052" s="2" t="str">
        <f t="shared" si="94"/>
        <v>اتاق آزمون الکترونیکی</v>
      </c>
    </row>
    <row r="6053" spans="1:8">
      <c r="A6053" s="14">
        <v>917734644</v>
      </c>
      <c r="B6053" s="14" t="s">
        <v>947</v>
      </c>
      <c r="C6053" s="14">
        <v>1213238</v>
      </c>
      <c r="D6053" s="14" t="s">
        <v>935</v>
      </c>
      <c r="E6053" s="14" t="s">
        <v>1163</v>
      </c>
      <c r="F6053" s="15">
        <v>0.38541666666666669</v>
      </c>
      <c r="G6053" s="14">
        <v>29</v>
      </c>
      <c r="H6053" s="2" t="str">
        <f t="shared" si="94"/>
        <v>سالن طبقه بالا</v>
      </c>
    </row>
    <row r="6054" spans="1:8">
      <c r="A6054" s="14">
        <v>917734644</v>
      </c>
      <c r="B6054" s="14" t="s">
        <v>947</v>
      </c>
      <c r="C6054" s="14">
        <v>1213136</v>
      </c>
      <c r="D6054" s="14" t="s">
        <v>1290</v>
      </c>
      <c r="E6054" s="14" t="s">
        <v>1159</v>
      </c>
      <c r="F6054" s="15">
        <v>0.57291666666666663</v>
      </c>
      <c r="G6054" s="14">
        <v>9</v>
      </c>
      <c r="H6054" s="2" t="str">
        <f t="shared" si="94"/>
        <v>سالن طبقه بالا</v>
      </c>
    </row>
    <row r="6055" spans="1:8">
      <c r="A6055" s="14">
        <v>917734644</v>
      </c>
      <c r="B6055" s="14" t="s">
        <v>947</v>
      </c>
      <c r="C6055" s="14">
        <v>1213141</v>
      </c>
      <c r="D6055" s="14" t="s">
        <v>760</v>
      </c>
      <c r="E6055" s="14" t="s">
        <v>1197</v>
      </c>
      <c r="F6055" s="15">
        <v>0.38541666666666669</v>
      </c>
      <c r="G6055" s="14">
        <v>75</v>
      </c>
      <c r="H6055" s="2" t="str">
        <f t="shared" si="94"/>
        <v>سالن طبقه بالا</v>
      </c>
    </row>
    <row r="6056" spans="1:8">
      <c r="A6056" s="14">
        <v>917734645</v>
      </c>
      <c r="B6056" s="14" t="s">
        <v>1308</v>
      </c>
      <c r="C6056" s="14">
        <v>1114133</v>
      </c>
      <c r="D6056" s="14" t="s">
        <v>1073</v>
      </c>
      <c r="E6056" s="14" t="s">
        <v>1183</v>
      </c>
      <c r="F6056" s="15">
        <v>0.57291666666666663</v>
      </c>
      <c r="G6056" s="14">
        <v>901</v>
      </c>
      <c r="H6056" s="2" t="str">
        <f t="shared" si="94"/>
        <v>اتاق آزمون الکترونیکی</v>
      </c>
    </row>
    <row r="6057" spans="1:8">
      <c r="A6057" s="14">
        <v>917734645</v>
      </c>
      <c r="B6057" s="14" t="s">
        <v>1308</v>
      </c>
      <c r="C6057" s="14">
        <v>1114139</v>
      </c>
      <c r="D6057" s="14" t="s">
        <v>1386</v>
      </c>
      <c r="E6057" s="14" t="s">
        <v>1203</v>
      </c>
      <c r="F6057" s="15">
        <v>0.57291666666666663</v>
      </c>
      <c r="G6057" s="14">
        <v>901</v>
      </c>
      <c r="H6057" s="2" t="str">
        <f t="shared" si="94"/>
        <v>اتاق آزمون الکترونیکی</v>
      </c>
    </row>
    <row r="6058" spans="1:8">
      <c r="A6058" s="14">
        <v>917734645</v>
      </c>
      <c r="B6058" s="14" t="s">
        <v>1308</v>
      </c>
      <c r="C6058" s="14">
        <v>1114124</v>
      </c>
      <c r="D6058" s="14" t="s">
        <v>1309</v>
      </c>
      <c r="E6058" s="14" t="s">
        <v>1165</v>
      </c>
      <c r="F6058" s="15">
        <v>0.33333333333333331</v>
      </c>
      <c r="G6058" s="14">
        <v>1</v>
      </c>
      <c r="H6058" s="2" t="str">
        <f t="shared" si="94"/>
        <v>سالن طبقه بالا</v>
      </c>
    </row>
    <row r="6059" spans="1:8">
      <c r="A6059" s="14">
        <v>917734743</v>
      </c>
      <c r="B6059" s="14" t="s">
        <v>948</v>
      </c>
      <c r="C6059" s="14">
        <v>1213143</v>
      </c>
      <c r="D6059" s="14" t="s">
        <v>761</v>
      </c>
      <c r="E6059" s="14" t="s">
        <v>1194</v>
      </c>
      <c r="F6059" s="15">
        <v>0.47916666666666669</v>
      </c>
      <c r="G6059" s="14">
        <v>25</v>
      </c>
      <c r="H6059" s="2" t="str">
        <f t="shared" si="94"/>
        <v>سالن طبقه بالا</v>
      </c>
    </row>
    <row r="6060" spans="1:8">
      <c r="A6060" s="14">
        <v>917734743</v>
      </c>
      <c r="B6060" s="14" t="s">
        <v>948</v>
      </c>
      <c r="C6060" s="14">
        <v>1213139</v>
      </c>
      <c r="D6060" s="14" t="s">
        <v>1370</v>
      </c>
      <c r="E6060" s="14" t="s">
        <v>1181</v>
      </c>
      <c r="F6060" s="15">
        <v>0.33333333333333331</v>
      </c>
      <c r="G6060" s="14">
        <v>901</v>
      </c>
      <c r="H6060" s="2" t="str">
        <f t="shared" si="94"/>
        <v>اتاق آزمون الکترونیکی</v>
      </c>
    </row>
    <row r="6061" spans="1:8">
      <c r="A6061" s="14">
        <v>917734743</v>
      </c>
      <c r="B6061" s="14" t="s">
        <v>948</v>
      </c>
      <c r="C6061" s="14">
        <v>1213146</v>
      </c>
      <c r="D6061" s="14" t="s">
        <v>759</v>
      </c>
      <c r="E6061" s="14" t="s">
        <v>1187</v>
      </c>
      <c r="F6061" s="15">
        <v>0.47916666666666669</v>
      </c>
      <c r="G6061" s="14">
        <v>901</v>
      </c>
      <c r="H6061" s="2" t="str">
        <f t="shared" si="94"/>
        <v>اتاق آزمون الکترونیکی</v>
      </c>
    </row>
    <row r="6062" spans="1:8">
      <c r="A6062" s="14">
        <v>917734743</v>
      </c>
      <c r="B6062" s="14" t="s">
        <v>948</v>
      </c>
      <c r="C6062" s="14">
        <v>1213157</v>
      </c>
      <c r="D6062" s="14" t="s">
        <v>1109</v>
      </c>
      <c r="E6062" s="14" t="s">
        <v>1182</v>
      </c>
      <c r="F6062" s="15">
        <v>0.33333333333333331</v>
      </c>
      <c r="G6062" s="14">
        <v>901</v>
      </c>
      <c r="H6062" s="2" t="str">
        <f t="shared" si="94"/>
        <v>اتاق آزمون الکترونیکی</v>
      </c>
    </row>
    <row r="6063" spans="1:8">
      <c r="A6063" s="14">
        <v>917734743</v>
      </c>
      <c r="B6063" s="14" t="s">
        <v>948</v>
      </c>
      <c r="C6063" s="14">
        <v>1213149</v>
      </c>
      <c r="D6063" s="14" t="s">
        <v>1137</v>
      </c>
      <c r="E6063" s="14" t="s">
        <v>1173</v>
      </c>
      <c r="F6063" s="15">
        <v>0.33333333333333331</v>
      </c>
      <c r="G6063" s="14">
        <v>901</v>
      </c>
      <c r="H6063" s="2" t="str">
        <f t="shared" si="94"/>
        <v>اتاق آزمون الکترونیکی</v>
      </c>
    </row>
    <row r="6064" spans="1:8">
      <c r="A6064" s="14">
        <v>917734743</v>
      </c>
      <c r="B6064" s="14" t="s">
        <v>948</v>
      </c>
      <c r="C6064" s="14">
        <v>1213141</v>
      </c>
      <c r="D6064" s="14" t="s">
        <v>760</v>
      </c>
      <c r="E6064" s="14" t="s">
        <v>1197</v>
      </c>
      <c r="F6064" s="15">
        <v>0.38541666666666669</v>
      </c>
      <c r="G6064" s="14">
        <v>77</v>
      </c>
      <c r="H6064" s="2" t="str">
        <f t="shared" si="94"/>
        <v>سالن طبقه بالا</v>
      </c>
    </row>
    <row r="6065" spans="1:8">
      <c r="A6065" s="14">
        <v>917734804</v>
      </c>
      <c r="B6065" s="14" t="s">
        <v>127</v>
      </c>
      <c r="C6065" s="14">
        <v>1220410</v>
      </c>
      <c r="D6065" s="14" t="s">
        <v>1381</v>
      </c>
      <c r="E6065" s="14" t="s">
        <v>1194</v>
      </c>
      <c r="F6065" s="15">
        <v>0.33333333333333331</v>
      </c>
      <c r="G6065" s="14">
        <v>901</v>
      </c>
      <c r="H6065" s="2" t="str">
        <f t="shared" si="94"/>
        <v>اتاق آزمون الکترونیکی</v>
      </c>
    </row>
    <row r="6066" spans="1:8">
      <c r="A6066" s="14">
        <v>917734804</v>
      </c>
      <c r="B6066" s="14" t="s">
        <v>127</v>
      </c>
      <c r="C6066" s="14">
        <v>1220404</v>
      </c>
      <c r="D6066" s="14" t="s">
        <v>1323</v>
      </c>
      <c r="E6066" s="14" t="s">
        <v>1196</v>
      </c>
      <c r="F6066" s="15">
        <v>0.33333333333333331</v>
      </c>
      <c r="G6066" s="14">
        <v>901</v>
      </c>
      <c r="H6066" s="2" t="str">
        <f t="shared" si="94"/>
        <v>اتاق آزمون الکترونیکی</v>
      </c>
    </row>
    <row r="6067" spans="1:8">
      <c r="A6067" s="14">
        <v>917734804</v>
      </c>
      <c r="B6067" s="14" t="s">
        <v>127</v>
      </c>
      <c r="C6067" s="14">
        <v>1229149</v>
      </c>
      <c r="D6067" s="14" t="s">
        <v>1313</v>
      </c>
      <c r="E6067" s="14" t="s">
        <v>1209</v>
      </c>
      <c r="F6067" s="15">
        <v>0.47916666666666669</v>
      </c>
      <c r="G6067" s="14">
        <v>901</v>
      </c>
      <c r="H6067" s="2" t="str">
        <f t="shared" si="94"/>
        <v>اتاق آزمون الکترونیکی</v>
      </c>
    </row>
    <row r="6068" spans="1:8">
      <c r="A6068" s="14">
        <v>917735201</v>
      </c>
      <c r="B6068" s="14" t="s">
        <v>949</v>
      </c>
      <c r="C6068" s="14">
        <v>1212221</v>
      </c>
      <c r="D6068" s="14" t="s">
        <v>1348</v>
      </c>
      <c r="E6068" s="14" t="s">
        <v>1190</v>
      </c>
      <c r="F6068" s="15">
        <v>0.57291666666666663</v>
      </c>
      <c r="G6068" s="14">
        <v>901</v>
      </c>
      <c r="H6068" s="2" t="str">
        <f t="shared" si="94"/>
        <v>اتاق آزمون الکترونیکی</v>
      </c>
    </row>
    <row r="6069" spans="1:8">
      <c r="A6069" s="14">
        <v>917735201</v>
      </c>
      <c r="B6069" s="14" t="s">
        <v>949</v>
      </c>
      <c r="C6069" s="14">
        <v>1212222</v>
      </c>
      <c r="D6069" s="14" t="s">
        <v>1365</v>
      </c>
      <c r="E6069" s="14" t="s">
        <v>1194</v>
      </c>
      <c r="F6069" s="15">
        <v>0.38541666666666669</v>
      </c>
      <c r="G6069" s="14">
        <v>901</v>
      </c>
      <c r="H6069" s="2" t="str">
        <f t="shared" si="94"/>
        <v>اتاق آزمون الکترونیکی</v>
      </c>
    </row>
    <row r="6070" spans="1:8">
      <c r="A6070" s="14">
        <v>917735201</v>
      </c>
      <c r="B6070" s="14" t="s">
        <v>949</v>
      </c>
      <c r="C6070" s="14">
        <v>1225025</v>
      </c>
      <c r="D6070" s="14" t="s">
        <v>1329</v>
      </c>
      <c r="E6070" s="14" t="s">
        <v>1186</v>
      </c>
      <c r="F6070" s="15">
        <v>0.38541666666666669</v>
      </c>
      <c r="G6070" s="14">
        <v>901</v>
      </c>
      <c r="H6070" s="2" t="str">
        <f t="shared" si="94"/>
        <v>اتاق آزمون الکترونیکی</v>
      </c>
    </row>
    <row r="6071" spans="1:8">
      <c r="A6071" s="14">
        <v>917735201</v>
      </c>
      <c r="B6071" s="14" t="s">
        <v>949</v>
      </c>
      <c r="C6071" s="14">
        <v>1225021</v>
      </c>
      <c r="D6071" s="14" t="s">
        <v>1357</v>
      </c>
      <c r="E6071" s="14" t="s">
        <v>1196</v>
      </c>
      <c r="F6071" s="15">
        <v>0.57291666666666663</v>
      </c>
      <c r="G6071" s="14">
        <v>901</v>
      </c>
      <c r="H6071" s="2" t="str">
        <f t="shared" si="94"/>
        <v>اتاق آزمون الکترونیکی</v>
      </c>
    </row>
    <row r="6072" spans="1:8">
      <c r="A6072" s="14">
        <v>917735201</v>
      </c>
      <c r="B6072" s="14" t="s">
        <v>949</v>
      </c>
      <c r="C6072" s="14">
        <v>1212223</v>
      </c>
      <c r="D6072" s="14" t="s">
        <v>1369</v>
      </c>
      <c r="E6072" s="14" t="s">
        <v>1183</v>
      </c>
      <c r="F6072" s="15">
        <v>0.57291666666666663</v>
      </c>
      <c r="G6072" s="14">
        <v>901</v>
      </c>
      <c r="H6072" s="2" t="str">
        <f t="shared" si="94"/>
        <v>اتاق آزمون الکترونیکی</v>
      </c>
    </row>
    <row r="6073" spans="1:8">
      <c r="A6073" s="14">
        <v>917735201</v>
      </c>
      <c r="B6073" s="14" t="s">
        <v>949</v>
      </c>
      <c r="C6073" s="14">
        <v>1225028</v>
      </c>
      <c r="D6073" s="14" t="s">
        <v>1285</v>
      </c>
      <c r="E6073" s="14" t="s">
        <v>1197</v>
      </c>
      <c r="F6073" s="15">
        <v>0.57291666666666663</v>
      </c>
      <c r="G6073" s="14">
        <v>16</v>
      </c>
      <c r="H6073" s="2" t="str">
        <f t="shared" si="94"/>
        <v>سالن طبقه بالا</v>
      </c>
    </row>
    <row r="6074" spans="1:8">
      <c r="A6074" s="14">
        <v>917749888</v>
      </c>
      <c r="B6074" s="14" t="s">
        <v>217</v>
      </c>
      <c r="C6074" s="14">
        <v>1114010</v>
      </c>
      <c r="D6074" s="14" t="s">
        <v>461</v>
      </c>
      <c r="E6074" s="14" t="s">
        <v>1190</v>
      </c>
      <c r="F6074" s="15">
        <v>0.57291666666666663</v>
      </c>
      <c r="G6074" s="14">
        <v>901</v>
      </c>
      <c r="H6074" s="2" t="str">
        <f t="shared" si="94"/>
        <v>اتاق آزمون الکترونیکی</v>
      </c>
    </row>
    <row r="6075" spans="1:8">
      <c r="A6075" s="14">
        <v>917749888</v>
      </c>
      <c r="B6075" s="14" t="s">
        <v>217</v>
      </c>
      <c r="C6075" s="14">
        <v>1111025</v>
      </c>
      <c r="D6075" s="14" t="s">
        <v>459</v>
      </c>
      <c r="E6075" s="14" t="s">
        <v>1186</v>
      </c>
      <c r="F6075" s="15">
        <v>0.57291666666666663</v>
      </c>
      <c r="G6075" s="14">
        <v>23</v>
      </c>
      <c r="H6075" s="2" t="str">
        <f t="shared" si="94"/>
        <v>سالن طبقه بالا</v>
      </c>
    </row>
    <row r="6076" spans="1:8">
      <c r="A6076" s="14">
        <v>917749888</v>
      </c>
      <c r="B6076" s="14" t="s">
        <v>217</v>
      </c>
      <c r="C6076" s="14">
        <v>1233026</v>
      </c>
      <c r="D6076" s="14" t="s">
        <v>669</v>
      </c>
      <c r="E6076" s="14" t="s">
        <v>1183</v>
      </c>
      <c r="F6076" s="15">
        <v>0.66666666666666663</v>
      </c>
      <c r="G6076" s="14">
        <v>19</v>
      </c>
      <c r="H6076" s="2" t="str">
        <f t="shared" si="94"/>
        <v>سالن طبقه بالا</v>
      </c>
    </row>
    <row r="6077" spans="1:8">
      <c r="A6077" s="14">
        <v>917749888</v>
      </c>
      <c r="B6077" s="14" t="s">
        <v>217</v>
      </c>
      <c r="C6077" s="14">
        <v>1215150</v>
      </c>
      <c r="D6077" s="14" t="s">
        <v>490</v>
      </c>
      <c r="E6077" s="14" t="s">
        <v>1204</v>
      </c>
      <c r="F6077" s="15">
        <v>0.66666666666666663</v>
      </c>
      <c r="G6077" s="14">
        <v>15</v>
      </c>
      <c r="H6077" s="2" t="str">
        <f t="shared" si="94"/>
        <v>سالن طبقه بالا</v>
      </c>
    </row>
    <row r="6078" spans="1:8">
      <c r="A6078" s="14">
        <v>917749888</v>
      </c>
      <c r="B6078" s="14" t="s">
        <v>217</v>
      </c>
      <c r="C6078" s="14">
        <v>1212255</v>
      </c>
      <c r="D6078" s="14" t="s">
        <v>465</v>
      </c>
      <c r="E6078" s="14" t="s">
        <v>1178</v>
      </c>
      <c r="F6078" s="15">
        <v>0.66666666666666663</v>
      </c>
      <c r="G6078" s="14">
        <v>15</v>
      </c>
      <c r="H6078" s="2" t="str">
        <f t="shared" si="94"/>
        <v>سالن طبقه بالا</v>
      </c>
    </row>
    <row r="6079" spans="1:8">
      <c r="A6079" s="14">
        <v>917750099</v>
      </c>
      <c r="B6079" s="14" t="s">
        <v>242</v>
      </c>
      <c r="C6079" s="14">
        <v>1115066</v>
      </c>
      <c r="D6079" s="14" t="s">
        <v>1294</v>
      </c>
      <c r="E6079" s="14" t="s">
        <v>1194</v>
      </c>
      <c r="F6079" s="15">
        <v>0.38541666666666669</v>
      </c>
      <c r="G6079" s="14">
        <v>10</v>
      </c>
      <c r="H6079" s="2" t="str">
        <f t="shared" si="94"/>
        <v>سالن طبقه بالا</v>
      </c>
    </row>
    <row r="6080" spans="1:8">
      <c r="A6080" s="14">
        <v>917750099</v>
      </c>
      <c r="B6080" s="14" t="s">
        <v>242</v>
      </c>
      <c r="C6080" s="14">
        <v>1111100</v>
      </c>
      <c r="D6080" s="14" t="s">
        <v>459</v>
      </c>
      <c r="E6080" s="14" t="s">
        <v>1186</v>
      </c>
      <c r="F6080" s="15">
        <v>0.57291666666666663</v>
      </c>
      <c r="G6080" s="14">
        <v>102</v>
      </c>
      <c r="H6080" s="2" t="str">
        <f t="shared" si="94"/>
        <v>سالن طبقه بالا</v>
      </c>
    </row>
    <row r="6081" spans="1:8">
      <c r="A6081" s="14">
        <v>917750099</v>
      </c>
      <c r="B6081" s="14" t="s">
        <v>242</v>
      </c>
      <c r="C6081" s="14">
        <v>1233026</v>
      </c>
      <c r="D6081" s="14" t="s">
        <v>669</v>
      </c>
      <c r="E6081" s="14" t="s">
        <v>1183</v>
      </c>
      <c r="F6081" s="15">
        <v>0.66666666666666663</v>
      </c>
      <c r="G6081" s="14">
        <v>71</v>
      </c>
      <c r="H6081" s="2" t="str">
        <f t="shared" si="94"/>
        <v>سالن طبقه بالا</v>
      </c>
    </row>
    <row r="6082" spans="1:8">
      <c r="A6082" s="14">
        <v>917750099</v>
      </c>
      <c r="B6082" s="14" t="s">
        <v>242</v>
      </c>
      <c r="C6082" s="14">
        <v>1113094</v>
      </c>
      <c r="D6082" s="14" t="s">
        <v>639</v>
      </c>
      <c r="E6082" s="14" t="s">
        <v>1182</v>
      </c>
      <c r="F6082" s="15">
        <v>0.57291666666666663</v>
      </c>
      <c r="G6082" s="14">
        <v>1</v>
      </c>
      <c r="H6082" s="2" t="str">
        <f t="shared" si="94"/>
        <v>سالن طبقه بالا</v>
      </c>
    </row>
    <row r="6083" spans="1:8">
      <c r="A6083" s="14">
        <v>917750099</v>
      </c>
      <c r="B6083" s="14" t="s">
        <v>242</v>
      </c>
      <c r="C6083" s="14">
        <v>1115067</v>
      </c>
      <c r="D6083" s="14" t="s">
        <v>965</v>
      </c>
      <c r="E6083" s="14" t="s">
        <v>1170</v>
      </c>
      <c r="F6083" s="15">
        <v>0.38541666666666669</v>
      </c>
      <c r="G6083" s="14">
        <v>4</v>
      </c>
      <c r="H6083" s="2" t="str">
        <f t="shared" si="94"/>
        <v>سالن طبقه بالا</v>
      </c>
    </row>
    <row r="6084" spans="1:8">
      <c r="A6084" s="14">
        <v>917750099</v>
      </c>
      <c r="B6084" s="14" t="s">
        <v>242</v>
      </c>
      <c r="C6084" s="14">
        <v>1215150</v>
      </c>
      <c r="D6084" s="14" t="s">
        <v>490</v>
      </c>
      <c r="E6084" s="14" t="s">
        <v>1204</v>
      </c>
      <c r="F6084" s="15">
        <v>0.66666666666666663</v>
      </c>
      <c r="G6084" s="14">
        <v>53</v>
      </c>
      <c r="H6084" s="2" t="str">
        <f t="shared" si="94"/>
        <v>سالن طبقه بالا</v>
      </c>
    </row>
    <row r="6085" spans="1:8">
      <c r="A6085" s="14">
        <v>917750099</v>
      </c>
      <c r="B6085" s="14" t="s">
        <v>242</v>
      </c>
      <c r="C6085" s="14">
        <v>1233044</v>
      </c>
      <c r="D6085" s="14" t="s">
        <v>1260</v>
      </c>
      <c r="E6085" s="14" t="s">
        <v>1203</v>
      </c>
      <c r="F6085" s="15">
        <v>0.66666666666666663</v>
      </c>
      <c r="G6085" s="14">
        <v>47</v>
      </c>
      <c r="H6085" s="2" t="str">
        <f t="shared" ref="H6085:H6148" si="95">IF(G6085&gt;900,"اتاق آزمون الکترونیکی",IF(G6085&gt;420,"سالن طبقه پائین",IF(G6085&gt;384,"کلاس208",IF(G6085&gt;348,"کلاس207",IF(G6085&gt;312,"کلاس206",IF(G6085&gt;276,"کلاس205",IF(G6085&gt;240,"کلاس204",IF(G6085&gt;204,"کلاس203",IF(G6085&gt;168,"کلاس202",IF(G6085&gt;132,"کلاس201","سالن طبقه بالا"))))))))))</f>
        <v>سالن طبقه بالا</v>
      </c>
    </row>
    <row r="6086" spans="1:8">
      <c r="A6086" s="14">
        <v>917750099</v>
      </c>
      <c r="B6086" s="14" t="s">
        <v>242</v>
      </c>
      <c r="C6086" s="14">
        <v>1115068</v>
      </c>
      <c r="D6086" s="14" t="s">
        <v>458</v>
      </c>
      <c r="E6086" s="14" t="s">
        <v>1197</v>
      </c>
      <c r="F6086" s="15">
        <v>0.57291666666666663</v>
      </c>
      <c r="G6086" s="14">
        <v>5</v>
      </c>
      <c r="H6086" s="2" t="str">
        <f t="shared" si="95"/>
        <v>سالن طبقه بالا</v>
      </c>
    </row>
    <row r="6087" spans="1:8">
      <c r="A6087" s="14">
        <v>917751045</v>
      </c>
      <c r="B6087" s="14" t="s">
        <v>68</v>
      </c>
      <c r="C6087" s="14">
        <v>1233026</v>
      </c>
      <c r="D6087" s="14" t="s">
        <v>669</v>
      </c>
      <c r="E6087" s="14" t="s">
        <v>1183</v>
      </c>
      <c r="F6087" s="15">
        <v>0.66666666666666663</v>
      </c>
      <c r="G6087" s="14">
        <v>51</v>
      </c>
      <c r="H6087" s="2" t="str">
        <f t="shared" si="95"/>
        <v>سالن طبقه بالا</v>
      </c>
    </row>
    <row r="6088" spans="1:8">
      <c r="A6088" s="14">
        <v>917751045</v>
      </c>
      <c r="B6088" s="14" t="s">
        <v>68</v>
      </c>
      <c r="C6088" s="14">
        <v>1116313</v>
      </c>
      <c r="D6088" s="14" t="s">
        <v>1349</v>
      </c>
      <c r="E6088" s="14" t="s">
        <v>1182</v>
      </c>
      <c r="F6088" s="15">
        <v>0.57291666666666663</v>
      </c>
      <c r="G6088" s="14">
        <v>901</v>
      </c>
      <c r="H6088" s="2" t="str">
        <f t="shared" si="95"/>
        <v>اتاق آزمون الکترونیکی</v>
      </c>
    </row>
    <row r="6089" spans="1:8">
      <c r="A6089" s="14">
        <v>917751045</v>
      </c>
      <c r="B6089" s="14" t="s">
        <v>68</v>
      </c>
      <c r="C6089" s="14">
        <v>1116322</v>
      </c>
      <c r="D6089" s="14" t="s">
        <v>1271</v>
      </c>
      <c r="E6089" s="14" t="s">
        <v>1203</v>
      </c>
      <c r="F6089" s="15">
        <v>0.57291666666666663</v>
      </c>
      <c r="G6089" s="14">
        <v>28</v>
      </c>
      <c r="H6089" s="2" t="str">
        <f t="shared" si="95"/>
        <v>سالن طبقه بالا</v>
      </c>
    </row>
    <row r="6090" spans="1:8">
      <c r="A6090" s="14">
        <v>917751045</v>
      </c>
      <c r="B6090" s="14" t="s">
        <v>68</v>
      </c>
      <c r="C6090" s="14">
        <v>1215151</v>
      </c>
      <c r="D6090" s="14" t="s">
        <v>470</v>
      </c>
      <c r="E6090" s="14" t="s">
        <v>1213</v>
      </c>
      <c r="F6090" s="15">
        <v>0.66666666666666663</v>
      </c>
      <c r="G6090" s="14">
        <v>29</v>
      </c>
      <c r="H6090" s="2" t="str">
        <f t="shared" si="95"/>
        <v>سالن طبقه بالا</v>
      </c>
    </row>
    <row r="6091" spans="1:8">
      <c r="A6091" s="14">
        <v>917751045</v>
      </c>
      <c r="B6091" s="14" t="s">
        <v>68</v>
      </c>
      <c r="C6091" s="14">
        <v>1111029</v>
      </c>
      <c r="D6091" s="14" t="s">
        <v>489</v>
      </c>
      <c r="E6091" s="14" t="s">
        <v>1165</v>
      </c>
      <c r="F6091" s="15">
        <v>0.57291666666666663</v>
      </c>
      <c r="G6091" s="14">
        <v>11</v>
      </c>
      <c r="H6091" s="2" t="str">
        <f t="shared" si="95"/>
        <v>سالن طبقه بالا</v>
      </c>
    </row>
    <row r="6092" spans="1:8">
      <c r="A6092" s="14">
        <v>917751045</v>
      </c>
      <c r="B6092" s="14" t="s">
        <v>68</v>
      </c>
      <c r="C6092" s="14">
        <v>1116310</v>
      </c>
      <c r="D6092" s="14" t="s">
        <v>1091</v>
      </c>
      <c r="E6092" s="14" t="s">
        <v>1178</v>
      </c>
      <c r="F6092" s="15">
        <v>0.57291666666666663</v>
      </c>
      <c r="G6092" s="14">
        <v>901</v>
      </c>
      <c r="H6092" s="2" t="str">
        <f t="shared" si="95"/>
        <v>اتاق آزمون الکترونیکی</v>
      </c>
    </row>
    <row r="6093" spans="1:8">
      <c r="A6093" s="14">
        <v>917751045</v>
      </c>
      <c r="B6093" s="14" t="s">
        <v>68</v>
      </c>
      <c r="C6093" s="14">
        <v>1212255</v>
      </c>
      <c r="D6093" s="14" t="s">
        <v>465</v>
      </c>
      <c r="E6093" s="14" t="s">
        <v>1178</v>
      </c>
      <c r="F6093" s="15">
        <v>0.66666666666666663</v>
      </c>
      <c r="G6093" s="14">
        <v>33</v>
      </c>
      <c r="H6093" s="2" t="str">
        <f t="shared" si="95"/>
        <v>سالن طبقه بالا</v>
      </c>
    </row>
    <row r="6094" spans="1:8">
      <c r="A6094" s="14">
        <v>917764772</v>
      </c>
      <c r="B6094" s="14" t="s">
        <v>217</v>
      </c>
      <c r="C6094" s="14">
        <v>1211011</v>
      </c>
      <c r="D6094" s="14" t="s">
        <v>1254</v>
      </c>
      <c r="E6094" s="14" t="s">
        <v>1183</v>
      </c>
      <c r="F6094" s="15">
        <v>0.47916666666666669</v>
      </c>
      <c r="G6094" s="14">
        <v>9</v>
      </c>
      <c r="H6094" s="2" t="str">
        <f t="shared" si="95"/>
        <v>سالن طبقه بالا</v>
      </c>
    </row>
    <row r="6095" spans="1:8">
      <c r="A6095" s="14">
        <v>917764772</v>
      </c>
      <c r="B6095" s="14" t="s">
        <v>217</v>
      </c>
      <c r="C6095" s="14">
        <v>1211407</v>
      </c>
      <c r="D6095" s="14" t="s">
        <v>510</v>
      </c>
      <c r="E6095" s="14" t="s">
        <v>1163</v>
      </c>
      <c r="F6095" s="15">
        <v>0.38541666666666669</v>
      </c>
      <c r="G6095" s="14">
        <v>901</v>
      </c>
      <c r="H6095" s="2" t="str">
        <f t="shared" si="95"/>
        <v>اتاق آزمون الکترونیکی</v>
      </c>
    </row>
    <row r="6096" spans="1:8">
      <c r="A6096" s="14">
        <v>917764772</v>
      </c>
      <c r="B6096" s="14" t="s">
        <v>217</v>
      </c>
      <c r="C6096" s="14">
        <v>1117005</v>
      </c>
      <c r="D6096" s="14" t="s">
        <v>453</v>
      </c>
      <c r="E6096" s="14" t="s">
        <v>1203</v>
      </c>
      <c r="F6096" s="15">
        <v>0.38541666666666669</v>
      </c>
      <c r="G6096" s="14">
        <v>8</v>
      </c>
      <c r="H6096" s="2" t="str">
        <f t="shared" si="95"/>
        <v>سالن طبقه بالا</v>
      </c>
    </row>
    <row r="6097" spans="1:8">
      <c r="A6097" s="14">
        <v>917764772</v>
      </c>
      <c r="B6097" s="14" t="s">
        <v>217</v>
      </c>
      <c r="C6097" s="14">
        <v>1220433</v>
      </c>
      <c r="D6097" s="14" t="s">
        <v>524</v>
      </c>
      <c r="E6097" s="14" t="s">
        <v>1199</v>
      </c>
      <c r="F6097" s="15">
        <v>0.66666666666666663</v>
      </c>
      <c r="G6097" s="14">
        <v>6</v>
      </c>
      <c r="H6097" s="2" t="str">
        <f t="shared" si="95"/>
        <v>سالن طبقه بالا</v>
      </c>
    </row>
    <row r="6098" spans="1:8">
      <c r="A6098" s="14">
        <v>917764772</v>
      </c>
      <c r="B6098" s="14" t="s">
        <v>217</v>
      </c>
      <c r="C6098" s="14">
        <v>1212256</v>
      </c>
      <c r="D6098" s="14" t="s">
        <v>465</v>
      </c>
      <c r="E6098" s="14" t="s">
        <v>1159</v>
      </c>
      <c r="F6098" s="15">
        <v>0.66666666666666663</v>
      </c>
      <c r="G6098" s="14">
        <v>13</v>
      </c>
      <c r="H6098" s="2" t="str">
        <f t="shared" si="95"/>
        <v>سالن طبقه بالا</v>
      </c>
    </row>
    <row r="6099" spans="1:8">
      <c r="A6099" s="14">
        <v>917764775</v>
      </c>
      <c r="B6099" s="14" t="s">
        <v>950</v>
      </c>
      <c r="C6099" s="14">
        <v>1211037</v>
      </c>
      <c r="D6099" s="14" t="s">
        <v>471</v>
      </c>
      <c r="E6099" s="14" t="s">
        <v>1186</v>
      </c>
      <c r="F6099" s="15">
        <v>0.47916666666666669</v>
      </c>
      <c r="G6099" s="14">
        <v>19</v>
      </c>
      <c r="H6099" s="2" t="str">
        <f t="shared" si="95"/>
        <v>سالن طبقه بالا</v>
      </c>
    </row>
    <row r="6100" spans="1:8">
      <c r="A6100" s="14">
        <v>917764775</v>
      </c>
      <c r="B6100" s="14" t="s">
        <v>950</v>
      </c>
      <c r="C6100" s="14">
        <v>1211011</v>
      </c>
      <c r="D6100" s="14" t="s">
        <v>1254</v>
      </c>
      <c r="E6100" s="14" t="s">
        <v>1183</v>
      </c>
      <c r="F6100" s="15">
        <v>0.47916666666666669</v>
      </c>
      <c r="G6100" s="14">
        <v>23</v>
      </c>
      <c r="H6100" s="2" t="str">
        <f t="shared" si="95"/>
        <v>سالن طبقه بالا</v>
      </c>
    </row>
    <row r="6101" spans="1:8">
      <c r="A6101" s="14">
        <v>917764775</v>
      </c>
      <c r="B6101" s="14" t="s">
        <v>950</v>
      </c>
      <c r="C6101" s="14">
        <v>1211048</v>
      </c>
      <c r="D6101" s="14" t="s">
        <v>1258</v>
      </c>
      <c r="E6101" s="14" t="s">
        <v>1182</v>
      </c>
      <c r="F6101" s="15">
        <v>0.47916666666666669</v>
      </c>
      <c r="G6101" s="14">
        <v>17</v>
      </c>
      <c r="H6101" s="2" t="str">
        <f t="shared" si="95"/>
        <v>سالن طبقه بالا</v>
      </c>
    </row>
    <row r="6102" spans="1:8">
      <c r="A6102" s="14">
        <v>917764775</v>
      </c>
      <c r="B6102" s="14" t="s">
        <v>950</v>
      </c>
      <c r="C6102" s="14">
        <v>1215152</v>
      </c>
      <c r="D6102" s="14" t="s">
        <v>490</v>
      </c>
      <c r="E6102" s="14" t="s">
        <v>1170</v>
      </c>
      <c r="F6102" s="15">
        <v>0.66666666666666663</v>
      </c>
      <c r="G6102" s="14">
        <v>21</v>
      </c>
      <c r="H6102" s="2" t="str">
        <f t="shared" si="95"/>
        <v>سالن طبقه بالا</v>
      </c>
    </row>
    <row r="6103" spans="1:8">
      <c r="A6103" s="14">
        <v>917764775</v>
      </c>
      <c r="B6103" s="14" t="s">
        <v>950</v>
      </c>
      <c r="C6103" s="14">
        <v>1117004</v>
      </c>
      <c r="D6103" s="14" t="s">
        <v>455</v>
      </c>
      <c r="E6103" s="14" t="s">
        <v>1203</v>
      </c>
      <c r="F6103" s="15">
        <v>0.57291666666666663</v>
      </c>
      <c r="G6103" s="14">
        <v>21</v>
      </c>
      <c r="H6103" s="2" t="str">
        <f t="shared" si="95"/>
        <v>سالن طبقه بالا</v>
      </c>
    </row>
    <row r="6104" spans="1:8">
      <c r="A6104" s="14">
        <v>917764775</v>
      </c>
      <c r="B6104" s="14" t="s">
        <v>950</v>
      </c>
      <c r="C6104" s="14">
        <v>1211022</v>
      </c>
      <c r="D6104" s="14" t="s">
        <v>475</v>
      </c>
      <c r="E6104" s="14" t="s">
        <v>1173</v>
      </c>
      <c r="F6104" s="15">
        <v>0.33333333333333331</v>
      </c>
      <c r="G6104" s="14">
        <v>9</v>
      </c>
      <c r="H6104" s="2" t="str">
        <f t="shared" si="95"/>
        <v>سالن طبقه بالا</v>
      </c>
    </row>
    <row r="6105" spans="1:8">
      <c r="A6105" s="14">
        <v>917764775</v>
      </c>
      <c r="B6105" s="14" t="s">
        <v>950</v>
      </c>
      <c r="C6105" s="14">
        <v>1211006</v>
      </c>
      <c r="D6105" s="14" t="s">
        <v>456</v>
      </c>
      <c r="E6105" s="14" t="s">
        <v>1197</v>
      </c>
      <c r="F6105" s="15">
        <v>0.47916666666666669</v>
      </c>
      <c r="G6105" s="14">
        <v>18</v>
      </c>
      <c r="H6105" s="2" t="str">
        <f t="shared" si="95"/>
        <v>سالن طبقه بالا</v>
      </c>
    </row>
    <row r="6106" spans="1:8">
      <c r="A6106" s="14">
        <v>917764776</v>
      </c>
      <c r="B6106" s="14" t="s">
        <v>376</v>
      </c>
      <c r="C6106" s="14">
        <v>1211005</v>
      </c>
      <c r="D6106" s="14" t="s">
        <v>495</v>
      </c>
      <c r="E6106" s="14" t="s">
        <v>1196</v>
      </c>
      <c r="F6106" s="15">
        <v>0.47916666666666669</v>
      </c>
      <c r="G6106" s="14">
        <v>30</v>
      </c>
      <c r="H6106" s="2" t="str">
        <f t="shared" si="95"/>
        <v>سالن طبقه بالا</v>
      </c>
    </row>
    <row r="6107" spans="1:8">
      <c r="A6107" s="14">
        <v>917764776</v>
      </c>
      <c r="B6107" s="14" t="s">
        <v>376</v>
      </c>
      <c r="C6107" s="14">
        <v>1211011</v>
      </c>
      <c r="D6107" s="14" t="s">
        <v>1254</v>
      </c>
      <c r="E6107" s="14" t="s">
        <v>1183</v>
      </c>
      <c r="F6107" s="15">
        <v>0.47916666666666669</v>
      </c>
      <c r="G6107" s="14">
        <v>27</v>
      </c>
      <c r="H6107" s="2" t="str">
        <f t="shared" si="95"/>
        <v>سالن طبقه بالا</v>
      </c>
    </row>
    <row r="6108" spans="1:8">
      <c r="A6108" s="14">
        <v>917764776</v>
      </c>
      <c r="B6108" s="14" t="s">
        <v>376</v>
      </c>
      <c r="C6108" s="14">
        <v>1211407</v>
      </c>
      <c r="D6108" s="14" t="s">
        <v>510</v>
      </c>
      <c r="E6108" s="14" t="s">
        <v>1163</v>
      </c>
      <c r="F6108" s="15">
        <v>0.38541666666666669</v>
      </c>
      <c r="G6108" s="14">
        <v>901</v>
      </c>
      <c r="H6108" s="2" t="str">
        <f t="shared" si="95"/>
        <v>اتاق آزمون الکترونیکی</v>
      </c>
    </row>
    <row r="6109" spans="1:8">
      <c r="A6109" s="14">
        <v>917764776</v>
      </c>
      <c r="B6109" s="14" t="s">
        <v>376</v>
      </c>
      <c r="C6109" s="14">
        <v>1117005</v>
      </c>
      <c r="D6109" s="14" t="s">
        <v>453</v>
      </c>
      <c r="E6109" s="14" t="s">
        <v>1203</v>
      </c>
      <c r="F6109" s="15">
        <v>0.38541666666666669</v>
      </c>
      <c r="G6109" s="14">
        <v>20</v>
      </c>
      <c r="H6109" s="2" t="str">
        <f t="shared" si="95"/>
        <v>سالن طبقه بالا</v>
      </c>
    </row>
    <row r="6110" spans="1:8">
      <c r="A6110" s="14">
        <v>917764776</v>
      </c>
      <c r="B6110" s="14" t="s">
        <v>376</v>
      </c>
      <c r="C6110" s="14">
        <v>1220433</v>
      </c>
      <c r="D6110" s="14" t="s">
        <v>524</v>
      </c>
      <c r="E6110" s="14" t="s">
        <v>1199</v>
      </c>
      <c r="F6110" s="15">
        <v>0.66666666666666663</v>
      </c>
      <c r="G6110" s="14">
        <v>20</v>
      </c>
      <c r="H6110" s="2" t="str">
        <f t="shared" si="95"/>
        <v>سالن طبقه بالا</v>
      </c>
    </row>
    <row r="6111" spans="1:8">
      <c r="A6111" s="14">
        <v>917764776</v>
      </c>
      <c r="B6111" s="14" t="s">
        <v>376</v>
      </c>
      <c r="C6111" s="14">
        <v>1211355</v>
      </c>
      <c r="D6111" s="14" t="s">
        <v>619</v>
      </c>
      <c r="E6111" s="14" t="s">
        <v>1159</v>
      </c>
      <c r="F6111" s="15">
        <v>0.47916666666666669</v>
      </c>
      <c r="G6111" s="14">
        <v>25</v>
      </c>
      <c r="H6111" s="2" t="str">
        <f t="shared" si="95"/>
        <v>سالن طبقه بالا</v>
      </c>
    </row>
    <row r="6112" spans="1:8">
      <c r="A6112" s="14">
        <v>917764776</v>
      </c>
      <c r="B6112" s="14" t="s">
        <v>376</v>
      </c>
      <c r="C6112" s="14">
        <v>1211007</v>
      </c>
      <c r="D6112" s="14" t="s">
        <v>1122</v>
      </c>
      <c r="E6112" s="14" t="s">
        <v>1173</v>
      </c>
      <c r="F6112" s="15">
        <v>0.38541666666666669</v>
      </c>
      <c r="G6112" s="14">
        <v>59</v>
      </c>
      <c r="H6112" s="2" t="str">
        <f t="shared" si="95"/>
        <v>سالن طبقه بالا</v>
      </c>
    </row>
    <row r="6113" spans="1:8">
      <c r="A6113" s="14">
        <v>917764776</v>
      </c>
      <c r="B6113" s="14" t="s">
        <v>376</v>
      </c>
      <c r="C6113" s="14">
        <v>1212020</v>
      </c>
      <c r="D6113" s="14" t="s">
        <v>454</v>
      </c>
      <c r="E6113" s="14" t="s">
        <v>1168</v>
      </c>
      <c r="F6113" s="15">
        <v>0.47916666666666669</v>
      </c>
      <c r="G6113" s="14">
        <v>901</v>
      </c>
      <c r="H6113" s="2" t="str">
        <f t="shared" si="95"/>
        <v>اتاق آزمون الکترونیکی</v>
      </c>
    </row>
    <row r="6114" spans="1:8">
      <c r="A6114" s="14">
        <v>917764778</v>
      </c>
      <c r="B6114" s="14" t="s">
        <v>837</v>
      </c>
      <c r="C6114" s="14">
        <v>1213210</v>
      </c>
      <c r="D6114" s="14" t="s">
        <v>501</v>
      </c>
      <c r="E6114" s="14" t="s">
        <v>1194</v>
      </c>
      <c r="F6114" s="15">
        <v>0.66666666666666663</v>
      </c>
      <c r="G6114" s="14">
        <v>7</v>
      </c>
      <c r="H6114" s="2" t="str">
        <f t="shared" si="95"/>
        <v>سالن طبقه بالا</v>
      </c>
    </row>
    <row r="6115" spans="1:8">
      <c r="A6115" s="14">
        <v>917764778</v>
      </c>
      <c r="B6115" s="14" t="s">
        <v>837</v>
      </c>
      <c r="C6115" s="14">
        <v>1211005</v>
      </c>
      <c r="D6115" s="14" t="s">
        <v>495</v>
      </c>
      <c r="E6115" s="14" t="s">
        <v>1196</v>
      </c>
      <c r="F6115" s="15">
        <v>0.47916666666666669</v>
      </c>
      <c r="G6115" s="14">
        <v>36</v>
      </c>
      <c r="H6115" s="2" t="str">
        <f t="shared" si="95"/>
        <v>سالن طبقه بالا</v>
      </c>
    </row>
    <row r="6116" spans="1:8">
      <c r="A6116" s="14">
        <v>917764778</v>
      </c>
      <c r="B6116" s="14" t="s">
        <v>837</v>
      </c>
      <c r="C6116" s="14">
        <v>1233031</v>
      </c>
      <c r="D6116" s="14" t="s">
        <v>555</v>
      </c>
      <c r="E6116" s="14" t="s">
        <v>1187</v>
      </c>
      <c r="F6116" s="15">
        <v>0.66666666666666663</v>
      </c>
      <c r="G6116" s="14">
        <v>9</v>
      </c>
      <c r="H6116" s="2" t="str">
        <f t="shared" si="95"/>
        <v>سالن طبقه بالا</v>
      </c>
    </row>
    <row r="6117" spans="1:8">
      <c r="A6117" s="14">
        <v>917764778</v>
      </c>
      <c r="B6117" s="14" t="s">
        <v>837</v>
      </c>
      <c r="C6117" s="14">
        <v>1117004</v>
      </c>
      <c r="D6117" s="14" t="s">
        <v>455</v>
      </c>
      <c r="E6117" s="14" t="s">
        <v>1203</v>
      </c>
      <c r="F6117" s="15">
        <v>0.57291666666666663</v>
      </c>
      <c r="G6117" s="14">
        <v>31</v>
      </c>
      <c r="H6117" s="2" t="str">
        <f t="shared" si="95"/>
        <v>سالن طبقه بالا</v>
      </c>
    </row>
    <row r="6118" spans="1:8">
      <c r="A6118" s="14">
        <v>917764778</v>
      </c>
      <c r="B6118" s="14" t="s">
        <v>837</v>
      </c>
      <c r="C6118" s="14">
        <v>1217035</v>
      </c>
      <c r="D6118" s="14" t="s">
        <v>1111</v>
      </c>
      <c r="E6118" s="14" t="s">
        <v>1209</v>
      </c>
      <c r="F6118" s="15">
        <v>0.47916666666666669</v>
      </c>
      <c r="G6118" s="14">
        <v>34</v>
      </c>
      <c r="H6118" s="2" t="str">
        <f t="shared" si="95"/>
        <v>سالن طبقه بالا</v>
      </c>
    </row>
    <row r="6119" spans="1:8">
      <c r="A6119" s="14">
        <v>917764778</v>
      </c>
      <c r="B6119" s="14" t="s">
        <v>837</v>
      </c>
      <c r="C6119" s="14">
        <v>1217051</v>
      </c>
      <c r="D6119" s="14" t="s">
        <v>576</v>
      </c>
      <c r="E6119" s="14" t="s">
        <v>1173</v>
      </c>
      <c r="F6119" s="15">
        <v>0.47916666666666669</v>
      </c>
      <c r="G6119" s="14">
        <v>19</v>
      </c>
      <c r="H6119" s="2" t="str">
        <f t="shared" si="95"/>
        <v>سالن طبقه بالا</v>
      </c>
    </row>
    <row r="6120" spans="1:8">
      <c r="A6120" s="14">
        <v>917764780</v>
      </c>
      <c r="B6120" s="14" t="s">
        <v>951</v>
      </c>
      <c r="C6120" s="14">
        <v>1211357</v>
      </c>
      <c r="D6120" s="14" t="s">
        <v>518</v>
      </c>
      <c r="E6120" s="14" t="s">
        <v>1190</v>
      </c>
      <c r="F6120" s="15">
        <v>0.33333333333333331</v>
      </c>
      <c r="G6120" s="14">
        <v>901</v>
      </c>
      <c r="H6120" s="2" t="str">
        <f t="shared" si="95"/>
        <v>اتاق آزمون الکترونیکی</v>
      </c>
    </row>
    <row r="6121" spans="1:8">
      <c r="A6121" s="14">
        <v>917764780</v>
      </c>
      <c r="B6121" s="14" t="s">
        <v>951</v>
      </c>
      <c r="C6121" s="14">
        <v>1211037</v>
      </c>
      <c r="D6121" s="14" t="s">
        <v>471</v>
      </c>
      <c r="E6121" s="14" t="s">
        <v>1186</v>
      </c>
      <c r="F6121" s="15">
        <v>0.47916666666666669</v>
      </c>
      <c r="G6121" s="14">
        <v>23</v>
      </c>
      <c r="H6121" s="2" t="str">
        <f t="shared" si="95"/>
        <v>سالن طبقه بالا</v>
      </c>
    </row>
    <row r="6122" spans="1:8">
      <c r="A6122" s="14">
        <v>917764780</v>
      </c>
      <c r="B6122" s="14" t="s">
        <v>951</v>
      </c>
      <c r="C6122" s="14">
        <v>1211005</v>
      </c>
      <c r="D6122" s="14" t="s">
        <v>495</v>
      </c>
      <c r="E6122" s="14" t="s">
        <v>1196</v>
      </c>
      <c r="F6122" s="15">
        <v>0.47916666666666669</v>
      </c>
      <c r="G6122" s="14">
        <v>42</v>
      </c>
      <c r="H6122" s="2" t="str">
        <f t="shared" si="95"/>
        <v>سالن طبقه بالا</v>
      </c>
    </row>
    <row r="6123" spans="1:8">
      <c r="A6123" s="14">
        <v>917764780</v>
      </c>
      <c r="B6123" s="14" t="s">
        <v>951</v>
      </c>
      <c r="C6123" s="14">
        <v>1233031</v>
      </c>
      <c r="D6123" s="14" t="s">
        <v>555</v>
      </c>
      <c r="E6123" s="14" t="s">
        <v>1187</v>
      </c>
      <c r="F6123" s="15">
        <v>0.66666666666666663</v>
      </c>
      <c r="G6123" s="14">
        <v>13</v>
      </c>
      <c r="H6123" s="2" t="str">
        <f t="shared" si="95"/>
        <v>سالن طبقه بالا</v>
      </c>
    </row>
    <row r="6124" spans="1:8">
      <c r="A6124" s="14">
        <v>917764780</v>
      </c>
      <c r="B6124" s="14" t="s">
        <v>951</v>
      </c>
      <c r="C6124" s="14">
        <v>1217052</v>
      </c>
      <c r="D6124" s="14" t="s">
        <v>616</v>
      </c>
      <c r="E6124" s="14" t="s">
        <v>1182</v>
      </c>
      <c r="F6124" s="15">
        <v>0.33333333333333331</v>
      </c>
      <c r="G6124" s="14">
        <v>40</v>
      </c>
      <c r="H6124" s="2" t="str">
        <f t="shared" si="95"/>
        <v>سالن طبقه بالا</v>
      </c>
    </row>
    <row r="6125" spans="1:8">
      <c r="A6125" s="14">
        <v>917764780</v>
      </c>
      <c r="B6125" s="14" t="s">
        <v>951</v>
      </c>
      <c r="C6125" s="14">
        <v>1211044</v>
      </c>
      <c r="D6125" s="14" t="s">
        <v>496</v>
      </c>
      <c r="E6125" s="14" t="s">
        <v>1163</v>
      </c>
      <c r="F6125" s="15">
        <v>0.33333333333333331</v>
      </c>
      <c r="G6125" s="14">
        <v>35</v>
      </c>
      <c r="H6125" s="2" t="str">
        <f t="shared" si="95"/>
        <v>سالن طبقه بالا</v>
      </c>
    </row>
    <row r="6126" spans="1:8">
      <c r="A6126" s="14">
        <v>917764780</v>
      </c>
      <c r="B6126" s="14" t="s">
        <v>951</v>
      </c>
      <c r="C6126" s="14">
        <v>1117004</v>
      </c>
      <c r="D6126" s="14" t="s">
        <v>455</v>
      </c>
      <c r="E6126" s="14" t="s">
        <v>1203</v>
      </c>
      <c r="F6126" s="15">
        <v>0.57291666666666663</v>
      </c>
      <c r="G6126" s="14">
        <v>37</v>
      </c>
      <c r="H6126" s="2" t="str">
        <f t="shared" si="95"/>
        <v>سالن طبقه بالا</v>
      </c>
    </row>
    <row r="6127" spans="1:8">
      <c r="A6127" s="14">
        <v>917764780</v>
      </c>
      <c r="B6127" s="14" t="s">
        <v>951</v>
      </c>
      <c r="C6127" s="14">
        <v>1217035</v>
      </c>
      <c r="D6127" s="14" t="s">
        <v>1111</v>
      </c>
      <c r="E6127" s="14" t="s">
        <v>1209</v>
      </c>
      <c r="F6127" s="15">
        <v>0.47916666666666669</v>
      </c>
      <c r="G6127" s="14">
        <v>44</v>
      </c>
      <c r="H6127" s="2" t="str">
        <f t="shared" si="95"/>
        <v>سالن طبقه بالا</v>
      </c>
    </row>
    <row r="6128" spans="1:8">
      <c r="A6128" s="14">
        <v>917764780</v>
      </c>
      <c r="B6128" s="14" t="s">
        <v>951</v>
      </c>
      <c r="C6128" s="14">
        <v>1211365</v>
      </c>
      <c r="D6128" s="14" t="s">
        <v>1098</v>
      </c>
      <c r="E6128" s="14" t="s">
        <v>1173</v>
      </c>
      <c r="F6128" s="15">
        <v>0.33333333333333331</v>
      </c>
      <c r="G6128" s="14">
        <v>22</v>
      </c>
      <c r="H6128" s="2" t="str">
        <f t="shared" si="95"/>
        <v>سالن طبقه بالا</v>
      </c>
    </row>
    <row r="6129" spans="1:8">
      <c r="A6129" s="14">
        <v>917779340</v>
      </c>
      <c r="B6129" s="14" t="s">
        <v>316</v>
      </c>
      <c r="C6129" s="14">
        <v>1221032</v>
      </c>
      <c r="D6129" s="14" t="s">
        <v>586</v>
      </c>
      <c r="E6129" s="14" t="s">
        <v>1163</v>
      </c>
      <c r="F6129" s="15">
        <v>0.38541666666666669</v>
      </c>
      <c r="G6129" s="14">
        <v>41</v>
      </c>
      <c r="H6129" s="2" t="str">
        <f t="shared" si="95"/>
        <v>سالن طبقه بالا</v>
      </c>
    </row>
    <row r="6130" spans="1:8">
      <c r="A6130" s="14">
        <v>917779340</v>
      </c>
      <c r="B6130" s="14" t="s">
        <v>316</v>
      </c>
      <c r="C6130" s="14">
        <v>1214076</v>
      </c>
      <c r="D6130" s="14" t="s">
        <v>632</v>
      </c>
      <c r="E6130" s="14" t="s">
        <v>1209</v>
      </c>
      <c r="F6130" s="15">
        <v>0.57291666666666663</v>
      </c>
      <c r="G6130" s="14">
        <v>44</v>
      </c>
      <c r="H6130" s="2" t="str">
        <f t="shared" si="95"/>
        <v>سالن طبقه بالا</v>
      </c>
    </row>
    <row r="6131" spans="1:8">
      <c r="A6131" s="14">
        <v>917779340</v>
      </c>
      <c r="B6131" s="14" t="s">
        <v>316</v>
      </c>
      <c r="C6131" s="14">
        <v>1214038</v>
      </c>
      <c r="D6131" s="14" t="s">
        <v>922</v>
      </c>
      <c r="E6131" s="14" t="s">
        <v>1165</v>
      </c>
      <c r="F6131" s="15">
        <v>0.57291666666666663</v>
      </c>
      <c r="G6131" s="14">
        <v>32</v>
      </c>
      <c r="H6131" s="2" t="str">
        <f t="shared" si="95"/>
        <v>سالن طبقه بالا</v>
      </c>
    </row>
    <row r="6132" spans="1:8">
      <c r="A6132" s="14">
        <v>917779340</v>
      </c>
      <c r="B6132" s="14" t="s">
        <v>316</v>
      </c>
      <c r="C6132" s="14">
        <v>1220433</v>
      </c>
      <c r="D6132" s="14" t="s">
        <v>524</v>
      </c>
      <c r="E6132" s="14" t="s">
        <v>1199</v>
      </c>
      <c r="F6132" s="15">
        <v>0.66666666666666663</v>
      </c>
      <c r="G6132" s="14">
        <v>42</v>
      </c>
      <c r="H6132" s="2" t="str">
        <f t="shared" si="95"/>
        <v>سالن طبقه بالا</v>
      </c>
    </row>
    <row r="6133" spans="1:8">
      <c r="A6133" s="14">
        <v>917779340</v>
      </c>
      <c r="B6133" s="14" t="s">
        <v>316</v>
      </c>
      <c r="C6133" s="14">
        <v>1214028</v>
      </c>
      <c r="D6133" s="14" t="s">
        <v>509</v>
      </c>
      <c r="E6133" s="14" t="s">
        <v>1178</v>
      </c>
      <c r="F6133" s="15">
        <v>0.47916666666666669</v>
      </c>
      <c r="G6133" s="14">
        <v>6</v>
      </c>
      <c r="H6133" s="2" t="str">
        <f t="shared" si="95"/>
        <v>سالن طبقه بالا</v>
      </c>
    </row>
    <row r="6134" spans="1:8">
      <c r="A6134" s="14">
        <v>917779340</v>
      </c>
      <c r="B6134" s="14" t="s">
        <v>316</v>
      </c>
      <c r="C6134" s="14">
        <v>1214077</v>
      </c>
      <c r="D6134" s="14" t="s">
        <v>519</v>
      </c>
      <c r="E6134" s="14" t="s">
        <v>1159</v>
      </c>
      <c r="F6134" s="15">
        <v>0.38541666666666669</v>
      </c>
      <c r="G6134" s="14">
        <v>8</v>
      </c>
      <c r="H6134" s="2" t="str">
        <f t="shared" si="95"/>
        <v>سالن طبقه بالا</v>
      </c>
    </row>
    <row r="6135" spans="1:8">
      <c r="A6135" s="14">
        <v>917779340</v>
      </c>
      <c r="B6135" s="14" t="s">
        <v>316</v>
      </c>
      <c r="C6135" s="14">
        <v>1214107</v>
      </c>
      <c r="D6135" s="14" t="s">
        <v>539</v>
      </c>
      <c r="E6135" s="14" t="s">
        <v>1168</v>
      </c>
      <c r="F6135" s="15">
        <v>0.57291666666666663</v>
      </c>
      <c r="G6135" s="14">
        <v>901</v>
      </c>
      <c r="H6135" s="2" t="str">
        <f t="shared" si="95"/>
        <v>اتاق آزمون الکترونیکی</v>
      </c>
    </row>
    <row r="6136" spans="1:8">
      <c r="A6136" s="14">
        <v>917779344</v>
      </c>
      <c r="B6136" s="14" t="s">
        <v>952</v>
      </c>
      <c r="C6136" s="14">
        <v>1220290</v>
      </c>
      <c r="D6136" s="14" t="s">
        <v>570</v>
      </c>
      <c r="E6136" s="14" t="s">
        <v>1194</v>
      </c>
      <c r="F6136" s="15">
        <v>0.47916666666666669</v>
      </c>
      <c r="G6136" s="14">
        <v>48</v>
      </c>
      <c r="H6136" s="2" t="str">
        <f t="shared" si="95"/>
        <v>سالن طبقه بالا</v>
      </c>
    </row>
    <row r="6137" spans="1:8">
      <c r="A6137" s="14">
        <v>917779344</v>
      </c>
      <c r="B6137" s="14" t="s">
        <v>952</v>
      </c>
      <c r="C6137" s="14">
        <v>1223031</v>
      </c>
      <c r="D6137" s="14" t="s">
        <v>657</v>
      </c>
      <c r="E6137" s="14" t="s">
        <v>1186</v>
      </c>
      <c r="F6137" s="15">
        <v>0.47916666666666669</v>
      </c>
      <c r="G6137" s="14">
        <v>901</v>
      </c>
      <c r="H6137" s="2" t="str">
        <f t="shared" si="95"/>
        <v>اتاق آزمون الکترونیکی</v>
      </c>
    </row>
    <row r="6138" spans="1:8">
      <c r="A6138" s="14">
        <v>917779344</v>
      </c>
      <c r="B6138" s="14" t="s">
        <v>952</v>
      </c>
      <c r="C6138" s="14">
        <v>1223026</v>
      </c>
      <c r="D6138" s="14" t="s">
        <v>682</v>
      </c>
      <c r="E6138" s="14" t="s">
        <v>1196</v>
      </c>
      <c r="F6138" s="15">
        <v>0.38541666666666669</v>
      </c>
      <c r="G6138" s="14">
        <v>77</v>
      </c>
      <c r="H6138" s="2" t="str">
        <f t="shared" si="95"/>
        <v>سالن طبقه بالا</v>
      </c>
    </row>
    <row r="6139" spans="1:8">
      <c r="A6139" s="14">
        <v>917779344</v>
      </c>
      <c r="B6139" s="14" t="s">
        <v>952</v>
      </c>
      <c r="C6139" s="14">
        <v>1233031</v>
      </c>
      <c r="D6139" s="14" t="s">
        <v>555</v>
      </c>
      <c r="E6139" s="14" t="s">
        <v>1187</v>
      </c>
      <c r="F6139" s="15">
        <v>0.66666666666666663</v>
      </c>
      <c r="G6139" s="14">
        <v>107</v>
      </c>
      <c r="H6139" s="2" t="str">
        <f t="shared" si="95"/>
        <v>سالن طبقه بالا</v>
      </c>
    </row>
    <row r="6140" spans="1:8">
      <c r="A6140" s="14">
        <v>917779344</v>
      </c>
      <c r="B6140" s="14" t="s">
        <v>952</v>
      </c>
      <c r="C6140" s="14">
        <v>1215152</v>
      </c>
      <c r="D6140" s="14" t="s">
        <v>490</v>
      </c>
      <c r="E6140" s="14" t="s">
        <v>1170</v>
      </c>
      <c r="F6140" s="15">
        <v>0.66666666666666663</v>
      </c>
      <c r="G6140" s="14">
        <v>177</v>
      </c>
      <c r="H6140" s="2" t="str">
        <f t="shared" si="95"/>
        <v>کلاس202</v>
      </c>
    </row>
    <row r="6141" spans="1:8">
      <c r="A6141" s="14">
        <v>917779344</v>
      </c>
      <c r="B6141" s="14" t="s">
        <v>952</v>
      </c>
      <c r="C6141" s="14">
        <v>1223025</v>
      </c>
      <c r="D6141" s="14" t="s">
        <v>542</v>
      </c>
      <c r="E6141" s="14" t="s">
        <v>1163</v>
      </c>
      <c r="F6141" s="15">
        <v>0.57291666666666663</v>
      </c>
      <c r="G6141" s="14">
        <v>23</v>
      </c>
      <c r="H6141" s="2" t="str">
        <f t="shared" si="95"/>
        <v>سالن طبقه بالا</v>
      </c>
    </row>
    <row r="6142" spans="1:8">
      <c r="A6142" s="14">
        <v>917779344</v>
      </c>
      <c r="B6142" s="14" t="s">
        <v>952</v>
      </c>
      <c r="C6142" s="14">
        <v>1212177</v>
      </c>
      <c r="D6142" s="14" t="s">
        <v>1090</v>
      </c>
      <c r="E6142" s="14" t="s">
        <v>1204</v>
      </c>
      <c r="F6142" s="15">
        <v>0.47916666666666669</v>
      </c>
      <c r="G6142" s="14">
        <v>3</v>
      </c>
      <c r="H6142" s="2" t="str">
        <f t="shared" si="95"/>
        <v>سالن طبقه بالا</v>
      </c>
    </row>
    <row r="6143" spans="1:8">
      <c r="A6143" s="14">
        <v>917779344</v>
      </c>
      <c r="B6143" s="14" t="s">
        <v>952</v>
      </c>
      <c r="C6143" s="14">
        <v>1223032</v>
      </c>
      <c r="D6143" s="14" t="s">
        <v>624</v>
      </c>
      <c r="E6143" s="14" t="s">
        <v>1168</v>
      </c>
      <c r="F6143" s="15">
        <v>0.47916666666666669</v>
      </c>
      <c r="G6143" s="14">
        <v>132</v>
      </c>
      <c r="H6143" s="2" t="str">
        <f t="shared" si="95"/>
        <v>سالن طبقه بالا</v>
      </c>
    </row>
    <row r="6144" spans="1:8">
      <c r="A6144" s="14">
        <v>917779345</v>
      </c>
      <c r="B6144" s="14" t="s">
        <v>953</v>
      </c>
      <c r="C6144" s="14">
        <v>1214045</v>
      </c>
      <c r="D6144" s="14" t="s">
        <v>564</v>
      </c>
      <c r="E6144" s="14" t="s">
        <v>1190</v>
      </c>
      <c r="F6144" s="15">
        <v>0.38541666666666669</v>
      </c>
      <c r="G6144" s="14">
        <v>73</v>
      </c>
      <c r="H6144" s="2" t="str">
        <f t="shared" si="95"/>
        <v>سالن طبقه بالا</v>
      </c>
    </row>
    <row r="6145" spans="1:8">
      <c r="A6145" s="14">
        <v>917779345</v>
      </c>
      <c r="B6145" s="14" t="s">
        <v>953</v>
      </c>
      <c r="C6145" s="14">
        <v>1233031</v>
      </c>
      <c r="D6145" s="14" t="s">
        <v>555</v>
      </c>
      <c r="E6145" s="14" t="s">
        <v>1187</v>
      </c>
      <c r="F6145" s="15">
        <v>0.66666666666666663</v>
      </c>
      <c r="G6145" s="14">
        <v>127</v>
      </c>
      <c r="H6145" s="2" t="str">
        <f t="shared" si="95"/>
        <v>سالن طبقه بالا</v>
      </c>
    </row>
    <row r="6146" spans="1:8">
      <c r="A6146" s="14">
        <v>917779345</v>
      </c>
      <c r="B6146" s="14" t="s">
        <v>953</v>
      </c>
      <c r="C6146" s="14">
        <v>1221032</v>
      </c>
      <c r="D6146" s="14" t="s">
        <v>586</v>
      </c>
      <c r="E6146" s="14" t="s">
        <v>1163</v>
      </c>
      <c r="F6146" s="15">
        <v>0.38541666666666669</v>
      </c>
      <c r="G6146" s="14">
        <v>97</v>
      </c>
      <c r="H6146" s="2" t="str">
        <f t="shared" si="95"/>
        <v>سالن طبقه بالا</v>
      </c>
    </row>
    <row r="6147" spans="1:8">
      <c r="A6147" s="14">
        <v>917779345</v>
      </c>
      <c r="B6147" s="14" t="s">
        <v>953</v>
      </c>
      <c r="C6147" s="14">
        <v>1215153</v>
      </c>
      <c r="D6147" s="14" t="s">
        <v>470</v>
      </c>
      <c r="E6147" s="14" t="s">
        <v>1163</v>
      </c>
      <c r="F6147" s="15">
        <v>0.66666666666666663</v>
      </c>
      <c r="G6147" s="14">
        <v>299</v>
      </c>
      <c r="H6147" s="2" t="str">
        <f t="shared" si="95"/>
        <v>کلاس205</v>
      </c>
    </row>
    <row r="6148" spans="1:8">
      <c r="A6148" s="14">
        <v>917779345</v>
      </c>
      <c r="B6148" s="14" t="s">
        <v>953</v>
      </c>
      <c r="C6148" s="14">
        <v>1235011</v>
      </c>
      <c r="D6148" s="14" t="s">
        <v>747</v>
      </c>
      <c r="E6148" s="14" t="s">
        <v>1204</v>
      </c>
      <c r="F6148" s="15">
        <v>0.47916666666666669</v>
      </c>
      <c r="G6148" s="14">
        <v>901</v>
      </c>
      <c r="H6148" s="2" t="str">
        <f t="shared" si="95"/>
        <v>اتاق آزمون الکترونیکی</v>
      </c>
    </row>
    <row r="6149" spans="1:8">
      <c r="A6149" s="14">
        <v>917779345</v>
      </c>
      <c r="B6149" s="14" t="s">
        <v>953</v>
      </c>
      <c r="C6149" s="14">
        <v>1212256</v>
      </c>
      <c r="D6149" s="14" t="s">
        <v>465</v>
      </c>
      <c r="E6149" s="14" t="s">
        <v>1159</v>
      </c>
      <c r="F6149" s="15">
        <v>0.66666666666666663</v>
      </c>
      <c r="G6149" s="14">
        <v>373</v>
      </c>
      <c r="H6149" s="2" t="str">
        <f t="shared" ref="H6149:H6212" si="96">IF(G6149&gt;900,"اتاق آزمون الکترونیکی",IF(G6149&gt;420,"سالن طبقه پائین",IF(G6149&gt;384,"کلاس208",IF(G6149&gt;348,"کلاس207",IF(G6149&gt;312,"کلاس206",IF(G6149&gt;276,"کلاس205",IF(G6149&gt;240,"کلاس204",IF(G6149&gt;204,"کلاس203",IF(G6149&gt;168,"کلاس202",IF(G6149&gt;132,"کلاس201","سالن طبقه بالا"))))))))))</f>
        <v>کلاس207</v>
      </c>
    </row>
    <row r="6150" spans="1:8">
      <c r="A6150" s="14">
        <v>917779346</v>
      </c>
      <c r="B6150" s="14" t="s">
        <v>954</v>
      </c>
      <c r="C6150" s="14">
        <v>1222062</v>
      </c>
      <c r="D6150" s="14" t="s">
        <v>541</v>
      </c>
      <c r="E6150" s="14" t="s">
        <v>1190</v>
      </c>
      <c r="F6150" s="15">
        <v>0.57291666666666663</v>
      </c>
      <c r="G6150" s="14">
        <v>70</v>
      </c>
      <c r="H6150" s="2" t="str">
        <f t="shared" si="96"/>
        <v>سالن طبقه بالا</v>
      </c>
    </row>
    <row r="6151" spans="1:8">
      <c r="A6151" s="14">
        <v>917779346</v>
      </c>
      <c r="B6151" s="14" t="s">
        <v>954</v>
      </c>
      <c r="C6151" s="14">
        <v>1217046</v>
      </c>
      <c r="D6151" s="14" t="s">
        <v>606</v>
      </c>
      <c r="E6151" s="14" t="s">
        <v>1170</v>
      </c>
      <c r="F6151" s="15">
        <v>0.33333333333333331</v>
      </c>
      <c r="G6151" s="14">
        <v>62</v>
      </c>
      <c r="H6151" s="2" t="str">
        <f t="shared" si="96"/>
        <v>سالن طبقه بالا</v>
      </c>
    </row>
    <row r="6152" spans="1:8">
      <c r="A6152" s="14">
        <v>917779346</v>
      </c>
      <c r="B6152" s="14" t="s">
        <v>954</v>
      </c>
      <c r="C6152" s="14">
        <v>1217105</v>
      </c>
      <c r="D6152" s="14" t="s">
        <v>602</v>
      </c>
      <c r="E6152" s="14" t="s">
        <v>1204</v>
      </c>
      <c r="F6152" s="15">
        <v>0.47916666666666669</v>
      </c>
      <c r="G6152" s="14">
        <v>87</v>
      </c>
      <c r="H6152" s="2" t="str">
        <f t="shared" si="96"/>
        <v>سالن طبقه بالا</v>
      </c>
    </row>
    <row r="6153" spans="1:8">
      <c r="A6153" s="14">
        <v>917779346</v>
      </c>
      <c r="B6153" s="14" t="s">
        <v>954</v>
      </c>
      <c r="C6153" s="14">
        <v>1217006</v>
      </c>
      <c r="D6153" s="14" t="s">
        <v>598</v>
      </c>
      <c r="E6153" s="14" t="s">
        <v>1165</v>
      </c>
      <c r="F6153" s="15">
        <v>0.47916666666666669</v>
      </c>
      <c r="G6153" s="14">
        <v>74</v>
      </c>
      <c r="H6153" s="2" t="str">
        <f t="shared" si="96"/>
        <v>سالن طبقه بالا</v>
      </c>
    </row>
    <row r="6154" spans="1:8">
      <c r="A6154" s="14">
        <v>917779346</v>
      </c>
      <c r="B6154" s="14" t="s">
        <v>954</v>
      </c>
      <c r="C6154" s="14">
        <v>1211365</v>
      </c>
      <c r="D6154" s="14" t="s">
        <v>1098</v>
      </c>
      <c r="E6154" s="14" t="s">
        <v>1173</v>
      </c>
      <c r="F6154" s="15">
        <v>0.33333333333333331</v>
      </c>
      <c r="G6154" s="14">
        <v>40</v>
      </c>
      <c r="H6154" s="2" t="str">
        <f t="shared" si="96"/>
        <v>سالن طبقه بالا</v>
      </c>
    </row>
    <row r="6155" spans="1:8">
      <c r="A6155" s="14">
        <v>917779346</v>
      </c>
      <c r="B6155" s="14" t="s">
        <v>954</v>
      </c>
      <c r="C6155" s="14">
        <v>1220434</v>
      </c>
      <c r="D6155" s="14" t="s">
        <v>438</v>
      </c>
      <c r="E6155" s="14" t="s">
        <v>1168</v>
      </c>
      <c r="F6155" s="15">
        <v>0.66666666666666663</v>
      </c>
      <c r="G6155" s="14">
        <v>61</v>
      </c>
      <c r="H6155" s="2" t="str">
        <f t="shared" si="96"/>
        <v>سالن طبقه بالا</v>
      </c>
    </row>
    <row r="6156" spans="1:8">
      <c r="A6156" s="14">
        <v>917779347</v>
      </c>
      <c r="B6156" s="14" t="s">
        <v>408</v>
      </c>
      <c r="C6156" s="14">
        <v>1222035</v>
      </c>
      <c r="D6156" s="14" t="s">
        <v>601</v>
      </c>
      <c r="E6156" s="14" t="s">
        <v>1194</v>
      </c>
      <c r="F6156" s="15">
        <v>0.47916666666666669</v>
      </c>
      <c r="G6156" s="14">
        <v>116</v>
      </c>
      <c r="H6156" s="2" t="str">
        <f t="shared" si="96"/>
        <v>سالن طبقه بالا</v>
      </c>
    </row>
    <row r="6157" spans="1:8">
      <c r="A6157" s="14">
        <v>917779347</v>
      </c>
      <c r="B6157" s="14" t="s">
        <v>408</v>
      </c>
      <c r="C6157" s="14">
        <v>1222021</v>
      </c>
      <c r="D6157" s="14" t="s">
        <v>508</v>
      </c>
      <c r="E6157" s="14" t="s">
        <v>1196</v>
      </c>
      <c r="F6157" s="15">
        <v>0.38541666666666669</v>
      </c>
      <c r="G6157" s="14">
        <v>31</v>
      </c>
      <c r="H6157" s="2" t="str">
        <f t="shared" si="96"/>
        <v>سالن طبقه بالا</v>
      </c>
    </row>
    <row r="6158" spans="1:8">
      <c r="A6158" s="14">
        <v>917779347</v>
      </c>
      <c r="B6158" s="14" t="s">
        <v>408</v>
      </c>
      <c r="C6158" s="14">
        <v>1222023</v>
      </c>
      <c r="D6158" s="14" t="s">
        <v>633</v>
      </c>
      <c r="E6158" s="14" t="s">
        <v>1187</v>
      </c>
      <c r="F6158" s="15">
        <v>0.57291666666666663</v>
      </c>
      <c r="G6158" s="14">
        <v>5</v>
      </c>
      <c r="H6158" s="2" t="str">
        <f t="shared" si="96"/>
        <v>سالن طبقه بالا</v>
      </c>
    </row>
    <row r="6159" spans="1:8">
      <c r="A6159" s="14">
        <v>917779347</v>
      </c>
      <c r="B6159" s="14" t="s">
        <v>408</v>
      </c>
      <c r="C6159" s="14">
        <v>1222033</v>
      </c>
      <c r="D6159" s="14" t="s">
        <v>557</v>
      </c>
      <c r="E6159" s="14" t="s">
        <v>1204</v>
      </c>
      <c r="F6159" s="15">
        <v>0.57291666666666663</v>
      </c>
      <c r="G6159" s="14">
        <v>22</v>
      </c>
      <c r="H6159" s="2" t="str">
        <f t="shared" si="96"/>
        <v>سالن طبقه بالا</v>
      </c>
    </row>
    <row r="6160" spans="1:8">
      <c r="A6160" s="14">
        <v>917779347</v>
      </c>
      <c r="B6160" s="14" t="s">
        <v>408</v>
      </c>
      <c r="C6160" s="14">
        <v>1222032</v>
      </c>
      <c r="D6160" s="14" t="s">
        <v>641</v>
      </c>
      <c r="E6160" s="14" t="s">
        <v>1213</v>
      </c>
      <c r="F6160" s="15">
        <v>0.47916666666666669</v>
      </c>
      <c r="G6160" s="14">
        <v>901</v>
      </c>
      <c r="H6160" s="2" t="str">
        <f t="shared" si="96"/>
        <v>اتاق آزمون الکترونیکی</v>
      </c>
    </row>
    <row r="6161" spans="1:8">
      <c r="A6161" s="14">
        <v>917779347</v>
      </c>
      <c r="B6161" s="14" t="s">
        <v>408</v>
      </c>
      <c r="C6161" s="14">
        <v>1222018</v>
      </c>
      <c r="D6161" s="14" t="s">
        <v>662</v>
      </c>
      <c r="E6161" s="14" t="s">
        <v>1165</v>
      </c>
      <c r="F6161" s="15">
        <v>0.57291666666666663</v>
      </c>
      <c r="G6161" s="14">
        <v>901</v>
      </c>
      <c r="H6161" s="2" t="str">
        <f t="shared" si="96"/>
        <v>اتاق آزمون الکترونیکی</v>
      </c>
    </row>
    <row r="6162" spans="1:8">
      <c r="A6162" s="14">
        <v>917779347</v>
      </c>
      <c r="B6162" s="14" t="s">
        <v>408</v>
      </c>
      <c r="C6162" s="14">
        <v>1222019</v>
      </c>
      <c r="D6162" s="14" t="s">
        <v>544</v>
      </c>
      <c r="E6162" s="14" t="s">
        <v>1199</v>
      </c>
      <c r="F6162" s="15">
        <v>0.38541666666666669</v>
      </c>
      <c r="G6162" s="14">
        <v>901</v>
      </c>
      <c r="H6162" s="2" t="str">
        <f t="shared" si="96"/>
        <v>اتاق آزمون الکترونیکی</v>
      </c>
    </row>
    <row r="6163" spans="1:8">
      <c r="A6163" s="14">
        <v>917779347</v>
      </c>
      <c r="B6163" s="14" t="s">
        <v>408</v>
      </c>
      <c r="C6163" s="14">
        <v>1222010</v>
      </c>
      <c r="D6163" s="14" t="s">
        <v>1143</v>
      </c>
      <c r="E6163" s="14" t="s">
        <v>1159</v>
      </c>
      <c r="F6163" s="15">
        <v>0.57291666666666663</v>
      </c>
      <c r="G6163" s="14">
        <v>16</v>
      </c>
      <c r="H6163" s="2" t="str">
        <f t="shared" si="96"/>
        <v>سالن طبقه بالا</v>
      </c>
    </row>
    <row r="6164" spans="1:8">
      <c r="A6164" s="14">
        <v>917779347</v>
      </c>
      <c r="B6164" s="14" t="s">
        <v>408</v>
      </c>
      <c r="C6164" s="14">
        <v>1222015</v>
      </c>
      <c r="D6164" s="14" t="s">
        <v>704</v>
      </c>
      <c r="E6164" s="14" t="s">
        <v>1197</v>
      </c>
      <c r="F6164" s="15">
        <v>0.33333333333333331</v>
      </c>
      <c r="G6164" s="14">
        <v>8</v>
      </c>
      <c r="H6164" s="2" t="str">
        <f t="shared" si="96"/>
        <v>سالن طبقه بالا</v>
      </c>
    </row>
    <row r="6165" spans="1:8">
      <c r="A6165" s="14">
        <v>917779356</v>
      </c>
      <c r="B6165" s="14" t="s">
        <v>190</v>
      </c>
      <c r="C6165" s="14">
        <v>1214034</v>
      </c>
      <c r="D6165" s="14" t="s">
        <v>540</v>
      </c>
      <c r="E6165" s="14" t="s">
        <v>1194</v>
      </c>
      <c r="F6165" s="15">
        <v>0.57291666666666663</v>
      </c>
      <c r="G6165" s="14">
        <v>31</v>
      </c>
      <c r="H6165" s="2" t="str">
        <f t="shared" si="96"/>
        <v>سالن طبقه بالا</v>
      </c>
    </row>
    <row r="6166" spans="1:8">
      <c r="A6166" s="14">
        <v>917779356</v>
      </c>
      <c r="B6166" s="14" t="s">
        <v>190</v>
      </c>
      <c r="C6166" s="14">
        <v>1115012</v>
      </c>
      <c r="D6166" s="14" t="s">
        <v>582</v>
      </c>
      <c r="E6166" s="14" t="s">
        <v>1186</v>
      </c>
      <c r="F6166" s="15">
        <v>0.33333333333333331</v>
      </c>
      <c r="G6166" s="14">
        <v>19</v>
      </c>
      <c r="H6166" s="2" t="str">
        <f t="shared" si="96"/>
        <v>سالن طبقه بالا</v>
      </c>
    </row>
    <row r="6167" spans="1:8">
      <c r="A6167" s="14">
        <v>917779356</v>
      </c>
      <c r="B6167" s="14" t="s">
        <v>190</v>
      </c>
      <c r="C6167" s="14">
        <v>1218123</v>
      </c>
      <c r="D6167" s="14" t="s">
        <v>613</v>
      </c>
      <c r="E6167" s="14" t="s">
        <v>1183</v>
      </c>
      <c r="F6167" s="15">
        <v>0.38541666666666669</v>
      </c>
      <c r="G6167" s="14">
        <v>33</v>
      </c>
      <c r="H6167" s="2" t="str">
        <f t="shared" si="96"/>
        <v>سالن طبقه بالا</v>
      </c>
    </row>
    <row r="6168" spans="1:8">
      <c r="A6168" s="14">
        <v>917779356</v>
      </c>
      <c r="B6168" s="14" t="s">
        <v>190</v>
      </c>
      <c r="C6168" s="14">
        <v>1221032</v>
      </c>
      <c r="D6168" s="14" t="s">
        <v>586</v>
      </c>
      <c r="E6168" s="14" t="s">
        <v>1163</v>
      </c>
      <c r="F6168" s="15">
        <v>0.38541666666666669</v>
      </c>
      <c r="G6168" s="14">
        <v>59</v>
      </c>
      <c r="H6168" s="2" t="str">
        <f t="shared" si="96"/>
        <v>سالن طبقه بالا</v>
      </c>
    </row>
    <row r="6169" spans="1:8">
      <c r="A6169" s="14">
        <v>917779356</v>
      </c>
      <c r="B6169" s="14" t="s">
        <v>190</v>
      </c>
      <c r="C6169" s="14">
        <v>1214035</v>
      </c>
      <c r="D6169" s="14" t="s">
        <v>684</v>
      </c>
      <c r="E6169" s="14" t="s">
        <v>1165</v>
      </c>
      <c r="F6169" s="15">
        <v>0.38541666666666669</v>
      </c>
      <c r="G6169" s="14">
        <v>2</v>
      </c>
      <c r="H6169" s="2" t="str">
        <f t="shared" si="96"/>
        <v>سالن طبقه بالا</v>
      </c>
    </row>
    <row r="6170" spans="1:8">
      <c r="A6170" s="14">
        <v>917779356</v>
      </c>
      <c r="B6170" s="14" t="s">
        <v>190</v>
      </c>
      <c r="C6170" s="14">
        <v>1220434</v>
      </c>
      <c r="D6170" s="14" t="s">
        <v>438</v>
      </c>
      <c r="E6170" s="14" t="s">
        <v>1168</v>
      </c>
      <c r="F6170" s="15">
        <v>0.66666666666666663</v>
      </c>
      <c r="G6170" s="14">
        <v>39</v>
      </c>
      <c r="H6170" s="2" t="str">
        <f t="shared" si="96"/>
        <v>سالن طبقه بالا</v>
      </c>
    </row>
    <row r="6171" spans="1:8">
      <c r="A6171" s="14">
        <v>917779358</v>
      </c>
      <c r="B6171" s="14" t="s">
        <v>955</v>
      </c>
      <c r="C6171" s="14">
        <v>1222062</v>
      </c>
      <c r="D6171" s="14" t="s">
        <v>541</v>
      </c>
      <c r="E6171" s="14" t="s">
        <v>1190</v>
      </c>
      <c r="F6171" s="15">
        <v>0.57291666666666663</v>
      </c>
      <c r="G6171" s="14">
        <v>82</v>
      </c>
      <c r="H6171" s="2" t="str">
        <f t="shared" si="96"/>
        <v>سالن طبقه بالا</v>
      </c>
    </row>
    <row r="6172" spans="1:8">
      <c r="A6172" s="14">
        <v>917779358</v>
      </c>
      <c r="B6172" s="14" t="s">
        <v>955</v>
      </c>
      <c r="C6172" s="14">
        <v>1233032</v>
      </c>
      <c r="D6172" s="14" t="s">
        <v>565</v>
      </c>
      <c r="E6172" s="14" t="s">
        <v>1181</v>
      </c>
      <c r="F6172" s="15">
        <v>0.66666666666666663</v>
      </c>
      <c r="G6172" s="14">
        <v>49</v>
      </c>
      <c r="H6172" s="2" t="str">
        <f t="shared" si="96"/>
        <v>سالن طبقه بالا</v>
      </c>
    </row>
    <row r="6173" spans="1:8">
      <c r="A6173" s="14">
        <v>917779358</v>
      </c>
      <c r="B6173" s="14" t="s">
        <v>955</v>
      </c>
      <c r="C6173" s="14">
        <v>1217049</v>
      </c>
      <c r="D6173" s="14" t="s">
        <v>568</v>
      </c>
      <c r="E6173" s="14" t="s">
        <v>1183</v>
      </c>
      <c r="F6173" s="15">
        <v>0.57291666666666663</v>
      </c>
      <c r="G6173" s="14">
        <v>65</v>
      </c>
      <c r="H6173" s="2" t="str">
        <f t="shared" si="96"/>
        <v>سالن طبقه بالا</v>
      </c>
    </row>
    <row r="6174" spans="1:8">
      <c r="A6174" s="14">
        <v>917779358</v>
      </c>
      <c r="B6174" s="14" t="s">
        <v>955</v>
      </c>
      <c r="C6174" s="14">
        <v>1217046</v>
      </c>
      <c r="D6174" s="14" t="s">
        <v>606</v>
      </c>
      <c r="E6174" s="14" t="s">
        <v>1170</v>
      </c>
      <c r="F6174" s="15">
        <v>0.33333333333333331</v>
      </c>
      <c r="G6174" s="14">
        <v>70</v>
      </c>
      <c r="H6174" s="2" t="str">
        <f t="shared" si="96"/>
        <v>سالن طبقه بالا</v>
      </c>
    </row>
    <row r="6175" spans="1:8">
      <c r="A6175" s="14">
        <v>917779358</v>
      </c>
      <c r="B6175" s="14" t="s">
        <v>955</v>
      </c>
      <c r="C6175" s="14">
        <v>1215153</v>
      </c>
      <c r="D6175" s="14" t="s">
        <v>470</v>
      </c>
      <c r="E6175" s="14" t="s">
        <v>1163</v>
      </c>
      <c r="F6175" s="15">
        <v>0.66666666666666663</v>
      </c>
      <c r="G6175" s="14">
        <v>141</v>
      </c>
      <c r="H6175" s="2" t="str">
        <f t="shared" si="96"/>
        <v>کلاس201</v>
      </c>
    </row>
    <row r="6176" spans="1:8">
      <c r="A6176" s="14">
        <v>917779358</v>
      </c>
      <c r="B6176" s="14" t="s">
        <v>955</v>
      </c>
      <c r="C6176" s="14">
        <v>1217105</v>
      </c>
      <c r="D6176" s="14" t="s">
        <v>602</v>
      </c>
      <c r="E6176" s="14" t="s">
        <v>1204</v>
      </c>
      <c r="F6176" s="15">
        <v>0.47916666666666669</v>
      </c>
      <c r="G6176" s="14">
        <v>97</v>
      </c>
      <c r="H6176" s="2" t="str">
        <f t="shared" si="96"/>
        <v>سالن طبقه بالا</v>
      </c>
    </row>
    <row r="6177" spans="1:8">
      <c r="A6177" s="14">
        <v>917779358</v>
      </c>
      <c r="B6177" s="14" t="s">
        <v>955</v>
      </c>
      <c r="C6177" s="14">
        <v>1117005</v>
      </c>
      <c r="D6177" s="14" t="s">
        <v>453</v>
      </c>
      <c r="E6177" s="14" t="s">
        <v>1203</v>
      </c>
      <c r="F6177" s="15">
        <v>0.38541666666666669</v>
      </c>
      <c r="G6177" s="14">
        <v>34</v>
      </c>
      <c r="H6177" s="2" t="str">
        <f t="shared" si="96"/>
        <v>سالن طبقه بالا</v>
      </c>
    </row>
    <row r="6178" spans="1:8">
      <c r="A6178" s="14">
        <v>917779358</v>
      </c>
      <c r="B6178" s="14" t="s">
        <v>955</v>
      </c>
      <c r="C6178" s="14">
        <v>1217035</v>
      </c>
      <c r="D6178" s="14" t="s">
        <v>1111</v>
      </c>
      <c r="E6178" s="14" t="s">
        <v>1209</v>
      </c>
      <c r="F6178" s="15">
        <v>0.47916666666666669</v>
      </c>
      <c r="G6178" s="14">
        <v>68</v>
      </c>
      <c r="H6178" s="2" t="str">
        <f t="shared" si="96"/>
        <v>سالن طبقه بالا</v>
      </c>
    </row>
    <row r="6179" spans="1:8">
      <c r="A6179" s="14">
        <v>917779358</v>
      </c>
      <c r="B6179" s="14" t="s">
        <v>955</v>
      </c>
      <c r="C6179" s="14">
        <v>1211007</v>
      </c>
      <c r="D6179" s="14" t="s">
        <v>1122</v>
      </c>
      <c r="E6179" s="14" t="s">
        <v>1173</v>
      </c>
      <c r="F6179" s="15">
        <v>0.38541666666666669</v>
      </c>
      <c r="G6179" s="14">
        <v>89</v>
      </c>
      <c r="H6179" s="2" t="str">
        <f t="shared" si="96"/>
        <v>سالن طبقه بالا</v>
      </c>
    </row>
    <row r="6180" spans="1:8">
      <c r="A6180" s="14">
        <v>917779359</v>
      </c>
      <c r="B6180" s="14" t="s">
        <v>178</v>
      </c>
      <c r="C6180" s="14">
        <v>1218123</v>
      </c>
      <c r="D6180" s="14" t="s">
        <v>613</v>
      </c>
      <c r="E6180" s="14" t="s">
        <v>1183</v>
      </c>
      <c r="F6180" s="15">
        <v>0.38541666666666669</v>
      </c>
      <c r="G6180" s="14">
        <v>41</v>
      </c>
      <c r="H6180" s="2" t="str">
        <f t="shared" si="96"/>
        <v>سالن طبقه بالا</v>
      </c>
    </row>
    <row r="6181" spans="1:8">
      <c r="A6181" s="14">
        <v>917779359</v>
      </c>
      <c r="B6181" s="14" t="s">
        <v>178</v>
      </c>
      <c r="C6181" s="14">
        <v>1221032</v>
      </c>
      <c r="D6181" s="14" t="s">
        <v>586</v>
      </c>
      <c r="E6181" s="14" t="s">
        <v>1163</v>
      </c>
      <c r="F6181" s="15">
        <v>0.38541666666666669</v>
      </c>
      <c r="G6181" s="14">
        <v>65</v>
      </c>
      <c r="H6181" s="2" t="str">
        <f t="shared" si="96"/>
        <v>سالن طبقه بالا</v>
      </c>
    </row>
    <row r="6182" spans="1:8">
      <c r="A6182" s="14">
        <v>917779359</v>
      </c>
      <c r="B6182" s="14" t="s">
        <v>178</v>
      </c>
      <c r="C6182" s="14">
        <v>1214076</v>
      </c>
      <c r="D6182" s="14" t="s">
        <v>632</v>
      </c>
      <c r="E6182" s="14" t="s">
        <v>1209</v>
      </c>
      <c r="F6182" s="15">
        <v>0.57291666666666663</v>
      </c>
      <c r="G6182" s="14">
        <v>56</v>
      </c>
      <c r="H6182" s="2" t="str">
        <f t="shared" si="96"/>
        <v>سالن طبقه بالا</v>
      </c>
    </row>
    <row r="6183" spans="1:8">
      <c r="A6183" s="14">
        <v>917779359</v>
      </c>
      <c r="B6183" s="14" t="s">
        <v>178</v>
      </c>
      <c r="C6183" s="14">
        <v>1214038</v>
      </c>
      <c r="D6183" s="14" t="s">
        <v>922</v>
      </c>
      <c r="E6183" s="14" t="s">
        <v>1165</v>
      </c>
      <c r="F6183" s="15">
        <v>0.57291666666666663</v>
      </c>
      <c r="G6183" s="14">
        <v>48</v>
      </c>
      <c r="H6183" s="2" t="str">
        <f t="shared" si="96"/>
        <v>سالن طبقه بالا</v>
      </c>
    </row>
    <row r="6184" spans="1:8">
      <c r="A6184" s="14">
        <v>917779359</v>
      </c>
      <c r="B6184" s="14" t="s">
        <v>178</v>
      </c>
      <c r="C6184" s="14">
        <v>1214106</v>
      </c>
      <c r="D6184" s="14" t="s">
        <v>1100</v>
      </c>
      <c r="E6184" s="14" t="s">
        <v>1173</v>
      </c>
      <c r="F6184" s="15">
        <v>0.57291666666666663</v>
      </c>
      <c r="G6184" s="14">
        <v>11</v>
      </c>
      <c r="H6184" s="2" t="str">
        <f t="shared" si="96"/>
        <v>سالن طبقه بالا</v>
      </c>
    </row>
    <row r="6185" spans="1:8">
      <c r="A6185" s="14">
        <v>917779359</v>
      </c>
      <c r="B6185" s="14" t="s">
        <v>178</v>
      </c>
      <c r="C6185" s="14">
        <v>1220434</v>
      </c>
      <c r="D6185" s="14" t="s">
        <v>438</v>
      </c>
      <c r="E6185" s="14" t="s">
        <v>1168</v>
      </c>
      <c r="F6185" s="15">
        <v>0.66666666666666663</v>
      </c>
      <c r="G6185" s="14">
        <v>45</v>
      </c>
      <c r="H6185" s="2" t="str">
        <f t="shared" si="96"/>
        <v>سالن طبقه بالا</v>
      </c>
    </row>
    <row r="6186" spans="1:8">
      <c r="A6186" s="14">
        <v>917779361</v>
      </c>
      <c r="B6186" s="14" t="s">
        <v>175</v>
      </c>
      <c r="C6186" s="14">
        <v>1223040</v>
      </c>
      <c r="D6186" s="14" t="s">
        <v>663</v>
      </c>
      <c r="E6186" s="14" t="s">
        <v>1186</v>
      </c>
      <c r="F6186" s="15">
        <v>0.38541666666666669</v>
      </c>
      <c r="G6186" s="14">
        <v>32</v>
      </c>
      <c r="H6186" s="2" t="str">
        <f t="shared" si="96"/>
        <v>سالن طبقه بالا</v>
      </c>
    </row>
    <row r="6187" spans="1:8">
      <c r="A6187" s="14">
        <v>917779361</v>
      </c>
      <c r="B6187" s="14" t="s">
        <v>175</v>
      </c>
      <c r="C6187" s="14">
        <v>1220288</v>
      </c>
      <c r="D6187" s="14" t="s">
        <v>740</v>
      </c>
      <c r="E6187" s="14" t="s">
        <v>1183</v>
      </c>
      <c r="F6187" s="15">
        <v>0.47916666666666669</v>
      </c>
      <c r="G6187" s="14">
        <v>119</v>
      </c>
      <c r="H6187" s="2" t="str">
        <f t="shared" si="96"/>
        <v>سالن طبقه بالا</v>
      </c>
    </row>
    <row r="6188" spans="1:8">
      <c r="A6188" s="14">
        <v>917779361</v>
      </c>
      <c r="B6188" s="14" t="s">
        <v>175</v>
      </c>
      <c r="C6188" s="14">
        <v>1223057</v>
      </c>
      <c r="D6188" s="14" t="s">
        <v>1239</v>
      </c>
      <c r="E6188" s="14" t="s">
        <v>1163</v>
      </c>
      <c r="F6188" s="15">
        <v>0.47916666666666669</v>
      </c>
      <c r="G6188" s="14">
        <v>38</v>
      </c>
      <c r="H6188" s="2" t="str">
        <f t="shared" si="96"/>
        <v>سالن طبقه بالا</v>
      </c>
    </row>
    <row r="6189" spans="1:8">
      <c r="A6189" s="14">
        <v>917779361</v>
      </c>
      <c r="B6189" s="14" t="s">
        <v>175</v>
      </c>
      <c r="C6189" s="14">
        <v>1223025</v>
      </c>
      <c r="D6189" s="14" t="s">
        <v>542</v>
      </c>
      <c r="E6189" s="14" t="s">
        <v>1163</v>
      </c>
      <c r="F6189" s="15">
        <v>0.57291666666666663</v>
      </c>
      <c r="G6189" s="14">
        <v>37</v>
      </c>
      <c r="H6189" s="2" t="str">
        <f t="shared" si="96"/>
        <v>سالن طبقه بالا</v>
      </c>
    </row>
    <row r="6190" spans="1:8">
      <c r="A6190" s="14">
        <v>917779361</v>
      </c>
      <c r="B6190" s="14" t="s">
        <v>175</v>
      </c>
      <c r="C6190" s="14">
        <v>1223030</v>
      </c>
      <c r="D6190" s="14" t="s">
        <v>1128</v>
      </c>
      <c r="E6190" s="14" t="s">
        <v>1204</v>
      </c>
      <c r="F6190" s="15">
        <v>0.57291666666666663</v>
      </c>
      <c r="G6190" s="14">
        <v>901</v>
      </c>
      <c r="H6190" s="2" t="str">
        <f t="shared" si="96"/>
        <v>اتاق آزمون الکترونیکی</v>
      </c>
    </row>
    <row r="6191" spans="1:8">
      <c r="A6191" s="14">
        <v>917779361</v>
      </c>
      <c r="B6191" s="14" t="s">
        <v>175</v>
      </c>
      <c r="C6191" s="14">
        <v>1223024</v>
      </c>
      <c r="D6191" s="14" t="s">
        <v>917</v>
      </c>
      <c r="E6191" s="14" t="s">
        <v>1209</v>
      </c>
      <c r="F6191" s="15">
        <v>0.47916666666666669</v>
      </c>
      <c r="G6191" s="14">
        <v>49</v>
      </c>
      <c r="H6191" s="2" t="str">
        <f t="shared" si="96"/>
        <v>سالن طبقه بالا</v>
      </c>
    </row>
    <row r="6192" spans="1:8">
      <c r="A6192" s="14">
        <v>917779361</v>
      </c>
      <c r="B6192" s="14" t="s">
        <v>175</v>
      </c>
      <c r="C6192" s="14">
        <v>1222078</v>
      </c>
      <c r="D6192" s="14" t="s">
        <v>541</v>
      </c>
      <c r="E6192" s="14" t="s">
        <v>1197</v>
      </c>
      <c r="F6192" s="15">
        <v>0.57291666666666663</v>
      </c>
      <c r="G6192" s="14">
        <v>21</v>
      </c>
      <c r="H6192" s="2" t="str">
        <f t="shared" si="96"/>
        <v>سالن طبقه بالا</v>
      </c>
    </row>
    <row r="6193" spans="1:8">
      <c r="A6193" s="14">
        <v>917779361</v>
      </c>
      <c r="B6193" s="14" t="s">
        <v>175</v>
      </c>
      <c r="C6193" s="14">
        <v>1223032</v>
      </c>
      <c r="D6193" s="14" t="s">
        <v>624</v>
      </c>
      <c r="E6193" s="14" t="s">
        <v>1168</v>
      </c>
      <c r="F6193" s="15">
        <v>0.47916666666666669</v>
      </c>
      <c r="G6193" s="14">
        <v>148</v>
      </c>
      <c r="H6193" s="2" t="str">
        <f t="shared" si="96"/>
        <v>کلاس201</v>
      </c>
    </row>
    <row r="6194" spans="1:8">
      <c r="A6194" s="14">
        <v>917779365</v>
      </c>
      <c r="B6194" s="14" t="s">
        <v>154</v>
      </c>
      <c r="C6194" s="14">
        <v>1220290</v>
      </c>
      <c r="D6194" s="14" t="s">
        <v>570</v>
      </c>
      <c r="E6194" s="14" t="s">
        <v>1194</v>
      </c>
      <c r="F6194" s="15">
        <v>0.47916666666666669</v>
      </c>
      <c r="G6194" s="14">
        <v>62</v>
      </c>
      <c r="H6194" s="2" t="str">
        <f t="shared" si="96"/>
        <v>سالن طبقه بالا</v>
      </c>
    </row>
    <row r="6195" spans="1:8">
      <c r="A6195" s="14">
        <v>917779365</v>
      </c>
      <c r="B6195" s="14" t="s">
        <v>154</v>
      </c>
      <c r="C6195" s="14">
        <v>1223027</v>
      </c>
      <c r="D6195" s="14" t="s">
        <v>668</v>
      </c>
      <c r="E6195" s="14" t="s">
        <v>1196</v>
      </c>
      <c r="F6195" s="15">
        <v>0.47916666666666669</v>
      </c>
      <c r="G6195" s="14">
        <v>901</v>
      </c>
      <c r="H6195" s="2" t="str">
        <f t="shared" si="96"/>
        <v>اتاق آزمون الکترونیکی</v>
      </c>
    </row>
    <row r="6196" spans="1:8">
      <c r="A6196" s="14">
        <v>917779365</v>
      </c>
      <c r="B6196" s="14" t="s">
        <v>154</v>
      </c>
      <c r="C6196" s="14">
        <v>1223055</v>
      </c>
      <c r="D6196" s="14" t="s">
        <v>687</v>
      </c>
      <c r="E6196" s="14" t="s">
        <v>1187</v>
      </c>
      <c r="F6196" s="15">
        <v>0.38541666666666669</v>
      </c>
      <c r="G6196" s="14">
        <v>43</v>
      </c>
      <c r="H6196" s="2" t="str">
        <f t="shared" si="96"/>
        <v>سالن طبقه بالا</v>
      </c>
    </row>
    <row r="6197" spans="1:8">
      <c r="A6197" s="14">
        <v>917779365</v>
      </c>
      <c r="B6197" s="14" t="s">
        <v>154</v>
      </c>
      <c r="C6197" s="14">
        <v>1223024</v>
      </c>
      <c r="D6197" s="14" t="s">
        <v>917</v>
      </c>
      <c r="E6197" s="14" t="s">
        <v>1209</v>
      </c>
      <c r="F6197" s="15">
        <v>0.47916666666666669</v>
      </c>
      <c r="G6197" s="14">
        <v>61</v>
      </c>
      <c r="H6197" s="2" t="str">
        <f t="shared" si="96"/>
        <v>سالن طبقه بالا</v>
      </c>
    </row>
    <row r="6198" spans="1:8">
      <c r="A6198" s="14">
        <v>917779365</v>
      </c>
      <c r="B6198" s="14" t="s">
        <v>154</v>
      </c>
      <c r="C6198" s="14">
        <v>1220433</v>
      </c>
      <c r="D6198" s="14" t="s">
        <v>524</v>
      </c>
      <c r="E6198" s="14" t="s">
        <v>1199</v>
      </c>
      <c r="F6198" s="15">
        <v>0.66666666666666663</v>
      </c>
      <c r="G6198" s="14">
        <v>114</v>
      </c>
      <c r="H6198" s="2" t="str">
        <f t="shared" si="96"/>
        <v>سالن طبقه بالا</v>
      </c>
    </row>
    <row r="6199" spans="1:8">
      <c r="A6199" s="14">
        <v>917779365</v>
      </c>
      <c r="B6199" s="14" t="s">
        <v>154</v>
      </c>
      <c r="C6199" s="14">
        <v>1220295</v>
      </c>
      <c r="D6199" s="14" t="s">
        <v>520</v>
      </c>
      <c r="E6199" s="14" t="s">
        <v>1178</v>
      </c>
      <c r="F6199" s="15">
        <v>0.47916666666666669</v>
      </c>
      <c r="G6199" s="14">
        <v>901</v>
      </c>
      <c r="H6199" s="2" t="str">
        <f t="shared" si="96"/>
        <v>اتاق آزمون الکترونیکی</v>
      </c>
    </row>
    <row r="6200" spans="1:8">
      <c r="A6200" s="14">
        <v>917779365</v>
      </c>
      <c r="B6200" s="14" t="s">
        <v>154</v>
      </c>
      <c r="C6200" s="14">
        <v>1212256</v>
      </c>
      <c r="D6200" s="14" t="s">
        <v>465</v>
      </c>
      <c r="E6200" s="14" t="s">
        <v>1159</v>
      </c>
      <c r="F6200" s="15">
        <v>0.66666666666666663</v>
      </c>
      <c r="G6200" s="14">
        <v>309</v>
      </c>
      <c r="H6200" s="2" t="str">
        <f t="shared" si="96"/>
        <v>کلاس205</v>
      </c>
    </row>
    <row r="6201" spans="1:8">
      <c r="A6201" s="14">
        <v>917779366</v>
      </c>
      <c r="B6201" s="14" t="s">
        <v>956</v>
      </c>
      <c r="C6201" s="14">
        <v>1217066</v>
      </c>
      <c r="D6201" s="14" t="s">
        <v>577</v>
      </c>
      <c r="E6201" s="14" t="s">
        <v>1196</v>
      </c>
      <c r="F6201" s="15">
        <v>0.33333333333333331</v>
      </c>
      <c r="G6201" s="14">
        <v>62</v>
      </c>
      <c r="H6201" s="2" t="str">
        <f t="shared" si="96"/>
        <v>سالن طبقه بالا</v>
      </c>
    </row>
    <row r="6202" spans="1:8">
      <c r="A6202" s="14">
        <v>917779366</v>
      </c>
      <c r="B6202" s="14" t="s">
        <v>956</v>
      </c>
      <c r="C6202" s="14">
        <v>1211005</v>
      </c>
      <c r="D6202" s="14" t="s">
        <v>495</v>
      </c>
      <c r="E6202" s="14" t="s">
        <v>1196</v>
      </c>
      <c r="F6202" s="15">
        <v>0.47916666666666669</v>
      </c>
      <c r="G6202" s="14">
        <v>62</v>
      </c>
      <c r="H6202" s="2" t="str">
        <f t="shared" si="96"/>
        <v>سالن طبقه بالا</v>
      </c>
    </row>
    <row r="6203" spans="1:8">
      <c r="A6203" s="14">
        <v>917779366</v>
      </c>
      <c r="B6203" s="14" t="s">
        <v>956</v>
      </c>
      <c r="C6203" s="14">
        <v>1217046</v>
      </c>
      <c r="D6203" s="14" t="s">
        <v>606</v>
      </c>
      <c r="E6203" s="14" t="s">
        <v>1170</v>
      </c>
      <c r="F6203" s="15">
        <v>0.33333333333333331</v>
      </c>
      <c r="G6203" s="14">
        <v>78</v>
      </c>
      <c r="H6203" s="2" t="str">
        <f t="shared" si="96"/>
        <v>سالن طبقه بالا</v>
      </c>
    </row>
    <row r="6204" spans="1:8">
      <c r="A6204" s="14">
        <v>917779366</v>
      </c>
      <c r="B6204" s="14" t="s">
        <v>956</v>
      </c>
      <c r="C6204" s="14">
        <v>1215153</v>
      </c>
      <c r="D6204" s="14" t="s">
        <v>470</v>
      </c>
      <c r="E6204" s="14" t="s">
        <v>1163</v>
      </c>
      <c r="F6204" s="15">
        <v>0.66666666666666663</v>
      </c>
      <c r="G6204" s="14">
        <v>147</v>
      </c>
      <c r="H6204" s="2" t="str">
        <f t="shared" si="96"/>
        <v>کلاس201</v>
      </c>
    </row>
    <row r="6205" spans="1:8">
      <c r="A6205" s="14">
        <v>917779366</v>
      </c>
      <c r="B6205" s="14" t="s">
        <v>956</v>
      </c>
      <c r="C6205" s="14">
        <v>1217105</v>
      </c>
      <c r="D6205" s="14" t="s">
        <v>602</v>
      </c>
      <c r="E6205" s="14" t="s">
        <v>1204</v>
      </c>
      <c r="F6205" s="15">
        <v>0.47916666666666669</v>
      </c>
      <c r="G6205" s="14">
        <v>107</v>
      </c>
      <c r="H6205" s="2" t="str">
        <f t="shared" si="96"/>
        <v>سالن طبقه بالا</v>
      </c>
    </row>
    <row r="6206" spans="1:8">
      <c r="A6206" s="14">
        <v>917779366</v>
      </c>
      <c r="B6206" s="14" t="s">
        <v>956</v>
      </c>
      <c r="C6206" s="14">
        <v>1217035</v>
      </c>
      <c r="D6206" s="14" t="s">
        <v>1111</v>
      </c>
      <c r="E6206" s="14" t="s">
        <v>1209</v>
      </c>
      <c r="F6206" s="15">
        <v>0.47916666666666669</v>
      </c>
      <c r="G6206" s="14">
        <v>76</v>
      </c>
      <c r="H6206" s="2" t="str">
        <f t="shared" si="96"/>
        <v>سالن طبقه بالا</v>
      </c>
    </row>
    <row r="6207" spans="1:8">
      <c r="A6207" s="14">
        <v>917779366</v>
      </c>
      <c r="B6207" s="14" t="s">
        <v>956</v>
      </c>
      <c r="C6207" s="14">
        <v>1217006</v>
      </c>
      <c r="D6207" s="14" t="s">
        <v>598</v>
      </c>
      <c r="E6207" s="14" t="s">
        <v>1165</v>
      </c>
      <c r="F6207" s="15">
        <v>0.47916666666666669</v>
      </c>
      <c r="G6207" s="14">
        <v>86</v>
      </c>
      <c r="H6207" s="2" t="str">
        <f t="shared" si="96"/>
        <v>سالن طبقه بالا</v>
      </c>
    </row>
    <row r="6208" spans="1:8">
      <c r="A6208" s="14">
        <v>917779366</v>
      </c>
      <c r="B6208" s="14" t="s">
        <v>956</v>
      </c>
      <c r="C6208" s="14">
        <v>1220434</v>
      </c>
      <c r="D6208" s="14" t="s">
        <v>438</v>
      </c>
      <c r="E6208" s="14" t="s">
        <v>1168</v>
      </c>
      <c r="F6208" s="15">
        <v>0.66666666666666663</v>
      </c>
      <c r="G6208" s="14">
        <v>73</v>
      </c>
      <c r="H6208" s="2" t="str">
        <f t="shared" si="96"/>
        <v>سالن طبقه بالا</v>
      </c>
    </row>
    <row r="6209" spans="1:8">
      <c r="A6209" s="14">
        <v>917779368</v>
      </c>
      <c r="B6209" s="14" t="s">
        <v>957</v>
      </c>
      <c r="C6209" s="14">
        <v>1213009</v>
      </c>
      <c r="D6209" s="14" t="s">
        <v>1069</v>
      </c>
      <c r="E6209" s="14" t="s">
        <v>1196</v>
      </c>
      <c r="F6209" s="15">
        <v>0.47916666666666669</v>
      </c>
      <c r="G6209" s="14">
        <v>80</v>
      </c>
      <c r="H6209" s="2" t="str">
        <f t="shared" si="96"/>
        <v>سالن طبقه بالا</v>
      </c>
    </row>
    <row r="6210" spans="1:8">
      <c r="A6210" s="14">
        <v>917779368</v>
      </c>
      <c r="B6210" s="14" t="s">
        <v>957</v>
      </c>
      <c r="C6210" s="14">
        <v>1233031</v>
      </c>
      <c r="D6210" s="14" t="s">
        <v>555</v>
      </c>
      <c r="E6210" s="14" t="s">
        <v>1187</v>
      </c>
      <c r="F6210" s="15">
        <v>0.66666666666666663</v>
      </c>
      <c r="G6210" s="14">
        <v>17</v>
      </c>
      <c r="H6210" s="2" t="str">
        <f t="shared" si="96"/>
        <v>سالن طبقه بالا</v>
      </c>
    </row>
    <row r="6211" spans="1:8">
      <c r="A6211" s="14">
        <v>917779368</v>
      </c>
      <c r="B6211" s="14" t="s">
        <v>957</v>
      </c>
      <c r="C6211" s="14">
        <v>1213031</v>
      </c>
      <c r="D6211" s="14" t="s">
        <v>1081</v>
      </c>
      <c r="E6211" s="14" t="s">
        <v>1170</v>
      </c>
      <c r="F6211" s="15">
        <v>0.57291666666666663</v>
      </c>
      <c r="G6211" s="14">
        <v>901</v>
      </c>
      <c r="H6211" s="2" t="str">
        <f t="shared" si="96"/>
        <v>اتاق آزمون الکترونیکی</v>
      </c>
    </row>
    <row r="6212" spans="1:8">
      <c r="A6212" s="14">
        <v>917779368</v>
      </c>
      <c r="B6212" s="14" t="s">
        <v>957</v>
      </c>
      <c r="C6212" s="14">
        <v>1213046</v>
      </c>
      <c r="D6212" s="14" t="s">
        <v>1257</v>
      </c>
      <c r="E6212" s="14" t="s">
        <v>1163</v>
      </c>
      <c r="F6212" s="15">
        <v>0.33333333333333331</v>
      </c>
      <c r="G6212" s="14">
        <v>18</v>
      </c>
      <c r="H6212" s="2" t="str">
        <f t="shared" si="96"/>
        <v>سالن طبقه بالا</v>
      </c>
    </row>
    <row r="6213" spans="1:8">
      <c r="A6213" s="14">
        <v>917779368</v>
      </c>
      <c r="B6213" s="14" t="s">
        <v>957</v>
      </c>
      <c r="C6213" s="14">
        <v>1213001</v>
      </c>
      <c r="D6213" s="14" t="s">
        <v>1284</v>
      </c>
      <c r="E6213" s="14" t="s">
        <v>1209</v>
      </c>
      <c r="F6213" s="15">
        <v>0.33333333333333331</v>
      </c>
      <c r="G6213" s="14">
        <v>4</v>
      </c>
      <c r="H6213" s="2" t="str">
        <f t="shared" ref="H6213:H6276" si="97">IF(G6213&gt;900,"اتاق آزمون الکترونیکی",IF(G6213&gt;420,"سالن طبقه پائین",IF(G6213&gt;384,"کلاس208",IF(G6213&gt;348,"کلاس207",IF(G6213&gt;312,"کلاس206",IF(G6213&gt;276,"کلاس205",IF(G6213&gt;240,"کلاس204",IF(G6213&gt;204,"کلاس203",IF(G6213&gt;168,"کلاس202",IF(G6213&gt;132,"کلاس201","سالن طبقه بالا"))))))))))</f>
        <v>سالن طبقه بالا</v>
      </c>
    </row>
    <row r="6214" spans="1:8">
      <c r="A6214" s="14">
        <v>917779368</v>
      </c>
      <c r="B6214" s="14" t="s">
        <v>957</v>
      </c>
      <c r="C6214" s="14">
        <v>1213033</v>
      </c>
      <c r="D6214" s="14" t="s">
        <v>1247</v>
      </c>
      <c r="E6214" s="14" t="s">
        <v>1178</v>
      </c>
      <c r="F6214" s="15">
        <v>0.33333333333333331</v>
      </c>
      <c r="G6214" s="14">
        <v>45</v>
      </c>
      <c r="H6214" s="2" t="str">
        <f t="shared" si="97"/>
        <v>سالن طبقه بالا</v>
      </c>
    </row>
    <row r="6215" spans="1:8">
      <c r="A6215" s="14">
        <v>917779369</v>
      </c>
      <c r="B6215" s="14" t="s">
        <v>138</v>
      </c>
      <c r="C6215" s="14">
        <v>1220570</v>
      </c>
      <c r="D6215" s="14" t="s">
        <v>910</v>
      </c>
      <c r="E6215" s="14" t="s">
        <v>1181</v>
      </c>
      <c r="F6215" s="15">
        <v>0.47916666666666669</v>
      </c>
      <c r="G6215" s="14">
        <v>25</v>
      </c>
      <c r="H6215" s="2" t="str">
        <f t="shared" si="97"/>
        <v>سالن طبقه بالا</v>
      </c>
    </row>
    <row r="6216" spans="1:8">
      <c r="A6216" s="14">
        <v>917779369</v>
      </c>
      <c r="B6216" s="14" t="s">
        <v>138</v>
      </c>
      <c r="C6216" s="14">
        <v>1220284</v>
      </c>
      <c r="D6216" s="14" t="s">
        <v>618</v>
      </c>
      <c r="E6216" s="14" t="s">
        <v>1186</v>
      </c>
      <c r="F6216" s="15">
        <v>0.47916666666666669</v>
      </c>
      <c r="G6216" s="14">
        <v>43</v>
      </c>
      <c r="H6216" s="2" t="str">
        <f t="shared" si="97"/>
        <v>سالن طبقه بالا</v>
      </c>
    </row>
    <row r="6217" spans="1:8">
      <c r="A6217" s="14">
        <v>917779369</v>
      </c>
      <c r="B6217" s="14" t="s">
        <v>138</v>
      </c>
      <c r="C6217" s="14">
        <v>1220235</v>
      </c>
      <c r="D6217" s="14" t="s">
        <v>729</v>
      </c>
      <c r="E6217" s="14" t="s">
        <v>1196</v>
      </c>
      <c r="F6217" s="15">
        <v>0.33333333333333331</v>
      </c>
      <c r="G6217" s="14">
        <v>59</v>
      </c>
      <c r="H6217" s="2" t="str">
        <f t="shared" si="97"/>
        <v>سالن طبقه بالا</v>
      </c>
    </row>
    <row r="6218" spans="1:8">
      <c r="A6218" s="14">
        <v>917779369</v>
      </c>
      <c r="B6218" s="14" t="s">
        <v>138</v>
      </c>
      <c r="C6218" s="14">
        <v>1220228</v>
      </c>
      <c r="D6218" s="14" t="s">
        <v>1116</v>
      </c>
      <c r="E6218" s="14" t="s">
        <v>1182</v>
      </c>
      <c r="F6218" s="15">
        <v>0.47916666666666669</v>
      </c>
      <c r="G6218" s="14">
        <v>901</v>
      </c>
      <c r="H6218" s="2" t="str">
        <f t="shared" si="97"/>
        <v>اتاق آزمون الکترونیکی</v>
      </c>
    </row>
    <row r="6219" spans="1:8">
      <c r="A6219" s="14">
        <v>917779369</v>
      </c>
      <c r="B6219" s="14" t="s">
        <v>138</v>
      </c>
      <c r="C6219" s="14">
        <v>1220087</v>
      </c>
      <c r="D6219" s="14" t="s">
        <v>570</v>
      </c>
      <c r="E6219" s="14" t="s">
        <v>1209</v>
      </c>
      <c r="F6219" s="15">
        <v>0.38541666666666669</v>
      </c>
      <c r="G6219" s="14">
        <v>901</v>
      </c>
      <c r="H6219" s="2" t="str">
        <f t="shared" si="97"/>
        <v>اتاق آزمون الکترونیکی</v>
      </c>
    </row>
    <row r="6220" spans="1:8">
      <c r="A6220" s="14">
        <v>917779369</v>
      </c>
      <c r="B6220" s="14" t="s">
        <v>138</v>
      </c>
      <c r="C6220" s="14">
        <v>1220236</v>
      </c>
      <c r="D6220" s="14" t="s">
        <v>651</v>
      </c>
      <c r="E6220" s="14" t="s">
        <v>1213</v>
      </c>
      <c r="F6220" s="15">
        <v>0.33333333333333331</v>
      </c>
      <c r="G6220" s="14">
        <v>901</v>
      </c>
      <c r="H6220" s="2" t="str">
        <f t="shared" si="97"/>
        <v>اتاق آزمون الکترونیکی</v>
      </c>
    </row>
    <row r="6221" spans="1:8">
      <c r="A6221" s="14">
        <v>917779369</v>
      </c>
      <c r="B6221" s="14" t="s">
        <v>138</v>
      </c>
      <c r="C6221" s="14">
        <v>1220018</v>
      </c>
      <c r="D6221" s="14" t="s">
        <v>539</v>
      </c>
      <c r="E6221" s="14" t="s">
        <v>1213</v>
      </c>
      <c r="F6221" s="15">
        <v>0.47916666666666669</v>
      </c>
      <c r="G6221" s="14">
        <v>7</v>
      </c>
      <c r="H6221" s="2" t="str">
        <f t="shared" si="97"/>
        <v>سالن طبقه بالا</v>
      </c>
    </row>
    <row r="6222" spans="1:8">
      <c r="A6222" s="14">
        <v>917779369</v>
      </c>
      <c r="B6222" s="14" t="s">
        <v>138</v>
      </c>
      <c r="C6222" s="14">
        <v>1220225</v>
      </c>
      <c r="D6222" s="14" t="s">
        <v>579</v>
      </c>
      <c r="E6222" s="14" t="s">
        <v>1199</v>
      </c>
      <c r="F6222" s="15">
        <v>0.33333333333333331</v>
      </c>
      <c r="G6222" s="14">
        <v>901</v>
      </c>
      <c r="H6222" s="2" t="str">
        <f t="shared" si="97"/>
        <v>اتاق آزمون الکترونیکی</v>
      </c>
    </row>
    <row r="6223" spans="1:8">
      <c r="A6223" s="14">
        <v>917779369</v>
      </c>
      <c r="B6223" s="14" t="s">
        <v>138</v>
      </c>
      <c r="C6223" s="14">
        <v>1223175</v>
      </c>
      <c r="D6223" s="14" t="s">
        <v>730</v>
      </c>
      <c r="E6223" s="14" t="s">
        <v>1168</v>
      </c>
      <c r="F6223" s="15">
        <v>0.66666666666666663</v>
      </c>
      <c r="G6223" s="14">
        <v>201</v>
      </c>
      <c r="H6223" s="2" t="str">
        <f t="shared" si="97"/>
        <v>کلاس202</v>
      </c>
    </row>
    <row r="6224" spans="1:8">
      <c r="A6224" s="14">
        <v>917779371</v>
      </c>
      <c r="B6224" s="14" t="s">
        <v>958</v>
      </c>
      <c r="C6224" s="14">
        <v>1223023</v>
      </c>
      <c r="D6224" s="14" t="s">
        <v>1061</v>
      </c>
      <c r="E6224" s="14" t="s">
        <v>1181</v>
      </c>
      <c r="F6224" s="15">
        <v>0.33333333333333331</v>
      </c>
      <c r="G6224" s="14">
        <v>150</v>
      </c>
      <c r="H6224" s="2" t="str">
        <f t="shared" si="97"/>
        <v>کلاس201</v>
      </c>
    </row>
    <row r="6225" spans="1:8">
      <c r="A6225" s="14">
        <v>917779371</v>
      </c>
      <c r="B6225" s="14" t="s">
        <v>958</v>
      </c>
      <c r="C6225" s="14">
        <v>1223027</v>
      </c>
      <c r="D6225" s="14" t="s">
        <v>668</v>
      </c>
      <c r="E6225" s="14" t="s">
        <v>1196</v>
      </c>
      <c r="F6225" s="15">
        <v>0.47916666666666669</v>
      </c>
      <c r="G6225" s="14">
        <v>901</v>
      </c>
      <c r="H6225" s="2" t="str">
        <f t="shared" si="97"/>
        <v>اتاق آزمون الکترونیکی</v>
      </c>
    </row>
    <row r="6226" spans="1:8">
      <c r="A6226" s="14">
        <v>917779371</v>
      </c>
      <c r="B6226" s="14" t="s">
        <v>958</v>
      </c>
      <c r="C6226" s="14">
        <v>1223057</v>
      </c>
      <c r="D6226" s="14" t="s">
        <v>1239</v>
      </c>
      <c r="E6226" s="14" t="s">
        <v>1163</v>
      </c>
      <c r="F6226" s="15">
        <v>0.47916666666666669</v>
      </c>
      <c r="G6226" s="14">
        <v>48</v>
      </c>
      <c r="H6226" s="2" t="str">
        <f t="shared" si="97"/>
        <v>سالن طبقه بالا</v>
      </c>
    </row>
    <row r="6227" spans="1:8">
      <c r="A6227" s="14">
        <v>917779371</v>
      </c>
      <c r="B6227" s="14" t="s">
        <v>958</v>
      </c>
      <c r="C6227" s="14">
        <v>1223025</v>
      </c>
      <c r="D6227" s="14" t="s">
        <v>542</v>
      </c>
      <c r="E6227" s="14" t="s">
        <v>1163</v>
      </c>
      <c r="F6227" s="15">
        <v>0.57291666666666663</v>
      </c>
      <c r="G6227" s="14">
        <v>57</v>
      </c>
      <c r="H6227" s="2" t="str">
        <f t="shared" si="97"/>
        <v>سالن طبقه بالا</v>
      </c>
    </row>
    <row r="6228" spans="1:8">
      <c r="A6228" s="14">
        <v>917779371</v>
      </c>
      <c r="B6228" s="14" t="s">
        <v>958</v>
      </c>
      <c r="C6228" s="14">
        <v>1215153</v>
      </c>
      <c r="D6228" s="14" t="s">
        <v>470</v>
      </c>
      <c r="E6228" s="14" t="s">
        <v>1163</v>
      </c>
      <c r="F6228" s="15">
        <v>0.66666666666666663</v>
      </c>
      <c r="G6228" s="14">
        <v>263</v>
      </c>
      <c r="H6228" s="2" t="str">
        <f t="shared" si="97"/>
        <v>کلاس204</v>
      </c>
    </row>
    <row r="6229" spans="1:8">
      <c r="A6229" s="14">
        <v>917779371</v>
      </c>
      <c r="B6229" s="14" t="s">
        <v>958</v>
      </c>
      <c r="C6229" s="14">
        <v>1223044</v>
      </c>
      <c r="D6229" s="14" t="s">
        <v>1148</v>
      </c>
      <c r="E6229" s="14" t="s">
        <v>1209</v>
      </c>
      <c r="F6229" s="15">
        <v>0.33333333333333331</v>
      </c>
      <c r="G6229" s="14">
        <v>84</v>
      </c>
      <c r="H6229" s="2" t="str">
        <f t="shared" si="97"/>
        <v>سالن طبقه بالا</v>
      </c>
    </row>
    <row r="6230" spans="1:8">
      <c r="A6230" s="14">
        <v>917779371</v>
      </c>
      <c r="B6230" s="14" t="s">
        <v>958</v>
      </c>
      <c r="C6230" s="14">
        <v>1223024</v>
      </c>
      <c r="D6230" s="14" t="s">
        <v>917</v>
      </c>
      <c r="E6230" s="14" t="s">
        <v>1209</v>
      </c>
      <c r="F6230" s="15">
        <v>0.47916666666666669</v>
      </c>
      <c r="G6230" s="14">
        <v>71</v>
      </c>
      <c r="H6230" s="2" t="str">
        <f t="shared" si="97"/>
        <v>سالن طبقه بالا</v>
      </c>
    </row>
    <row r="6231" spans="1:8">
      <c r="A6231" s="14">
        <v>917779371</v>
      </c>
      <c r="B6231" s="14" t="s">
        <v>958</v>
      </c>
      <c r="C6231" s="14">
        <v>1223035</v>
      </c>
      <c r="D6231" s="14" t="s">
        <v>584</v>
      </c>
      <c r="E6231" s="14" t="s">
        <v>1165</v>
      </c>
      <c r="F6231" s="15">
        <v>0.57291666666666663</v>
      </c>
      <c r="G6231" s="14">
        <v>176</v>
      </c>
      <c r="H6231" s="2" t="str">
        <f t="shared" si="97"/>
        <v>کلاس202</v>
      </c>
    </row>
    <row r="6232" spans="1:8">
      <c r="A6232" s="14">
        <v>917779371</v>
      </c>
      <c r="B6232" s="14" t="s">
        <v>958</v>
      </c>
      <c r="C6232" s="14">
        <v>1220295</v>
      </c>
      <c r="D6232" s="14" t="s">
        <v>520</v>
      </c>
      <c r="E6232" s="14" t="s">
        <v>1178</v>
      </c>
      <c r="F6232" s="15">
        <v>0.47916666666666669</v>
      </c>
      <c r="G6232" s="14">
        <v>901</v>
      </c>
      <c r="H6232" s="2" t="str">
        <f t="shared" si="97"/>
        <v>اتاق آزمون الکترونیکی</v>
      </c>
    </row>
    <row r="6233" spans="1:8">
      <c r="A6233" s="14">
        <v>917779372</v>
      </c>
      <c r="B6233" s="14" t="s">
        <v>959</v>
      </c>
      <c r="C6233" s="14">
        <v>1217066</v>
      </c>
      <c r="D6233" s="14" t="s">
        <v>577</v>
      </c>
      <c r="E6233" s="14" t="s">
        <v>1196</v>
      </c>
      <c r="F6233" s="15">
        <v>0.33333333333333331</v>
      </c>
      <c r="G6233" s="14">
        <v>72</v>
      </c>
      <c r="H6233" s="2" t="str">
        <f t="shared" si="97"/>
        <v>سالن طبقه بالا</v>
      </c>
    </row>
    <row r="6234" spans="1:8">
      <c r="A6234" s="14">
        <v>917779372</v>
      </c>
      <c r="B6234" s="14" t="s">
        <v>959</v>
      </c>
      <c r="C6234" s="14">
        <v>1217181</v>
      </c>
      <c r="D6234" s="14" t="s">
        <v>528</v>
      </c>
      <c r="E6234" s="14" t="s">
        <v>1183</v>
      </c>
      <c r="F6234" s="15">
        <v>0.33333333333333331</v>
      </c>
      <c r="G6234" s="14">
        <v>35</v>
      </c>
      <c r="H6234" s="2" t="str">
        <f t="shared" si="97"/>
        <v>سالن طبقه بالا</v>
      </c>
    </row>
    <row r="6235" spans="1:8">
      <c r="A6235" s="14">
        <v>917779372</v>
      </c>
      <c r="B6235" s="14" t="s">
        <v>959</v>
      </c>
      <c r="C6235" s="14">
        <v>1217052</v>
      </c>
      <c r="D6235" s="14" t="s">
        <v>616</v>
      </c>
      <c r="E6235" s="14" t="s">
        <v>1182</v>
      </c>
      <c r="F6235" s="15">
        <v>0.33333333333333331</v>
      </c>
      <c r="G6235" s="14">
        <v>70</v>
      </c>
      <c r="H6235" s="2" t="str">
        <f t="shared" si="97"/>
        <v>سالن طبقه بالا</v>
      </c>
    </row>
    <row r="6236" spans="1:8">
      <c r="A6236" s="14">
        <v>917779372</v>
      </c>
      <c r="B6236" s="14" t="s">
        <v>959</v>
      </c>
      <c r="C6236" s="14">
        <v>1117004</v>
      </c>
      <c r="D6236" s="14" t="s">
        <v>455</v>
      </c>
      <c r="E6236" s="14" t="s">
        <v>1203</v>
      </c>
      <c r="F6236" s="15">
        <v>0.57291666666666663</v>
      </c>
      <c r="G6236" s="14">
        <v>69</v>
      </c>
      <c r="H6236" s="2" t="str">
        <f t="shared" si="97"/>
        <v>سالن طبقه بالا</v>
      </c>
    </row>
    <row r="6237" spans="1:8">
      <c r="A6237" s="14">
        <v>917779372</v>
      </c>
      <c r="B6237" s="14" t="s">
        <v>959</v>
      </c>
      <c r="C6237" s="14">
        <v>1212256</v>
      </c>
      <c r="D6237" s="14" t="s">
        <v>465</v>
      </c>
      <c r="E6237" s="14" t="s">
        <v>1159</v>
      </c>
      <c r="F6237" s="15">
        <v>0.66666666666666663</v>
      </c>
      <c r="G6237" s="14">
        <v>125</v>
      </c>
      <c r="H6237" s="2" t="str">
        <f t="shared" si="97"/>
        <v>سالن طبقه بالا</v>
      </c>
    </row>
    <row r="6238" spans="1:8">
      <c r="A6238" s="14">
        <v>917779372</v>
      </c>
      <c r="B6238" s="14" t="s">
        <v>959</v>
      </c>
      <c r="C6238" s="14">
        <v>1220434</v>
      </c>
      <c r="D6238" s="14" t="s">
        <v>438</v>
      </c>
      <c r="E6238" s="14" t="s">
        <v>1168</v>
      </c>
      <c r="F6238" s="15">
        <v>0.66666666666666663</v>
      </c>
      <c r="G6238" s="14">
        <v>81</v>
      </c>
      <c r="H6238" s="2" t="str">
        <f t="shared" si="97"/>
        <v>سالن طبقه بالا</v>
      </c>
    </row>
    <row r="6239" spans="1:8">
      <c r="A6239" s="14">
        <v>917779374</v>
      </c>
      <c r="B6239" s="14" t="s">
        <v>127</v>
      </c>
      <c r="C6239" s="14">
        <v>1218123</v>
      </c>
      <c r="D6239" s="14" t="s">
        <v>613</v>
      </c>
      <c r="E6239" s="14" t="s">
        <v>1183</v>
      </c>
      <c r="F6239" s="15">
        <v>0.38541666666666669</v>
      </c>
      <c r="G6239" s="14">
        <v>103</v>
      </c>
      <c r="H6239" s="2" t="str">
        <f t="shared" si="97"/>
        <v>سالن طبقه بالا</v>
      </c>
    </row>
    <row r="6240" spans="1:8">
      <c r="A6240" s="14">
        <v>917779374</v>
      </c>
      <c r="B6240" s="14" t="s">
        <v>127</v>
      </c>
      <c r="C6240" s="14">
        <v>1235014</v>
      </c>
      <c r="D6240" s="14" t="s">
        <v>905</v>
      </c>
      <c r="E6240" s="14" t="s">
        <v>1182</v>
      </c>
      <c r="F6240" s="15">
        <v>0.33333333333333331</v>
      </c>
      <c r="G6240" s="14">
        <v>59</v>
      </c>
      <c r="H6240" s="2" t="str">
        <f t="shared" si="97"/>
        <v>سالن طبقه بالا</v>
      </c>
    </row>
    <row r="6241" spans="1:8">
      <c r="A6241" s="14">
        <v>917779374</v>
      </c>
      <c r="B6241" s="14" t="s">
        <v>127</v>
      </c>
      <c r="C6241" s="14">
        <v>1221032</v>
      </c>
      <c r="D6241" s="14" t="s">
        <v>586</v>
      </c>
      <c r="E6241" s="14" t="s">
        <v>1163</v>
      </c>
      <c r="F6241" s="15">
        <v>0.38541666666666669</v>
      </c>
      <c r="G6241" s="14">
        <v>123</v>
      </c>
      <c r="H6241" s="2" t="str">
        <f t="shared" si="97"/>
        <v>سالن طبقه بالا</v>
      </c>
    </row>
    <row r="6242" spans="1:8">
      <c r="A6242" s="14">
        <v>917779374</v>
      </c>
      <c r="B6242" s="14" t="s">
        <v>127</v>
      </c>
      <c r="C6242" s="14">
        <v>1235015</v>
      </c>
      <c r="D6242" s="14" t="s">
        <v>1151</v>
      </c>
      <c r="E6242" s="14" t="s">
        <v>1209</v>
      </c>
      <c r="F6242" s="15">
        <v>0.33333333333333331</v>
      </c>
      <c r="G6242" s="14">
        <v>103</v>
      </c>
      <c r="H6242" s="2" t="str">
        <f t="shared" si="97"/>
        <v>سالن طبقه بالا</v>
      </c>
    </row>
    <row r="6243" spans="1:8">
      <c r="A6243" s="14">
        <v>917779374</v>
      </c>
      <c r="B6243" s="14" t="s">
        <v>127</v>
      </c>
      <c r="C6243" s="14">
        <v>1214076</v>
      </c>
      <c r="D6243" s="14" t="s">
        <v>632</v>
      </c>
      <c r="E6243" s="14" t="s">
        <v>1209</v>
      </c>
      <c r="F6243" s="15">
        <v>0.57291666666666663</v>
      </c>
      <c r="G6243" s="14">
        <v>94</v>
      </c>
      <c r="H6243" s="2" t="str">
        <f t="shared" si="97"/>
        <v>سالن طبقه بالا</v>
      </c>
    </row>
    <row r="6244" spans="1:8">
      <c r="A6244" s="14">
        <v>917779374</v>
      </c>
      <c r="B6244" s="14" t="s">
        <v>127</v>
      </c>
      <c r="C6244" s="14">
        <v>1214038</v>
      </c>
      <c r="D6244" s="14" t="s">
        <v>922</v>
      </c>
      <c r="E6244" s="14" t="s">
        <v>1165</v>
      </c>
      <c r="F6244" s="15">
        <v>0.57291666666666663</v>
      </c>
      <c r="G6244" s="14">
        <v>116</v>
      </c>
      <c r="H6244" s="2" t="str">
        <f t="shared" si="97"/>
        <v>سالن طبقه بالا</v>
      </c>
    </row>
    <row r="6245" spans="1:8">
      <c r="A6245" s="14">
        <v>917779374</v>
      </c>
      <c r="B6245" s="14" t="s">
        <v>127</v>
      </c>
      <c r="C6245" s="14">
        <v>1214077</v>
      </c>
      <c r="D6245" s="14" t="s">
        <v>519</v>
      </c>
      <c r="E6245" s="14" t="s">
        <v>1159</v>
      </c>
      <c r="F6245" s="15">
        <v>0.38541666666666669</v>
      </c>
      <c r="G6245" s="14">
        <v>80</v>
      </c>
      <c r="H6245" s="2" t="str">
        <f t="shared" si="97"/>
        <v>سالن طبقه بالا</v>
      </c>
    </row>
    <row r="6246" spans="1:8">
      <c r="A6246" s="14">
        <v>917779375</v>
      </c>
      <c r="B6246" s="14" t="s">
        <v>960</v>
      </c>
      <c r="C6246" s="14">
        <v>1217066</v>
      </c>
      <c r="D6246" s="14" t="s">
        <v>577</v>
      </c>
      <c r="E6246" s="14" t="s">
        <v>1196</v>
      </c>
      <c r="F6246" s="15">
        <v>0.33333333333333331</v>
      </c>
      <c r="G6246" s="14">
        <v>78</v>
      </c>
      <c r="H6246" s="2" t="str">
        <f t="shared" si="97"/>
        <v>سالن طبقه بالا</v>
      </c>
    </row>
    <row r="6247" spans="1:8">
      <c r="A6247" s="14">
        <v>917779375</v>
      </c>
      <c r="B6247" s="14" t="s">
        <v>960</v>
      </c>
      <c r="C6247" s="14">
        <v>1217181</v>
      </c>
      <c r="D6247" s="14" t="s">
        <v>528</v>
      </c>
      <c r="E6247" s="14" t="s">
        <v>1183</v>
      </c>
      <c r="F6247" s="15">
        <v>0.33333333333333331</v>
      </c>
      <c r="G6247" s="14">
        <v>39</v>
      </c>
      <c r="H6247" s="2" t="str">
        <f t="shared" si="97"/>
        <v>سالن طبقه بالا</v>
      </c>
    </row>
    <row r="6248" spans="1:8">
      <c r="A6248" s="14">
        <v>917779375</v>
      </c>
      <c r="B6248" s="14" t="s">
        <v>960</v>
      </c>
      <c r="C6248" s="14">
        <v>1217052</v>
      </c>
      <c r="D6248" s="14" t="s">
        <v>616</v>
      </c>
      <c r="E6248" s="14" t="s">
        <v>1182</v>
      </c>
      <c r="F6248" s="15">
        <v>0.33333333333333331</v>
      </c>
      <c r="G6248" s="14">
        <v>76</v>
      </c>
      <c r="H6248" s="2" t="str">
        <f t="shared" si="97"/>
        <v>سالن طبقه بالا</v>
      </c>
    </row>
    <row r="6249" spans="1:8">
      <c r="A6249" s="14">
        <v>917779375</v>
      </c>
      <c r="B6249" s="14" t="s">
        <v>960</v>
      </c>
      <c r="C6249" s="14">
        <v>1215152</v>
      </c>
      <c r="D6249" s="14" t="s">
        <v>490</v>
      </c>
      <c r="E6249" s="14" t="s">
        <v>1170</v>
      </c>
      <c r="F6249" s="15">
        <v>0.66666666666666663</v>
      </c>
      <c r="G6249" s="14">
        <v>89</v>
      </c>
      <c r="H6249" s="2" t="str">
        <f t="shared" si="97"/>
        <v>سالن طبقه بالا</v>
      </c>
    </row>
    <row r="6250" spans="1:8">
      <c r="A6250" s="14">
        <v>917779375</v>
      </c>
      <c r="B6250" s="14" t="s">
        <v>960</v>
      </c>
      <c r="C6250" s="14">
        <v>1217057</v>
      </c>
      <c r="D6250" s="14" t="s">
        <v>578</v>
      </c>
      <c r="E6250" s="14" t="s">
        <v>1213</v>
      </c>
      <c r="F6250" s="15">
        <v>0.47916666666666669</v>
      </c>
      <c r="G6250" s="14">
        <v>62</v>
      </c>
      <c r="H6250" s="2" t="str">
        <f t="shared" si="97"/>
        <v>سالن طبقه بالا</v>
      </c>
    </row>
    <row r="6251" spans="1:8">
      <c r="A6251" s="14">
        <v>917779375</v>
      </c>
      <c r="B6251" s="14" t="s">
        <v>960</v>
      </c>
      <c r="C6251" s="14">
        <v>1222063</v>
      </c>
      <c r="D6251" s="14" t="s">
        <v>1127</v>
      </c>
      <c r="E6251" s="14" t="s">
        <v>1178</v>
      </c>
      <c r="F6251" s="15">
        <v>0.38541666666666669</v>
      </c>
      <c r="G6251" s="14">
        <v>84</v>
      </c>
      <c r="H6251" s="2" t="str">
        <f t="shared" si="97"/>
        <v>سالن طبقه بالا</v>
      </c>
    </row>
    <row r="6252" spans="1:8">
      <c r="A6252" s="14">
        <v>917779375</v>
      </c>
      <c r="B6252" s="14" t="s">
        <v>960</v>
      </c>
      <c r="C6252" s="14">
        <v>1211007</v>
      </c>
      <c r="D6252" s="14" t="s">
        <v>1122</v>
      </c>
      <c r="E6252" s="14" t="s">
        <v>1173</v>
      </c>
      <c r="F6252" s="15">
        <v>0.38541666666666669</v>
      </c>
      <c r="G6252" s="14">
        <v>103</v>
      </c>
      <c r="H6252" s="2" t="str">
        <f t="shared" si="97"/>
        <v>سالن طبقه بالا</v>
      </c>
    </row>
    <row r="6253" spans="1:8">
      <c r="A6253" s="14">
        <v>917779375</v>
      </c>
      <c r="B6253" s="14" t="s">
        <v>960</v>
      </c>
      <c r="C6253" s="14">
        <v>1211006</v>
      </c>
      <c r="D6253" s="14" t="s">
        <v>456</v>
      </c>
      <c r="E6253" s="14" t="s">
        <v>1197</v>
      </c>
      <c r="F6253" s="15">
        <v>0.47916666666666669</v>
      </c>
      <c r="G6253" s="14">
        <v>70</v>
      </c>
      <c r="H6253" s="2" t="str">
        <f t="shared" si="97"/>
        <v>سالن طبقه بالا</v>
      </c>
    </row>
    <row r="6254" spans="1:8">
      <c r="A6254" s="14">
        <v>917779376</v>
      </c>
      <c r="B6254" s="14" t="s">
        <v>825</v>
      </c>
      <c r="C6254" s="14">
        <v>1220290</v>
      </c>
      <c r="D6254" s="14" t="s">
        <v>570</v>
      </c>
      <c r="E6254" s="14" t="s">
        <v>1194</v>
      </c>
      <c r="F6254" s="15">
        <v>0.47916666666666669</v>
      </c>
      <c r="G6254" s="14">
        <v>78</v>
      </c>
      <c r="H6254" s="2" t="str">
        <f t="shared" si="97"/>
        <v>سالن طبقه بالا</v>
      </c>
    </row>
    <row r="6255" spans="1:8">
      <c r="A6255" s="14">
        <v>917779376</v>
      </c>
      <c r="B6255" s="14" t="s">
        <v>825</v>
      </c>
      <c r="C6255" s="14">
        <v>1223040</v>
      </c>
      <c r="D6255" s="14" t="s">
        <v>663</v>
      </c>
      <c r="E6255" s="14" t="s">
        <v>1186</v>
      </c>
      <c r="F6255" s="15">
        <v>0.38541666666666669</v>
      </c>
      <c r="G6255" s="14">
        <v>56</v>
      </c>
      <c r="H6255" s="2" t="str">
        <f t="shared" si="97"/>
        <v>سالن طبقه بالا</v>
      </c>
    </row>
    <row r="6256" spans="1:8">
      <c r="A6256" s="14">
        <v>917779376</v>
      </c>
      <c r="B6256" s="14" t="s">
        <v>825</v>
      </c>
      <c r="C6256" s="14">
        <v>1223026</v>
      </c>
      <c r="D6256" s="14" t="s">
        <v>682</v>
      </c>
      <c r="E6256" s="14" t="s">
        <v>1196</v>
      </c>
      <c r="F6256" s="15">
        <v>0.38541666666666669</v>
      </c>
      <c r="G6256" s="14">
        <v>103</v>
      </c>
      <c r="H6256" s="2" t="str">
        <f t="shared" si="97"/>
        <v>سالن طبقه بالا</v>
      </c>
    </row>
    <row r="6257" spans="1:8">
      <c r="A6257" s="14">
        <v>917779376</v>
      </c>
      <c r="B6257" s="14" t="s">
        <v>825</v>
      </c>
      <c r="C6257" s="14">
        <v>1223055</v>
      </c>
      <c r="D6257" s="14" t="s">
        <v>687</v>
      </c>
      <c r="E6257" s="14" t="s">
        <v>1187</v>
      </c>
      <c r="F6257" s="15">
        <v>0.38541666666666669</v>
      </c>
      <c r="G6257" s="14">
        <v>57</v>
      </c>
      <c r="H6257" s="2" t="str">
        <f t="shared" si="97"/>
        <v>سالن طبقه بالا</v>
      </c>
    </row>
    <row r="6258" spans="1:8">
      <c r="A6258" s="14">
        <v>917779376</v>
      </c>
      <c r="B6258" s="14" t="s">
        <v>825</v>
      </c>
      <c r="C6258" s="14">
        <v>1223024</v>
      </c>
      <c r="D6258" s="14" t="s">
        <v>917</v>
      </c>
      <c r="E6258" s="14" t="s">
        <v>1209</v>
      </c>
      <c r="F6258" s="15">
        <v>0.47916666666666669</v>
      </c>
      <c r="G6258" s="14">
        <v>79</v>
      </c>
      <c r="H6258" s="2" t="str">
        <f t="shared" si="97"/>
        <v>سالن طبقه بالا</v>
      </c>
    </row>
    <row r="6259" spans="1:8">
      <c r="A6259" s="14">
        <v>917779376</v>
      </c>
      <c r="B6259" s="14" t="s">
        <v>825</v>
      </c>
      <c r="C6259" s="14">
        <v>1223035</v>
      </c>
      <c r="D6259" s="14" t="s">
        <v>584</v>
      </c>
      <c r="E6259" s="14" t="s">
        <v>1165</v>
      </c>
      <c r="F6259" s="15">
        <v>0.57291666666666663</v>
      </c>
      <c r="G6259" s="14">
        <v>178</v>
      </c>
      <c r="H6259" s="2" t="str">
        <f t="shared" si="97"/>
        <v>کلاس202</v>
      </c>
    </row>
    <row r="6260" spans="1:8">
      <c r="A6260" s="14">
        <v>917779376</v>
      </c>
      <c r="B6260" s="14" t="s">
        <v>825</v>
      </c>
      <c r="C6260" s="14">
        <v>1220295</v>
      </c>
      <c r="D6260" s="14" t="s">
        <v>520</v>
      </c>
      <c r="E6260" s="14" t="s">
        <v>1178</v>
      </c>
      <c r="F6260" s="15">
        <v>0.47916666666666669</v>
      </c>
      <c r="G6260" s="14">
        <v>901</v>
      </c>
      <c r="H6260" s="2" t="str">
        <f t="shared" si="97"/>
        <v>اتاق آزمون الکترونیکی</v>
      </c>
    </row>
    <row r="6261" spans="1:8">
      <c r="A6261" s="14">
        <v>917779376</v>
      </c>
      <c r="B6261" s="14" t="s">
        <v>825</v>
      </c>
      <c r="C6261" s="14">
        <v>1212256</v>
      </c>
      <c r="D6261" s="14" t="s">
        <v>465</v>
      </c>
      <c r="E6261" s="14" t="s">
        <v>1159</v>
      </c>
      <c r="F6261" s="15">
        <v>0.66666666666666663</v>
      </c>
      <c r="G6261" s="14">
        <v>331</v>
      </c>
      <c r="H6261" s="2" t="str">
        <f t="shared" si="97"/>
        <v>کلاس206</v>
      </c>
    </row>
    <row r="6262" spans="1:8">
      <c r="A6262" s="14">
        <v>917779376</v>
      </c>
      <c r="B6262" s="14" t="s">
        <v>825</v>
      </c>
      <c r="C6262" s="14">
        <v>1223032</v>
      </c>
      <c r="D6262" s="14" t="s">
        <v>624</v>
      </c>
      <c r="E6262" s="14" t="s">
        <v>1168</v>
      </c>
      <c r="F6262" s="15">
        <v>0.47916666666666669</v>
      </c>
      <c r="G6262" s="14">
        <v>168</v>
      </c>
      <c r="H6262" s="2" t="str">
        <f t="shared" si="97"/>
        <v>کلاس201</v>
      </c>
    </row>
    <row r="6263" spans="1:8">
      <c r="A6263" s="14">
        <v>917779377</v>
      </c>
      <c r="B6263" s="14" t="s">
        <v>276</v>
      </c>
      <c r="C6263" s="14">
        <v>1213034</v>
      </c>
      <c r="D6263" s="14" t="s">
        <v>567</v>
      </c>
      <c r="E6263" s="14" t="s">
        <v>1186</v>
      </c>
      <c r="F6263" s="15">
        <v>0.57291666666666663</v>
      </c>
      <c r="G6263" s="14">
        <v>57</v>
      </c>
      <c r="H6263" s="2" t="str">
        <f t="shared" si="97"/>
        <v>سالن طبقه بالا</v>
      </c>
    </row>
    <row r="6264" spans="1:8">
      <c r="A6264" s="14">
        <v>917779377</v>
      </c>
      <c r="B6264" s="14" t="s">
        <v>276</v>
      </c>
      <c r="C6264" s="14">
        <v>1213021</v>
      </c>
      <c r="D6264" s="14" t="s">
        <v>513</v>
      </c>
      <c r="E6264" s="14" t="s">
        <v>1187</v>
      </c>
      <c r="F6264" s="15">
        <v>0.57291666666666663</v>
      </c>
      <c r="G6264" s="14">
        <v>901</v>
      </c>
      <c r="H6264" s="2" t="str">
        <f t="shared" si="97"/>
        <v>اتاق آزمون الکترونیکی</v>
      </c>
    </row>
    <row r="6265" spans="1:8">
      <c r="A6265" s="14">
        <v>917779377</v>
      </c>
      <c r="B6265" s="14" t="s">
        <v>276</v>
      </c>
      <c r="C6265" s="14">
        <v>1213043</v>
      </c>
      <c r="D6265" s="14" t="s">
        <v>488</v>
      </c>
      <c r="E6265" s="14" t="s">
        <v>1183</v>
      </c>
      <c r="F6265" s="15">
        <v>0.47916666666666669</v>
      </c>
      <c r="G6265" s="14">
        <v>901</v>
      </c>
      <c r="H6265" s="2" t="str">
        <f t="shared" si="97"/>
        <v>اتاق آزمون الکترونیکی</v>
      </c>
    </row>
    <row r="6266" spans="1:8">
      <c r="A6266" s="14">
        <v>917779377</v>
      </c>
      <c r="B6266" s="14" t="s">
        <v>276</v>
      </c>
      <c r="C6266" s="14">
        <v>1213051</v>
      </c>
      <c r="D6266" s="14" t="s">
        <v>552</v>
      </c>
      <c r="E6266" s="14" t="s">
        <v>1182</v>
      </c>
      <c r="F6266" s="15">
        <v>0.47916666666666669</v>
      </c>
      <c r="G6266" s="14">
        <v>20</v>
      </c>
      <c r="H6266" s="2" t="str">
        <f t="shared" si="97"/>
        <v>سالن طبقه بالا</v>
      </c>
    </row>
    <row r="6267" spans="1:8">
      <c r="A6267" s="14">
        <v>917779377</v>
      </c>
      <c r="B6267" s="14" t="s">
        <v>276</v>
      </c>
      <c r="C6267" s="14">
        <v>1213053</v>
      </c>
      <c r="D6267" s="14" t="s">
        <v>1095</v>
      </c>
      <c r="E6267" s="14" t="s">
        <v>1170</v>
      </c>
      <c r="F6267" s="15">
        <v>0.33333333333333331</v>
      </c>
      <c r="G6267" s="14">
        <v>35</v>
      </c>
      <c r="H6267" s="2" t="str">
        <f t="shared" si="97"/>
        <v>سالن طبقه بالا</v>
      </c>
    </row>
    <row r="6268" spans="1:8">
      <c r="A6268" s="14">
        <v>917779377</v>
      </c>
      <c r="B6268" s="14" t="s">
        <v>276</v>
      </c>
      <c r="C6268" s="14">
        <v>1213029</v>
      </c>
      <c r="D6268" s="14" t="s">
        <v>705</v>
      </c>
      <c r="E6268" s="14" t="s">
        <v>1204</v>
      </c>
      <c r="F6268" s="15">
        <v>0.33333333333333331</v>
      </c>
      <c r="G6268" s="14">
        <v>20</v>
      </c>
      <c r="H6268" s="2" t="str">
        <f t="shared" si="97"/>
        <v>سالن طبقه بالا</v>
      </c>
    </row>
    <row r="6269" spans="1:8">
      <c r="A6269" s="14">
        <v>917779377</v>
      </c>
      <c r="B6269" s="14" t="s">
        <v>276</v>
      </c>
      <c r="C6269" s="14">
        <v>1213001</v>
      </c>
      <c r="D6269" s="14" t="s">
        <v>1284</v>
      </c>
      <c r="E6269" s="14" t="s">
        <v>1209</v>
      </c>
      <c r="F6269" s="15">
        <v>0.33333333333333331</v>
      </c>
      <c r="G6269" s="14">
        <v>6</v>
      </c>
      <c r="H6269" s="2" t="str">
        <f t="shared" si="97"/>
        <v>سالن طبقه بالا</v>
      </c>
    </row>
    <row r="6270" spans="1:8">
      <c r="A6270" s="14">
        <v>917779377</v>
      </c>
      <c r="B6270" s="14" t="s">
        <v>276</v>
      </c>
      <c r="C6270" s="14">
        <v>1213050</v>
      </c>
      <c r="D6270" s="14" t="s">
        <v>686</v>
      </c>
      <c r="E6270" s="14" t="s">
        <v>1165</v>
      </c>
      <c r="F6270" s="15">
        <v>0.57291666666666663</v>
      </c>
      <c r="G6270" s="14">
        <v>17</v>
      </c>
      <c r="H6270" s="2" t="str">
        <f t="shared" si="97"/>
        <v>سالن طبقه بالا</v>
      </c>
    </row>
    <row r="6271" spans="1:8">
      <c r="A6271" s="14">
        <v>917779377</v>
      </c>
      <c r="B6271" s="14" t="s">
        <v>276</v>
      </c>
      <c r="C6271" s="14">
        <v>1213033</v>
      </c>
      <c r="D6271" s="14" t="s">
        <v>1247</v>
      </c>
      <c r="E6271" s="14" t="s">
        <v>1178</v>
      </c>
      <c r="F6271" s="15">
        <v>0.33333333333333331</v>
      </c>
      <c r="G6271" s="14">
        <v>51</v>
      </c>
      <c r="H6271" s="2" t="str">
        <f t="shared" si="97"/>
        <v>سالن طبقه بالا</v>
      </c>
    </row>
    <row r="6272" spans="1:8">
      <c r="A6272" s="14">
        <v>917779377</v>
      </c>
      <c r="B6272" s="14" t="s">
        <v>276</v>
      </c>
      <c r="C6272" s="14">
        <v>1213054</v>
      </c>
      <c r="D6272" s="14" t="s">
        <v>1255</v>
      </c>
      <c r="E6272" s="14" t="s">
        <v>1159</v>
      </c>
      <c r="F6272" s="15">
        <v>0.33333333333333331</v>
      </c>
      <c r="G6272" s="14">
        <v>49</v>
      </c>
      <c r="H6272" s="2" t="str">
        <f t="shared" si="97"/>
        <v>سالن طبقه بالا</v>
      </c>
    </row>
    <row r="6273" spans="1:8">
      <c r="A6273" s="14">
        <v>917779377</v>
      </c>
      <c r="B6273" s="14" t="s">
        <v>276</v>
      </c>
      <c r="C6273" s="14">
        <v>1213052</v>
      </c>
      <c r="D6273" s="14" t="s">
        <v>522</v>
      </c>
      <c r="E6273" s="14" t="s">
        <v>1197</v>
      </c>
      <c r="F6273" s="15">
        <v>0.47916666666666669</v>
      </c>
      <c r="G6273" s="14">
        <v>901</v>
      </c>
      <c r="H6273" s="2" t="str">
        <f t="shared" si="97"/>
        <v>اتاق آزمون الکترونیکی</v>
      </c>
    </row>
    <row r="6274" spans="1:8">
      <c r="A6274" s="14">
        <v>917779377</v>
      </c>
      <c r="B6274" s="14" t="s">
        <v>276</v>
      </c>
      <c r="C6274" s="14">
        <v>1213042</v>
      </c>
      <c r="D6274" s="14" t="s">
        <v>1099</v>
      </c>
      <c r="E6274" s="14" t="s">
        <v>1168</v>
      </c>
      <c r="F6274" s="15">
        <v>0.38541666666666669</v>
      </c>
      <c r="G6274" s="14">
        <v>20</v>
      </c>
      <c r="H6274" s="2" t="str">
        <f t="shared" si="97"/>
        <v>سالن طبقه بالا</v>
      </c>
    </row>
    <row r="6275" spans="1:8">
      <c r="A6275" s="14">
        <v>917779379</v>
      </c>
      <c r="B6275" s="14" t="s">
        <v>91</v>
      </c>
      <c r="C6275" s="14">
        <v>1222213</v>
      </c>
      <c r="D6275" s="14" t="s">
        <v>666</v>
      </c>
      <c r="E6275" s="14" t="s">
        <v>1186</v>
      </c>
      <c r="F6275" s="15">
        <v>0.47916666666666669</v>
      </c>
      <c r="G6275" s="14">
        <v>112</v>
      </c>
      <c r="H6275" s="2" t="str">
        <f t="shared" si="97"/>
        <v>سالن طبقه بالا</v>
      </c>
    </row>
    <row r="6276" spans="1:8">
      <c r="A6276" s="14">
        <v>917779379</v>
      </c>
      <c r="B6276" s="14" t="s">
        <v>91</v>
      </c>
      <c r="C6276" s="14">
        <v>1222181</v>
      </c>
      <c r="D6276" s="14" t="s">
        <v>679</v>
      </c>
      <c r="E6276" s="14" t="s">
        <v>1183</v>
      </c>
      <c r="F6276" s="15">
        <v>0.57291666666666663</v>
      </c>
      <c r="G6276" s="14">
        <v>44</v>
      </c>
      <c r="H6276" s="2" t="str">
        <f t="shared" si="97"/>
        <v>سالن طبقه بالا</v>
      </c>
    </row>
    <row r="6277" spans="1:8">
      <c r="A6277" s="14">
        <v>917779379</v>
      </c>
      <c r="B6277" s="14" t="s">
        <v>91</v>
      </c>
      <c r="C6277" s="14">
        <v>1222193</v>
      </c>
      <c r="D6277" s="14" t="s">
        <v>1179</v>
      </c>
      <c r="E6277" s="14" t="s">
        <v>1163</v>
      </c>
      <c r="F6277" s="15">
        <v>0.38541666666666669</v>
      </c>
      <c r="G6277" s="14">
        <v>177</v>
      </c>
      <c r="H6277" s="2" t="str">
        <f t="shared" ref="H6277:H6340" si="98">IF(G6277&gt;900,"اتاق آزمون الکترونیکی",IF(G6277&gt;420,"سالن طبقه پائین",IF(G6277&gt;384,"کلاس208",IF(G6277&gt;348,"کلاس207",IF(G6277&gt;312,"کلاس206",IF(G6277&gt;276,"کلاس205",IF(G6277&gt;240,"کلاس204",IF(G6277&gt;204,"کلاس203",IF(G6277&gt;168,"کلاس202",IF(G6277&gt;132,"کلاس201","سالن طبقه بالا"))))))))))</f>
        <v>کلاس202</v>
      </c>
    </row>
    <row r="6278" spans="1:8">
      <c r="A6278" s="14">
        <v>917779379</v>
      </c>
      <c r="B6278" s="14" t="s">
        <v>91</v>
      </c>
      <c r="C6278" s="14">
        <v>1222203</v>
      </c>
      <c r="D6278" s="14" t="s">
        <v>662</v>
      </c>
      <c r="E6278" s="14" t="s">
        <v>1165</v>
      </c>
      <c r="F6278" s="15">
        <v>0.57291666666666663</v>
      </c>
      <c r="G6278" s="14">
        <v>901</v>
      </c>
      <c r="H6278" s="2" t="str">
        <f t="shared" si="98"/>
        <v>اتاق آزمون الکترونیکی</v>
      </c>
    </row>
    <row r="6279" spans="1:8">
      <c r="A6279" s="14">
        <v>917779379</v>
      </c>
      <c r="B6279" s="14" t="s">
        <v>91</v>
      </c>
      <c r="C6279" s="14">
        <v>1222191</v>
      </c>
      <c r="D6279" s="14" t="s">
        <v>589</v>
      </c>
      <c r="E6279" s="14" t="s">
        <v>1159</v>
      </c>
      <c r="F6279" s="15">
        <v>0.33333333333333331</v>
      </c>
      <c r="G6279" s="14">
        <v>111</v>
      </c>
      <c r="H6279" s="2" t="str">
        <f t="shared" si="98"/>
        <v>سالن طبقه بالا</v>
      </c>
    </row>
    <row r="6280" spans="1:8">
      <c r="A6280" s="14">
        <v>917779379</v>
      </c>
      <c r="B6280" s="14" t="s">
        <v>91</v>
      </c>
      <c r="C6280" s="14">
        <v>1220434</v>
      </c>
      <c r="D6280" s="14" t="s">
        <v>438</v>
      </c>
      <c r="E6280" s="14" t="s">
        <v>1168</v>
      </c>
      <c r="F6280" s="15">
        <v>0.66666666666666663</v>
      </c>
      <c r="G6280" s="14">
        <v>125</v>
      </c>
      <c r="H6280" s="2" t="str">
        <f t="shared" si="98"/>
        <v>سالن طبقه بالا</v>
      </c>
    </row>
    <row r="6281" spans="1:8">
      <c r="A6281" s="14">
        <v>917779387</v>
      </c>
      <c r="B6281" s="14" t="s">
        <v>261</v>
      </c>
      <c r="C6281" s="14">
        <v>1220290</v>
      </c>
      <c r="D6281" s="14" t="s">
        <v>570</v>
      </c>
      <c r="E6281" s="14" t="s">
        <v>1194</v>
      </c>
      <c r="F6281" s="15">
        <v>0.47916666666666669</v>
      </c>
      <c r="G6281" s="14">
        <v>98</v>
      </c>
      <c r="H6281" s="2" t="str">
        <f t="shared" si="98"/>
        <v>سالن طبقه بالا</v>
      </c>
    </row>
    <row r="6282" spans="1:8">
      <c r="A6282" s="14">
        <v>917779387</v>
      </c>
      <c r="B6282" s="14" t="s">
        <v>261</v>
      </c>
      <c r="C6282" s="14">
        <v>1223031</v>
      </c>
      <c r="D6282" s="14" t="s">
        <v>657</v>
      </c>
      <c r="E6282" s="14" t="s">
        <v>1186</v>
      </c>
      <c r="F6282" s="15">
        <v>0.47916666666666669</v>
      </c>
      <c r="G6282" s="14">
        <v>901</v>
      </c>
      <c r="H6282" s="2" t="str">
        <f t="shared" si="98"/>
        <v>اتاق آزمون الکترونیکی</v>
      </c>
    </row>
    <row r="6283" spans="1:8">
      <c r="A6283" s="14">
        <v>917779387</v>
      </c>
      <c r="B6283" s="14" t="s">
        <v>261</v>
      </c>
      <c r="C6283" s="14">
        <v>1223027</v>
      </c>
      <c r="D6283" s="14" t="s">
        <v>668</v>
      </c>
      <c r="E6283" s="14" t="s">
        <v>1196</v>
      </c>
      <c r="F6283" s="15">
        <v>0.47916666666666669</v>
      </c>
      <c r="G6283" s="14">
        <v>901</v>
      </c>
      <c r="H6283" s="2" t="str">
        <f t="shared" si="98"/>
        <v>اتاق آزمون الکترونیکی</v>
      </c>
    </row>
    <row r="6284" spans="1:8">
      <c r="A6284" s="14">
        <v>917779387</v>
      </c>
      <c r="B6284" s="14" t="s">
        <v>261</v>
      </c>
      <c r="C6284" s="14">
        <v>1223055</v>
      </c>
      <c r="D6284" s="14" t="s">
        <v>687</v>
      </c>
      <c r="E6284" s="14" t="s">
        <v>1187</v>
      </c>
      <c r="F6284" s="15">
        <v>0.38541666666666669</v>
      </c>
      <c r="G6284" s="14">
        <v>83</v>
      </c>
      <c r="H6284" s="2" t="str">
        <f t="shared" si="98"/>
        <v>سالن طبقه بالا</v>
      </c>
    </row>
    <row r="6285" spans="1:8">
      <c r="A6285" s="14">
        <v>917779387</v>
      </c>
      <c r="B6285" s="14" t="s">
        <v>261</v>
      </c>
      <c r="C6285" s="14">
        <v>1223044</v>
      </c>
      <c r="D6285" s="14" t="s">
        <v>1148</v>
      </c>
      <c r="E6285" s="14" t="s">
        <v>1209</v>
      </c>
      <c r="F6285" s="15">
        <v>0.33333333333333331</v>
      </c>
      <c r="G6285" s="14">
        <v>108</v>
      </c>
      <c r="H6285" s="2" t="str">
        <f t="shared" si="98"/>
        <v>سالن طبقه بالا</v>
      </c>
    </row>
    <row r="6286" spans="1:8">
      <c r="A6286" s="14">
        <v>917779387</v>
      </c>
      <c r="B6286" s="14" t="s">
        <v>261</v>
      </c>
      <c r="C6286" s="14">
        <v>1223024</v>
      </c>
      <c r="D6286" s="14" t="s">
        <v>917</v>
      </c>
      <c r="E6286" s="14" t="s">
        <v>1209</v>
      </c>
      <c r="F6286" s="15">
        <v>0.47916666666666669</v>
      </c>
      <c r="G6286" s="14">
        <v>91</v>
      </c>
      <c r="H6286" s="2" t="str">
        <f t="shared" si="98"/>
        <v>سالن طبقه بالا</v>
      </c>
    </row>
    <row r="6287" spans="1:8">
      <c r="A6287" s="14">
        <v>917779387</v>
      </c>
      <c r="B6287" s="14" t="s">
        <v>261</v>
      </c>
      <c r="C6287" s="14">
        <v>1222078</v>
      </c>
      <c r="D6287" s="14" t="s">
        <v>541</v>
      </c>
      <c r="E6287" s="14" t="s">
        <v>1197</v>
      </c>
      <c r="F6287" s="15">
        <v>0.57291666666666663</v>
      </c>
      <c r="G6287" s="14">
        <v>37</v>
      </c>
      <c r="H6287" s="2" t="str">
        <f t="shared" si="98"/>
        <v>سالن طبقه بالا</v>
      </c>
    </row>
    <row r="6288" spans="1:8">
      <c r="A6288" s="14">
        <v>917779390</v>
      </c>
      <c r="B6288" s="14" t="s">
        <v>254</v>
      </c>
      <c r="C6288" s="14">
        <v>1220290</v>
      </c>
      <c r="D6288" s="14" t="s">
        <v>570</v>
      </c>
      <c r="E6288" s="14" t="s">
        <v>1194</v>
      </c>
      <c r="F6288" s="15">
        <v>0.47916666666666669</v>
      </c>
      <c r="G6288" s="14">
        <v>100</v>
      </c>
      <c r="H6288" s="2" t="str">
        <f t="shared" si="98"/>
        <v>سالن طبقه بالا</v>
      </c>
    </row>
    <row r="6289" spans="1:8">
      <c r="A6289" s="14">
        <v>917779390</v>
      </c>
      <c r="B6289" s="14" t="s">
        <v>254</v>
      </c>
      <c r="C6289" s="14">
        <v>1223031</v>
      </c>
      <c r="D6289" s="14" t="s">
        <v>657</v>
      </c>
      <c r="E6289" s="14" t="s">
        <v>1186</v>
      </c>
      <c r="F6289" s="15">
        <v>0.47916666666666669</v>
      </c>
      <c r="G6289" s="14">
        <v>901</v>
      </c>
      <c r="H6289" s="2" t="str">
        <f t="shared" si="98"/>
        <v>اتاق آزمون الکترونیکی</v>
      </c>
    </row>
    <row r="6290" spans="1:8">
      <c r="A6290" s="14">
        <v>917779390</v>
      </c>
      <c r="B6290" s="14" t="s">
        <v>254</v>
      </c>
      <c r="C6290" s="14">
        <v>1223026</v>
      </c>
      <c r="D6290" s="14" t="s">
        <v>682</v>
      </c>
      <c r="E6290" s="14" t="s">
        <v>1196</v>
      </c>
      <c r="F6290" s="15">
        <v>0.38541666666666669</v>
      </c>
      <c r="G6290" s="14">
        <v>117</v>
      </c>
      <c r="H6290" s="2" t="str">
        <f t="shared" si="98"/>
        <v>سالن طبقه بالا</v>
      </c>
    </row>
    <row r="6291" spans="1:8">
      <c r="A6291" s="14">
        <v>917779390</v>
      </c>
      <c r="B6291" s="14" t="s">
        <v>254</v>
      </c>
      <c r="C6291" s="14">
        <v>1233031</v>
      </c>
      <c r="D6291" s="14" t="s">
        <v>555</v>
      </c>
      <c r="E6291" s="14" t="s">
        <v>1187</v>
      </c>
      <c r="F6291" s="15">
        <v>0.66666666666666663</v>
      </c>
      <c r="G6291" s="14">
        <v>123</v>
      </c>
      <c r="H6291" s="2" t="str">
        <f t="shared" si="98"/>
        <v>سالن طبقه بالا</v>
      </c>
    </row>
    <row r="6292" spans="1:8">
      <c r="A6292" s="14">
        <v>917779390</v>
      </c>
      <c r="B6292" s="14" t="s">
        <v>254</v>
      </c>
      <c r="C6292" s="14">
        <v>1215152</v>
      </c>
      <c r="D6292" s="14" t="s">
        <v>490</v>
      </c>
      <c r="E6292" s="14" t="s">
        <v>1170</v>
      </c>
      <c r="F6292" s="15">
        <v>0.66666666666666663</v>
      </c>
      <c r="G6292" s="14">
        <v>201</v>
      </c>
      <c r="H6292" s="2" t="str">
        <f t="shared" si="98"/>
        <v>کلاس202</v>
      </c>
    </row>
    <row r="6293" spans="1:8">
      <c r="A6293" s="14">
        <v>917779390</v>
      </c>
      <c r="B6293" s="14" t="s">
        <v>254</v>
      </c>
      <c r="C6293" s="14">
        <v>1223025</v>
      </c>
      <c r="D6293" s="14" t="s">
        <v>542</v>
      </c>
      <c r="E6293" s="14" t="s">
        <v>1163</v>
      </c>
      <c r="F6293" s="15">
        <v>0.57291666666666663</v>
      </c>
      <c r="G6293" s="14">
        <v>77</v>
      </c>
      <c r="H6293" s="2" t="str">
        <f t="shared" si="98"/>
        <v>سالن طبقه بالا</v>
      </c>
    </row>
    <row r="6294" spans="1:8">
      <c r="A6294" s="14">
        <v>917779390</v>
      </c>
      <c r="B6294" s="14" t="s">
        <v>254</v>
      </c>
      <c r="C6294" s="14">
        <v>1212177</v>
      </c>
      <c r="D6294" s="14" t="s">
        <v>1090</v>
      </c>
      <c r="E6294" s="14" t="s">
        <v>1204</v>
      </c>
      <c r="F6294" s="15">
        <v>0.47916666666666669</v>
      </c>
      <c r="G6294" s="14">
        <v>35</v>
      </c>
      <c r="H6294" s="2" t="str">
        <f t="shared" si="98"/>
        <v>سالن طبقه بالا</v>
      </c>
    </row>
    <row r="6295" spans="1:8">
      <c r="A6295" s="14">
        <v>917779390</v>
      </c>
      <c r="B6295" s="14" t="s">
        <v>254</v>
      </c>
      <c r="C6295" s="14">
        <v>1223032</v>
      </c>
      <c r="D6295" s="14" t="s">
        <v>624</v>
      </c>
      <c r="E6295" s="14" t="s">
        <v>1168</v>
      </c>
      <c r="F6295" s="15">
        <v>0.47916666666666669</v>
      </c>
      <c r="G6295" s="14">
        <v>190</v>
      </c>
      <c r="H6295" s="2" t="str">
        <f t="shared" si="98"/>
        <v>کلاس202</v>
      </c>
    </row>
    <row r="6296" spans="1:8">
      <c r="A6296" s="14">
        <v>917779391</v>
      </c>
      <c r="B6296" s="14" t="s">
        <v>857</v>
      </c>
      <c r="C6296" s="14">
        <v>1223023</v>
      </c>
      <c r="D6296" s="14" t="s">
        <v>1061</v>
      </c>
      <c r="E6296" s="14" t="s">
        <v>1181</v>
      </c>
      <c r="F6296" s="15">
        <v>0.33333333333333331</v>
      </c>
      <c r="G6296" s="14">
        <v>178</v>
      </c>
      <c r="H6296" s="2" t="str">
        <f t="shared" si="98"/>
        <v>کلاس202</v>
      </c>
    </row>
    <row r="6297" spans="1:8">
      <c r="A6297" s="14">
        <v>917779391</v>
      </c>
      <c r="B6297" s="14" t="s">
        <v>857</v>
      </c>
      <c r="C6297" s="14">
        <v>1223031</v>
      </c>
      <c r="D6297" s="14" t="s">
        <v>657</v>
      </c>
      <c r="E6297" s="14" t="s">
        <v>1186</v>
      </c>
      <c r="F6297" s="15">
        <v>0.47916666666666669</v>
      </c>
      <c r="G6297" s="14">
        <v>901</v>
      </c>
      <c r="H6297" s="2" t="str">
        <f t="shared" si="98"/>
        <v>اتاق آزمون الکترونیکی</v>
      </c>
    </row>
    <row r="6298" spans="1:8">
      <c r="A6298" s="14">
        <v>917779391</v>
      </c>
      <c r="B6298" s="14" t="s">
        <v>857</v>
      </c>
      <c r="C6298" s="14">
        <v>1223025</v>
      </c>
      <c r="D6298" s="14" t="s">
        <v>542</v>
      </c>
      <c r="E6298" s="14" t="s">
        <v>1163</v>
      </c>
      <c r="F6298" s="15">
        <v>0.57291666666666663</v>
      </c>
      <c r="G6298" s="14">
        <v>81</v>
      </c>
      <c r="H6298" s="2" t="str">
        <f t="shared" si="98"/>
        <v>سالن طبقه بالا</v>
      </c>
    </row>
    <row r="6299" spans="1:8">
      <c r="A6299" s="14">
        <v>917779391</v>
      </c>
      <c r="B6299" s="14" t="s">
        <v>857</v>
      </c>
      <c r="C6299" s="14">
        <v>1223030</v>
      </c>
      <c r="D6299" s="14" t="s">
        <v>1128</v>
      </c>
      <c r="E6299" s="14" t="s">
        <v>1204</v>
      </c>
      <c r="F6299" s="15">
        <v>0.57291666666666663</v>
      </c>
      <c r="G6299" s="14">
        <v>901</v>
      </c>
      <c r="H6299" s="2" t="str">
        <f t="shared" si="98"/>
        <v>اتاق آزمون الکترونیکی</v>
      </c>
    </row>
    <row r="6300" spans="1:8">
      <c r="A6300" s="14">
        <v>917779391</v>
      </c>
      <c r="B6300" s="14" t="s">
        <v>857</v>
      </c>
      <c r="C6300" s="14">
        <v>1223024</v>
      </c>
      <c r="D6300" s="14" t="s">
        <v>917</v>
      </c>
      <c r="E6300" s="14" t="s">
        <v>1209</v>
      </c>
      <c r="F6300" s="15">
        <v>0.47916666666666669</v>
      </c>
      <c r="G6300" s="14">
        <v>97</v>
      </c>
      <c r="H6300" s="2" t="str">
        <f t="shared" si="98"/>
        <v>سالن طبقه بالا</v>
      </c>
    </row>
    <row r="6301" spans="1:8">
      <c r="A6301" s="14">
        <v>917779391</v>
      </c>
      <c r="B6301" s="14" t="s">
        <v>857</v>
      </c>
      <c r="C6301" s="14">
        <v>1220295</v>
      </c>
      <c r="D6301" s="14" t="s">
        <v>520</v>
      </c>
      <c r="E6301" s="14" t="s">
        <v>1178</v>
      </c>
      <c r="F6301" s="15">
        <v>0.47916666666666669</v>
      </c>
      <c r="G6301" s="14">
        <v>901</v>
      </c>
      <c r="H6301" s="2" t="str">
        <f t="shared" si="98"/>
        <v>اتاق آزمون الکترونیکی</v>
      </c>
    </row>
    <row r="6302" spans="1:8">
      <c r="A6302" s="14">
        <v>917779391</v>
      </c>
      <c r="B6302" s="14" t="s">
        <v>857</v>
      </c>
      <c r="C6302" s="14">
        <v>1223032</v>
      </c>
      <c r="D6302" s="14" t="s">
        <v>624</v>
      </c>
      <c r="E6302" s="14" t="s">
        <v>1168</v>
      </c>
      <c r="F6302" s="15">
        <v>0.47916666666666669</v>
      </c>
      <c r="G6302" s="14">
        <v>192</v>
      </c>
      <c r="H6302" s="2" t="str">
        <f t="shared" si="98"/>
        <v>کلاس202</v>
      </c>
    </row>
    <row r="6303" spans="1:8">
      <c r="A6303" s="14">
        <v>917779392</v>
      </c>
      <c r="B6303" s="14" t="s">
        <v>961</v>
      </c>
      <c r="C6303" s="14">
        <v>1211366</v>
      </c>
      <c r="D6303" s="14" t="s">
        <v>537</v>
      </c>
      <c r="E6303" s="14" t="s">
        <v>1181</v>
      </c>
      <c r="F6303" s="15">
        <v>0.33333333333333331</v>
      </c>
      <c r="G6303" s="14">
        <v>98</v>
      </c>
      <c r="H6303" s="2" t="str">
        <f t="shared" si="98"/>
        <v>سالن طبقه بالا</v>
      </c>
    </row>
    <row r="6304" spans="1:8">
      <c r="A6304" s="14">
        <v>917779392</v>
      </c>
      <c r="B6304" s="14" t="s">
        <v>961</v>
      </c>
      <c r="C6304" s="14">
        <v>1217066</v>
      </c>
      <c r="D6304" s="14" t="s">
        <v>577</v>
      </c>
      <c r="E6304" s="14" t="s">
        <v>1196</v>
      </c>
      <c r="F6304" s="15">
        <v>0.33333333333333331</v>
      </c>
      <c r="G6304" s="14">
        <v>100</v>
      </c>
      <c r="H6304" s="2" t="str">
        <f t="shared" si="98"/>
        <v>سالن طبقه بالا</v>
      </c>
    </row>
    <row r="6305" spans="1:8">
      <c r="A6305" s="14">
        <v>917779392</v>
      </c>
      <c r="B6305" s="14" t="s">
        <v>961</v>
      </c>
      <c r="C6305" s="14">
        <v>1217049</v>
      </c>
      <c r="D6305" s="14" t="s">
        <v>568</v>
      </c>
      <c r="E6305" s="14" t="s">
        <v>1183</v>
      </c>
      <c r="F6305" s="15">
        <v>0.57291666666666663</v>
      </c>
      <c r="G6305" s="14">
        <v>83</v>
      </c>
      <c r="H6305" s="2" t="str">
        <f t="shared" si="98"/>
        <v>سالن طبقه بالا</v>
      </c>
    </row>
    <row r="6306" spans="1:8">
      <c r="A6306" s="14">
        <v>917779392</v>
      </c>
      <c r="B6306" s="14" t="s">
        <v>961</v>
      </c>
      <c r="C6306" s="14">
        <v>1211407</v>
      </c>
      <c r="D6306" s="14" t="s">
        <v>510</v>
      </c>
      <c r="E6306" s="14" t="s">
        <v>1163</v>
      </c>
      <c r="F6306" s="15">
        <v>0.38541666666666669</v>
      </c>
      <c r="G6306" s="14">
        <v>901</v>
      </c>
      <c r="H6306" s="2" t="str">
        <f t="shared" si="98"/>
        <v>اتاق آزمون الکترونیکی</v>
      </c>
    </row>
    <row r="6307" spans="1:8">
      <c r="A6307" s="14">
        <v>917779392</v>
      </c>
      <c r="B6307" s="14" t="s">
        <v>961</v>
      </c>
      <c r="C6307" s="14">
        <v>1217057</v>
      </c>
      <c r="D6307" s="14" t="s">
        <v>578</v>
      </c>
      <c r="E6307" s="14" t="s">
        <v>1213</v>
      </c>
      <c r="F6307" s="15">
        <v>0.47916666666666669</v>
      </c>
      <c r="G6307" s="14">
        <v>80</v>
      </c>
      <c r="H6307" s="2" t="str">
        <f t="shared" si="98"/>
        <v>سالن طبقه بالا</v>
      </c>
    </row>
    <row r="6308" spans="1:8">
      <c r="A6308" s="14">
        <v>917779392</v>
      </c>
      <c r="B6308" s="14" t="s">
        <v>961</v>
      </c>
      <c r="C6308" s="14">
        <v>1217041</v>
      </c>
      <c r="D6308" s="14" t="s">
        <v>1244</v>
      </c>
      <c r="E6308" s="14" t="s">
        <v>1199</v>
      </c>
      <c r="F6308" s="15">
        <v>0.57291666666666663</v>
      </c>
      <c r="G6308" s="14">
        <v>55</v>
      </c>
      <c r="H6308" s="2" t="str">
        <f t="shared" si="98"/>
        <v>سالن طبقه بالا</v>
      </c>
    </row>
    <row r="6309" spans="1:8">
      <c r="A6309" s="14">
        <v>917779392</v>
      </c>
      <c r="B6309" s="14" t="s">
        <v>961</v>
      </c>
      <c r="C6309" s="14">
        <v>1211365</v>
      </c>
      <c r="D6309" s="14" t="s">
        <v>1098</v>
      </c>
      <c r="E6309" s="14" t="s">
        <v>1173</v>
      </c>
      <c r="F6309" s="15">
        <v>0.33333333333333331</v>
      </c>
      <c r="G6309" s="14">
        <v>84</v>
      </c>
      <c r="H6309" s="2" t="str">
        <f t="shared" si="98"/>
        <v>سالن طبقه بالا</v>
      </c>
    </row>
    <row r="6310" spans="1:8">
      <c r="A6310" s="14">
        <v>917779392</v>
      </c>
      <c r="B6310" s="14" t="s">
        <v>961</v>
      </c>
      <c r="C6310" s="14">
        <v>1211006</v>
      </c>
      <c r="D6310" s="14" t="s">
        <v>456</v>
      </c>
      <c r="E6310" s="14" t="s">
        <v>1197</v>
      </c>
      <c r="F6310" s="15">
        <v>0.47916666666666669</v>
      </c>
      <c r="G6310" s="14">
        <v>90</v>
      </c>
      <c r="H6310" s="2" t="str">
        <f t="shared" si="98"/>
        <v>سالن طبقه بالا</v>
      </c>
    </row>
    <row r="6311" spans="1:8">
      <c r="A6311" s="14">
        <v>917779393</v>
      </c>
      <c r="B6311" s="14" t="s">
        <v>962</v>
      </c>
      <c r="C6311" s="14">
        <v>1213024</v>
      </c>
      <c r="D6311" s="14" t="s">
        <v>1217</v>
      </c>
      <c r="E6311" s="14" t="s">
        <v>1186</v>
      </c>
      <c r="F6311" s="15">
        <v>0.57291666666666663</v>
      </c>
      <c r="G6311" s="14">
        <v>118</v>
      </c>
      <c r="H6311" s="2" t="str">
        <f t="shared" si="98"/>
        <v>سالن طبقه بالا</v>
      </c>
    </row>
    <row r="6312" spans="1:8">
      <c r="A6312" s="14">
        <v>917779393</v>
      </c>
      <c r="B6312" s="14" t="s">
        <v>962</v>
      </c>
      <c r="C6312" s="14">
        <v>1213045</v>
      </c>
      <c r="D6312" s="14" t="s">
        <v>575</v>
      </c>
      <c r="E6312" s="14" t="s">
        <v>1196</v>
      </c>
      <c r="F6312" s="15">
        <v>0.33333333333333331</v>
      </c>
      <c r="G6312" s="14">
        <v>37</v>
      </c>
      <c r="H6312" s="2" t="str">
        <f t="shared" si="98"/>
        <v>سالن طبقه بالا</v>
      </c>
    </row>
    <row r="6313" spans="1:8">
      <c r="A6313" s="14">
        <v>917779393</v>
      </c>
      <c r="B6313" s="14" t="s">
        <v>962</v>
      </c>
      <c r="C6313" s="14">
        <v>1213043</v>
      </c>
      <c r="D6313" s="14" t="s">
        <v>488</v>
      </c>
      <c r="E6313" s="14" t="s">
        <v>1183</v>
      </c>
      <c r="F6313" s="15">
        <v>0.47916666666666669</v>
      </c>
      <c r="G6313" s="14">
        <v>901</v>
      </c>
      <c r="H6313" s="2" t="str">
        <f t="shared" si="98"/>
        <v>اتاق آزمون الکترونیکی</v>
      </c>
    </row>
    <row r="6314" spans="1:8">
      <c r="A6314" s="14">
        <v>917779393</v>
      </c>
      <c r="B6314" s="14" t="s">
        <v>962</v>
      </c>
      <c r="C6314" s="14">
        <v>1213051</v>
      </c>
      <c r="D6314" s="14" t="s">
        <v>552</v>
      </c>
      <c r="E6314" s="14" t="s">
        <v>1182</v>
      </c>
      <c r="F6314" s="15">
        <v>0.47916666666666669</v>
      </c>
      <c r="G6314" s="14">
        <v>28</v>
      </c>
      <c r="H6314" s="2" t="str">
        <f t="shared" si="98"/>
        <v>سالن طبقه بالا</v>
      </c>
    </row>
    <row r="6315" spans="1:8">
      <c r="A6315" s="14">
        <v>917779393</v>
      </c>
      <c r="B6315" s="14" t="s">
        <v>962</v>
      </c>
      <c r="C6315" s="14">
        <v>1213053</v>
      </c>
      <c r="D6315" s="14" t="s">
        <v>1095</v>
      </c>
      <c r="E6315" s="14" t="s">
        <v>1170</v>
      </c>
      <c r="F6315" s="15">
        <v>0.33333333333333331</v>
      </c>
      <c r="G6315" s="14">
        <v>43</v>
      </c>
      <c r="H6315" s="2" t="str">
        <f t="shared" si="98"/>
        <v>سالن طبقه بالا</v>
      </c>
    </row>
    <row r="6316" spans="1:8">
      <c r="A6316" s="14">
        <v>917779393</v>
      </c>
      <c r="B6316" s="14" t="s">
        <v>962</v>
      </c>
      <c r="C6316" s="14">
        <v>1213046</v>
      </c>
      <c r="D6316" s="14" t="s">
        <v>1257</v>
      </c>
      <c r="E6316" s="14" t="s">
        <v>1163</v>
      </c>
      <c r="F6316" s="15">
        <v>0.33333333333333331</v>
      </c>
      <c r="G6316" s="14">
        <v>48</v>
      </c>
      <c r="H6316" s="2" t="str">
        <f t="shared" si="98"/>
        <v>سالن طبقه بالا</v>
      </c>
    </row>
    <row r="6317" spans="1:8">
      <c r="A6317" s="14">
        <v>917779393</v>
      </c>
      <c r="B6317" s="14" t="s">
        <v>962</v>
      </c>
      <c r="C6317" s="14">
        <v>1213029</v>
      </c>
      <c r="D6317" s="14" t="s">
        <v>705</v>
      </c>
      <c r="E6317" s="14" t="s">
        <v>1204</v>
      </c>
      <c r="F6317" s="15">
        <v>0.33333333333333331</v>
      </c>
      <c r="G6317" s="14">
        <v>34</v>
      </c>
      <c r="H6317" s="2" t="str">
        <f t="shared" si="98"/>
        <v>سالن طبقه بالا</v>
      </c>
    </row>
    <row r="6318" spans="1:8">
      <c r="A6318" s="14">
        <v>917779393</v>
      </c>
      <c r="B6318" s="14" t="s">
        <v>962</v>
      </c>
      <c r="C6318" s="14">
        <v>1213001</v>
      </c>
      <c r="D6318" s="14" t="s">
        <v>1284</v>
      </c>
      <c r="E6318" s="14" t="s">
        <v>1209</v>
      </c>
      <c r="F6318" s="15">
        <v>0.33333333333333331</v>
      </c>
      <c r="G6318" s="14">
        <v>16</v>
      </c>
      <c r="H6318" s="2" t="str">
        <f t="shared" si="98"/>
        <v>سالن طبقه بالا</v>
      </c>
    </row>
    <row r="6319" spans="1:8">
      <c r="A6319" s="14">
        <v>917779393</v>
      </c>
      <c r="B6319" s="14" t="s">
        <v>962</v>
      </c>
      <c r="C6319" s="14">
        <v>1213050</v>
      </c>
      <c r="D6319" s="14" t="s">
        <v>686</v>
      </c>
      <c r="E6319" s="14" t="s">
        <v>1165</v>
      </c>
      <c r="F6319" s="15">
        <v>0.57291666666666663</v>
      </c>
      <c r="G6319" s="14">
        <v>21</v>
      </c>
      <c r="H6319" s="2" t="str">
        <f t="shared" si="98"/>
        <v>سالن طبقه بالا</v>
      </c>
    </row>
    <row r="6320" spans="1:8">
      <c r="A6320" s="14">
        <v>917779393</v>
      </c>
      <c r="B6320" s="14" t="s">
        <v>962</v>
      </c>
      <c r="C6320" s="14">
        <v>1213033</v>
      </c>
      <c r="D6320" s="14" t="s">
        <v>1247</v>
      </c>
      <c r="E6320" s="14" t="s">
        <v>1178</v>
      </c>
      <c r="F6320" s="15">
        <v>0.33333333333333331</v>
      </c>
      <c r="G6320" s="14">
        <v>59</v>
      </c>
      <c r="H6320" s="2" t="str">
        <f t="shared" si="98"/>
        <v>سالن طبقه بالا</v>
      </c>
    </row>
    <row r="6321" spans="1:8">
      <c r="A6321" s="14">
        <v>917779393</v>
      </c>
      <c r="B6321" s="14" t="s">
        <v>962</v>
      </c>
      <c r="C6321" s="14">
        <v>1213054</v>
      </c>
      <c r="D6321" s="14" t="s">
        <v>1255</v>
      </c>
      <c r="E6321" s="14" t="s">
        <v>1159</v>
      </c>
      <c r="F6321" s="15">
        <v>0.33333333333333331</v>
      </c>
      <c r="G6321" s="14">
        <v>53</v>
      </c>
      <c r="H6321" s="2" t="str">
        <f t="shared" si="98"/>
        <v>سالن طبقه بالا</v>
      </c>
    </row>
    <row r="6322" spans="1:8">
      <c r="A6322" s="14">
        <v>917779393</v>
      </c>
      <c r="B6322" s="14" t="s">
        <v>962</v>
      </c>
      <c r="C6322" s="14">
        <v>1213023</v>
      </c>
      <c r="D6322" s="14" t="s">
        <v>1256</v>
      </c>
      <c r="E6322" s="14" t="s">
        <v>1168</v>
      </c>
      <c r="F6322" s="15">
        <v>0.47916666666666669</v>
      </c>
      <c r="G6322" s="14">
        <v>53</v>
      </c>
      <c r="H6322" s="2" t="str">
        <f t="shared" si="98"/>
        <v>سالن طبقه بالا</v>
      </c>
    </row>
    <row r="6323" spans="1:8">
      <c r="A6323" s="14">
        <v>917779394</v>
      </c>
      <c r="B6323" s="14" t="s">
        <v>963</v>
      </c>
      <c r="C6323" s="14">
        <v>1117015</v>
      </c>
      <c r="D6323" s="14" t="s">
        <v>1249</v>
      </c>
      <c r="E6323" s="14" t="s">
        <v>1190</v>
      </c>
      <c r="F6323" s="15">
        <v>0.57291666666666663</v>
      </c>
      <c r="G6323" s="14">
        <v>58</v>
      </c>
      <c r="H6323" s="2" t="str">
        <f t="shared" si="98"/>
        <v>سالن طبقه بالا</v>
      </c>
    </row>
    <row r="6324" spans="1:8">
      <c r="A6324" s="14">
        <v>917779394</v>
      </c>
      <c r="B6324" s="14" t="s">
        <v>963</v>
      </c>
      <c r="C6324" s="14">
        <v>1218378</v>
      </c>
      <c r="D6324" s="14" t="s">
        <v>1321</v>
      </c>
      <c r="E6324" s="14" t="s">
        <v>1181</v>
      </c>
      <c r="F6324" s="15">
        <v>0.33333333333333331</v>
      </c>
      <c r="G6324" s="14">
        <v>901</v>
      </c>
      <c r="H6324" s="2" t="str">
        <f t="shared" si="98"/>
        <v>اتاق آزمون الکترونیکی</v>
      </c>
    </row>
    <row r="6325" spans="1:8">
      <c r="A6325" s="14">
        <v>917779394</v>
      </c>
      <c r="B6325" s="14" t="s">
        <v>963</v>
      </c>
      <c r="C6325" s="14">
        <v>1215153</v>
      </c>
      <c r="D6325" s="14" t="s">
        <v>470</v>
      </c>
      <c r="E6325" s="14" t="s">
        <v>1163</v>
      </c>
      <c r="F6325" s="15">
        <v>0.66666666666666663</v>
      </c>
      <c r="G6325" s="14">
        <v>26</v>
      </c>
      <c r="H6325" s="2" t="str">
        <f t="shared" si="98"/>
        <v>سالن طبقه بالا</v>
      </c>
    </row>
    <row r="6326" spans="1:8">
      <c r="A6326" s="14">
        <v>917779394</v>
      </c>
      <c r="B6326" s="14" t="s">
        <v>963</v>
      </c>
      <c r="C6326" s="14">
        <v>1214076</v>
      </c>
      <c r="D6326" s="14" t="s">
        <v>632</v>
      </c>
      <c r="E6326" s="14" t="s">
        <v>1209</v>
      </c>
      <c r="F6326" s="15">
        <v>0.57291666666666663</v>
      </c>
      <c r="G6326" s="14">
        <v>122</v>
      </c>
      <c r="H6326" s="2" t="str">
        <f t="shared" si="98"/>
        <v>سالن طبقه بالا</v>
      </c>
    </row>
    <row r="6327" spans="1:8">
      <c r="A6327" s="14">
        <v>917779394</v>
      </c>
      <c r="B6327" s="14" t="s">
        <v>963</v>
      </c>
      <c r="C6327" s="14">
        <v>1214038</v>
      </c>
      <c r="D6327" s="14" t="s">
        <v>922</v>
      </c>
      <c r="E6327" s="14" t="s">
        <v>1165</v>
      </c>
      <c r="F6327" s="15">
        <v>0.57291666666666663</v>
      </c>
      <c r="G6327" s="14">
        <v>148</v>
      </c>
      <c r="H6327" s="2" t="str">
        <f t="shared" si="98"/>
        <v>کلاس201</v>
      </c>
    </row>
    <row r="6328" spans="1:8">
      <c r="A6328" s="14">
        <v>917779394</v>
      </c>
      <c r="B6328" s="14" t="s">
        <v>963</v>
      </c>
      <c r="C6328" s="14">
        <v>1212037</v>
      </c>
      <c r="D6328" s="14" t="s">
        <v>1265</v>
      </c>
      <c r="E6328" s="14" t="s">
        <v>1178</v>
      </c>
      <c r="F6328" s="15">
        <v>0.47916666666666669</v>
      </c>
      <c r="G6328" s="14">
        <v>39</v>
      </c>
      <c r="H6328" s="2" t="str">
        <f t="shared" si="98"/>
        <v>سالن طبقه بالا</v>
      </c>
    </row>
    <row r="6329" spans="1:8">
      <c r="A6329" s="14">
        <v>917779394</v>
      </c>
      <c r="B6329" s="14" t="s">
        <v>963</v>
      </c>
      <c r="C6329" s="14">
        <v>1238008</v>
      </c>
      <c r="D6329" s="14" t="s">
        <v>1100</v>
      </c>
      <c r="E6329" s="14" t="s">
        <v>1173</v>
      </c>
      <c r="F6329" s="15">
        <v>0.57291666666666663</v>
      </c>
      <c r="G6329" s="14">
        <v>50</v>
      </c>
      <c r="H6329" s="2" t="str">
        <f t="shared" si="98"/>
        <v>سالن طبقه بالا</v>
      </c>
    </row>
    <row r="6330" spans="1:8">
      <c r="A6330" s="14">
        <v>917779394</v>
      </c>
      <c r="B6330" s="14" t="s">
        <v>963</v>
      </c>
      <c r="C6330" s="14">
        <v>1238014</v>
      </c>
      <c r="D6330" s="14" t="s">
        <v>901</v>
      </c>
      <c r="E6330" s="14" t="s">
        <v>1168</v>
      </c>
      <c r="F6330" s="15">
        <v>0.47916666666666669</v>
      </c>
      <c r="G6330" s="14">
        <v>244</v>
      </c>
      <c r="H6330" s="2" t="str">
        <f t="shared" si="98"/>
        <v>کلاس204</v>
      </c>
    </row>
    <row r="6331" spans="1:8">
      <c r="A6331" s="14">
        <v>917779395</v>
      </c>
      <c r="B6331" s="14" t="s">
        <v>964</v>
      </c>
      <c r="C6331" s="14">
        <v>1214045</v>
      </c>
      <c r="D6331" s="14" t="s">
        <v>564</v>
      </c>
      <c r="E6331" s="14" t="s">
        <v>1190</v>
      </c>
      <c r="F6331" s="15">
        <v>0.38541666666666669</v>
      </c>
      <c r="G6331" s="14">
        <v>67</v>
      </c>
      <c r="H6331" s="2" t="str">
        <f t="shared" si="98"/>
        <v>سالن طبقه بالا</v>
      </c>
    </row>
    <row r="6332" spans="1:8">
      <c r="A6332" s="14">
        <v>917779395</v>
      </c>
      <c r="B6332" s="14" t="s">
        <v>964</v>
      </c>
      <c r="C6332" s="14">
        <v>1115012</v>
      </c>
      <c r="D6332" s="14" t="s">
        <v>582</v>
      </c>
      <c r="E6332" s="14" t="s">
        <v>1186</v>
      </c>
      <c r="F6332" s="15">
        <v>0.33333333333333331</v>
      </c>
      <c r="G6332" s="14">
        <v>89</v>
      </c>
      <c r="H6332" s="2" t="str">
        <f t="shared" si="98"/>
        <v>سالن طبقه بالا</v>
      </c>
    </row>
    <row r="6333" spans="1:8">
      <c r="A6333" s="14">
        <v>917779395</v>
      </c>
      <c r="B6333" s="14" t="s">
        <v>964</v>
      </c>
      <c r="C6333" s="14">
        <v>1212174</v>
      </c>
      <c r="D6333" s="14" t="s">
        <v>551</v>
      </c>
      <c r="E6333" s="14" t="s">
        <v>1182</v>
      </c>
      <c r="F6333" s="15">
        <v>0.47916666666666669</v>
      </c>
      <c r="G6333" s="14">
        <v>901</v>
      </c>
      <c r="H6333" s="2" t="str">
        <f t="shared" si="98"/>
        <v>اتاق آزمون الکترونیکی</v>
      </c>
    </row>
    <row r="6334" spans="1:8">
      <c r="A6334" s="14">
        <v>917779395</v>
      </c>
      <c r="B6334" s="14" t="s">
        <v>964</v>
      </c>
      <c r="C6334" s="14">
        <v>1214030</v>
      </c>
      <c r="D6334" s="14" t="s">
        <v>622</v>
      </c>
      <c r="E6334" s="14" t="s">
        <v>1170</v>
      </c>
      <c r="F6334" s="15">
        <v>0.38541666666666669</v>
      </c>
      <c r="G6334" s="14">
        <v>94</v>
      </c>
      <c r="H6334" s="2" t="str">
        <f t="shared" si="98"/>
        <v>سالن طبقه بالا</v>
      </c>
    </row>
    <row r="6335" spans="1:8">
      <c r="A6335" s="14">
        <v>917779395</v>
      </c>
      <c r="B6335" s="14" t="s">
        <v>964</v>
      </c>
      <c r="C6335" s="14">
        <v>1214106</v>
      </c>
      <c r="D6335" s="14" t="s">
        <v>1100</v>
      </c>
      <c r="E6335" s="14" t="s">
        <v>1173</v>
      </c>
      <c r="F6335" s="15">
        <v>0.57291666666666663</v>
      </c>
      <c r="G6335" s="14">
        <v>29</v>
      </c>
      <c r="H6335" s="2" t="str">
        <f t="shared" si="98"/>
        <v>سالن طبقه بالا</v>
      </c>
    </row>
    <row r="6336" spans="1:8">
      <c r="A6336" s="14">
        <v>917832016</v>
      </c>
      <c r="B6336" s="14" t="s">
        <v>1206</v>
      </c>
      <c r="C6336" s="14">
        <v>1222062</v>
      </c>
      <c r="D6336" s="14" t="s">
        <v>541</v>
      </c>
      <c r="E6336" s="14" t="s">
        <v>1190</v>
      </c>
      <c r="F6336" s="15">
        <v>0.57291666666666663</v>
      </c>
      <c r="G6336" s="14">
        <v>94</v>
      </c>
      <c r="H6336" s="2" t="str">
        <f t="shared" si="98"/>
        <v>سالن طبقه بالا</v>
      </c>
    </row>
    <row r="6337" spans="1:8">
      <c r="A6337" s="14">
        <v>917832016</v>
      </c>
      <c r="B6337" s="14" t="s">
        <v>1206</v>
      </c>
      <c r="C6337" s="14">
        <v>1213210</v>
      </c>
      <c r="D6337" s="14" t="s">
        <v>501</v>
      </c>
      <c r="E6337" s="14" t="s">
        <v>1194</v>
      </c>
      <c r="F6337" s="15">
        <v>0.66666666666666663</v>
      </c>
      <c r="G6337" s="14">
        <v>41</v>
      </c>
      <c r="H6337" s="2" t="str">
        <f t="shared" si="98"/>
        <v>سالن طبقه بالا</v>
      </c>
    </row>
    <row r="6338" spans="1:8">
      <c r="A6338" s="14">
        <v>917832016</v>
      </c>
      <c r="B6338" s="14" t="s">
        <v>1206</v>
      </c>
      <c r="C6338" s="14">
        <v>1217035</v>
      </c>
      <c r="D6338" s="14" t="s">
        <v>1111</v>
      </c>
      <c r="E6338" s="14" t="s">
        <v>1209</v>
      </c>
      <c r="F6338" s="15">
        <v>0.47916666666666669</v>
      </c>
      <c r="G6338" s="14">
        <v>84</v>
      </c>
      <c r="H6338" s="2" t="str">
        <f t="shared" si="98"/>
        <v>سالن طبقه بالا</v>
      </c>
    </row>
    <row r="6339" spans="1:8">
      <c r="A6339" s="14">
        <v>917832016</v>
      </c>
      <c r="B6339" s="14" t="s">
        <v>1206</v>
      </c>
      <c r="C6339" s="14">
        <v>1217062</v>
      </c>
      <c r="D6339" s="14" t="s">
        <v>1125</v>
      </c>
      <c r="E6339" s="14" t="s">
        <v>1199</v>
      </c>
      <c r="F6339" s="15">
        <v>0.33333333333333331</v>
      </c>
      <c r="G6339" s="14">
        <v>24</v>
      </c>
      <c r="H6339" s="2" t="str">
        <f t="shared" si="98"/>
        <v>سالن طبقه بالا</v>
      </c>
    </row>
    <row r="6340" spans="1:8">
      <c r="A6340" s="14">
        <v>917832016</v>
      </c>
      <c r="B6340" s="14" t="s">
        <v>1206</v>
      </c>
      <c r="C6340" s="14">
        <v>1217187</v>
      </c>
      <c r="D6340" s="14" t="s">
        <v>608</v>
      </c>
      <c r="E6340" s="14" t="s">
        <v>1173</v>
      </c>
      <c r="F6340" s="15">
        <v>0.33333333333333331</v>
      </c>
      <c r="G6340" s="14">
        <v>138</v>
      </c>
      <c r="H6340" s="2" t="str">
        <f t="shared" si="98"/>
        <v>کلاس201</v>
      </c>
    </row>
    <row r="6341" spans="1:8">
      <c r="A6341" s="14">
        <v>917832016</v>
      </c>
      <c r="B6341" s="14" t="s">
        <v>1206</v>
      </c>
      <c r="C6341" s="14">
        <v>1220479</v>
      </c>
      <c r="D6341" s="14" t="s">
        <v>1354</v>
      </c>
      <c r="E6341" s="14" t="s">
        <v>1168</v>
      </c>
      <c r="F6341" s="15">
        <v>0.66666666666666663</v>
      </c>
      <c r="G6341" s="14">
        <v>901</v>
      </c>
      <c r="H6341" s="2" t="str">
        <f t="shared" ref="H6341:H6404" si="99">IF(G6341&gt;900,"اتاق آزمون الکترونیکی",IF(G6341&gt;420,"سالن طبقه پائین",IF(G6341&gt;384,"کلاس208",IF(G6341&gt;348,"کلاس207",IF(G6341&gt;312,"کلاس206",IF(G6341&gt;276,"کلاس205",IF(G6341&gt;240,"کلاس204",IF(G6341&gt;204,"کلاس203",IF(G6341&gt;168,"کلاس202",IF(G6341&gt;132,"کلاس201","سالن طبقه بالا"))))))))))</f>
        <v>اتاق آزمون الکترونیکی</v>
      </c>
    </row>
    <row r="6342" spans="1:8">
      <c r="A6342" s="14">
        <v>917836958</v>
      </c>
      <c r="B6342" s="14" t="s">
        <v>783</v>
      </c>
      <c r="C6342" s="14">
        <v>1225008</v>
      </c>
      <c r="D6342" s="14" t="s">
        <v>932</v>
      </c>
      <c r="E6342" s="14" t="s">
        <v>1190</v>
      </c>
      <c r="F6342" s="15">
        <v>0.38541666666666669</v>
      </c>
      <c r="G6342" s="14">
        <v>901</v>
      </c>
      <c r="H6342" s="2" t="str">
        <f t="shared" si="99"/>
        <v>اتاق آزمون الکترونیکی</v>
      </c>
    </row>
    <row r="6343" spans="1:8">
      <c r="A6343" s="14">
        <v>917836958</v>
      </c>
      <c r="B6343" s="14" t="s">
        <v>783</v>
      </c>
      <c r="C6343" s="14">
        <v>1115066</v>
      </c>
      <c r="D6343" s="14" t="s">
        <v>1294</v>
      </c>
      <c r="E6343" s="14" t="s">
        <v>1194</v>
      </c>
      <c r="F6343" s="15">
        <v>0.38541666666666669</v>
      </c>
      <c r="G6343" s="14">
        <v>2</v>
      </c>
      <c r="H6343" s="2" t="str">
        <f t="shared" si="99"/>
        <v>سالن طبقه بالا</v>
      </c>
    </row>
    <row r="6344" spans="1:8">
      <c r="A6344" s="14">
        <v>917836958</v>
      </c>
      <c r="B6344" s="14" t="s">
        <v>783</v>
      </c>
      <c r="C6344" s="14">
        <v>1115140</v>
      </c>
      <c r="D6344" s="14" t="s">
        <v>694</v>
      </c>
      <c r="E6344" s="14" t="s">
        <v>1187</v>
      </c>
      <c r="F6344" s="15">
        <v>0.57291666666666663</v>
      </c>
      <c r="G6344" s="14">
        <v>1</v>
      </c>
      <c r="H6344" s="2" t="str">
        <f t="shared" si="99"/>
        <v>سالن طبقه بالا</v>
      </c>
    </row>
    <row r="6345" spans="1:8">
      <c r="A6345" s="14">
        <v>917836958</v>
      </c>
      <c r="B6345" s="14" t="s">
        <v>783</v>
      </c>
      <c r="C6345" s="14">
        <v>1233026</v>
      </c>
      <c r="D6345" s="14" t="s">
        <v>669</v>
      </c>
      <c r="E6345" s="14" t="s">
        <v>1183</v>
      </c>
      <c r="F6345" s="15">
        <v>0.66666666666666663</v>
      </c>
      <c r="G6345" s="14">
        <v>67</v>
      </c>
      <c r="H6345" s="2" t="str">
        <f t="shared" si="99"/>
        <v>سالن طبقه بالا</v>
      </c>
    </row>
    <row r="6346" spans="1:8">
      <c r="A6346" s="14">
        <v>917836958</v>
      </c>
      <c r="B6346" s="14" t="s">
        <v>783</v>
      </c>
      <c r="C6346" s="14">
        <v>1113095</v>
      </c>
      <c r="D6346" s="14" t="s">
        <v>943</v>
      </c>
      <c r="E6346" s="14" t="s">
        <v>1159</v>
      </c>
      <c r="F6346" s="15">
        <v>0.38541666666666669</v>
      </c>
      <c r="G6346" s="14">
        <v>2</v>
      </c>
      <c r="H6346" s="2" t="str">
        <f t="shared" si="99"/>
        <v>سالن طبقه بالا</v>
      </c>
    </row>
    <row r="6347" spans="1:8">
      <c r="A6347" s="14">
        <v>917836958</v>
      </c>
      <c r="B6347" s="14" t="s">
        <v>783</v>
      </c>
      <c r="C6347" s="14">
        <v>1115111</v>
      </c>
      <c r="D6347" s="14" t="s">
        <v>930</v>
      </c>
      <c r="E6347" s="14" t="s">
        <v>1173</v>
      </c>
      <c r="F6347" s="15">
        <v>0.38541666666666669</v>
      </c>
      <c r="G6347" s="14">
        <v>2</v>
      </c>
      <c r="H6347" s="2" t="str">
        <f t="shared" si="99"/>
        <v>سالن طبقه بالا</v>
      </c>
    </row>
    <row r="6348" spans="1:8">
      <c r="A6348" s="14">
        <v>917844478</v>
      </c>
      <c r="B6348" s="14" t="s">
        <v>966</v>
      </c>
      <c r="C6348" s="14">
        <v>1233030</v>
      </c>
      <c r="D6348" s="14" t="s">
        <v>530</v>
      </c>
      <c r="E6348" s="14" t="s">
        <v>1186</v>
      </c>
      <c r="F6348" s="15">
        <v>0.66666666666666663</v>
      </c>
      <c r="G6348" s="14">
        <v>147</v>
      </c>
      <c r="H6348" s="2" t="str">
        <f t="shared" si="99"/>
        <v>کلاس201</v>
      </c>
    </row>
    <row r="6349" spans="1:8">
      <c r="A6349" s="14">
        <v>917844478</v>
      </c>
      <c r="B6349" s="14" t="s">
        <v>966</v>
      </c>
      <c r="C6349" s="14">
        <v>1218123</v>
      </c>
      <c r="D6349" s="14" t="s">
        <v>613</v>
      </c>
      <c r="E6349" s="14" t="s">
        <v>1183</v>
      </c>
      <c r="F6349" s="15">
        <v>0.38541666666666669</v>
      </c>
      <c r="G6349" s="14">
        <v>83</v>
      </c>
      <c r="H6349" s="2" t="str">
        <f t="shared" si="99"/>
        <v>سالن طبقه بالا</v>
      </c>
    </row>
    <row r="6350" spans="1:8">
      <c r="A6350" s="14">
        <v>917844478</v>
      </c>
      <c r="B6350" s="14" t="s">
        <v>966</v>
      </c>
      <c r="C6350" s="14">
        <v>1215153</v>
      </c>
      <c r="D6350" s="14" t="s">
        <v>470</v>
      </c>
      <c r="E6350" s="14" t="s">
        <v>1163</v>
      </c>
      <c r="F6350" s="15">
        <v>0.66666666666666663</v>
      </c>
      <c r="G6350" s="14">
        <v>297</v>
      </c>
      <c r="H6350" s="2" t="str">
        <f t="shared" si="99"/>
        <v>کلاس205</v>
      </c>
    </row>
    <row r="6351" spans="1:8">
      <c r="A6351" s="14">
        <v>917844478</v>
      </c>
      <c r="B6351" s="14" t="s">
        <v>966</v>
      </c>
      <c r="C6351" s="14">
        <v>1214076</v>
      </c>
      <c r="D6351" s="14" t="s">
        <v>632</v>
      </c>
      <c r="E6351" s="14" t="s">
        <v>1209</v>
      </c>
      <c r="F6351" s="15">
        <v>0.57291666666666663</v>
      </c>
      <c r="G6351" s="14">
        <v>76</v>
      </c>
      <c r="H6351" s="2" t="str">
        <f t="shared" si="99"/>
        <v>سالن طبقه بالا</v>
      </c>
    </row>
    <row r="6352" spans="1:8">
      <c r="A6352" s="14">
        <v>917844478</v>
      </c>
      <c r="B6352" s="14" t="s">
        <v>966</v>
      </c>
      <c r="C6352" s="14">
        <v>1214038</v>
      </c>
      <c r="D6352" s="14" t="s">
        <v>922</v>
      </c>
      <c r="E6352" s="14" t="s">
        <v>1165</v>
      </c>
      <c r="F6352" s="15">
        <v>0.57291666666666663</v>
      </c>
      <c r="G6352" s="14">
        <v>96</v>
      </c>
      <c r="H6352" s="2" t="str">
        <f t="shared" si="99"/>
        <v>سالن طبقه بالا</v>
      </c>
    </row>
    <row r="6353" spans="1:8">
      <c r="A6353" s="14">
        <v>917844478</v>
      </c>
      <c r="B6353" s="14" t="s">
        <v>966</v>
      </c>
      <c r="C6353" s="14">
        <v>1214077</v>
      </c>
      <c r="D6353" s="14" t="s">
        <v>519</v>
      </c>
      <c r="E6353" s="14" t="s">
        <v>1159</v>
      </c>
      <c r="F6353" s="15">
        <v>0.38541666666666669</v>
      </c>
      <c r="G6353" s="14">
        <v>68</v>
      </c>
      <c r="H6353" s="2" t="str">
        <f t="shared" si="99"/>
        <v>سالن طبقه بالا</v>
      </c>
    </row>
    <row r="6354" spans="1:8">
      <c r="A6354" s="14">
        <v>917844485</v>
      </c>
      <c r="B6354" s="14" t="s">
        <v>788</v>
      </c>
      <c r="C6354" s="14">
        <v>1214045</v>
      </c>
      <c r="D6354" s="14" t="s">
        <v>564</v>
      </c>
      <c r="E6354" s="14" t="s">
        <v>1190</v>
      </c>
      <c r="F6354" s="15">
        <v>0.38541666666666669</v>
      </c>
      <c r="G6354" s="14">
        <v>75</v>
      </c>
      <c r="H6354" s="2" t="str">
        <f t="shared" si="99"/>
        <v>سالن طبقه بالا</v>
      </c>
    </row>
    <row r="6355" spans="1:8">
      <c r="A6355" s="14">
        <v>917844485</v>
      </c>
      <c r="B6355" s="14" t="s">
        <v>788</v>
      </c>
      <c r="C6355" s="14">
        <v>1235004</v>
      </c>
      <c r="D6355" s="14" t="s">
        <v>599</v>
      </c>
      <c r="E6355" s="14" t="s">
        <v>1170</v>
      </c>
      <c r="F6355" s="15">
        <v>0.38541666666666669</v>
      </c>
      <c r="G6355" s="14">
        <v>59</v>
      </c>
      <c r="H6355" s="2" t="str">
        <f t="shared" si="99"/>
        <v>سالن طبقه بالا</v>
      </c>
    </row>
    <row r="6356" spans="1:8">
      <c r="A6356" s="14">
        <v>917844485</v>
      </c>
      <c r="B6356" s="14" t="s">
        <v>788</v>
      </c>
      <c r="C6356" s="14">
        <v>1214071</v>
      </c>
      <c r="D6356" s="14" t="s">
        <v>1155</v>
      </c>
      <c r="E6356" s="14" t="s">
        <v>1178</v>
      </c>
      <c r="F6356" s="15">
        <v>0.47916666666666669</v>
      </c>
      <c r="G6356" s="14">
        <v>97</v>
      </c>
      <c r="H6356" s="2" t="str">
        <f t="shared" si="99"/>
        <v>سالن طبقه بالا</v>
      </c>
    </row>
    <row r="6357" spans="1:8">
      <c r="A6357" s="14">
        <v>917844485</v>
      </c>
      <c r="B6357" s="14" t="s">
        <v>788</v>
      </c>
      <c r="C6357" s="14">
        <v>1221035</v>
      </c>
      <c r="D6357" s="14" t="s">
        <v>611</v>
      </c>
      <c r="E6357" s="14" t="s">
        <v>1173</v>
      </c>
      <c r="F6357" s="15">
        <v>0.38541666666666669</v>
      </c>
      <c r="G6357" s="14">
        <v>50</v>
      </c>
      <c r="H6357" s="2" t="str">
        <f t="shared" si="99"/>
        <v>سالن طبقه بالا</v>
      </c>
    </row>
    <row r="6358" spans="1:8">
      <c r="A6358" s="14">
        <v>917844485</v>
      </c>
      <c r="B6358" s="14" t="s">
        <v>788</v>
      </c>
      <c r="C6358" s="14">
        <v>1220434</v>
      </c>
      <c r="D6358" s="14" t="s">
        <v>438</v>
      </c>
      <c r="E6358" s="14" t="s">
        <v>1168</v>
      </c>
      <c r="F6358" s="15">
        <v>0.66666666666666663</v>
      </c>
      <c r="G6358" s="14">
        <v>139</v>
      </c>
      <c r="H6358" s="2" t="str">
        <f t="shared" si="99"/>
        <v>کلاس201</v>
      </c>
    </row>
    <row r="6359" spans="1:8">
      <c r="A6359" s="14">
        <v>917844488</v>
      </c>
      <c r="B6359" s="14" t="s">
        <v>308</v>
      </c>
      <c r="C6359" s="14">
        <v>1111014</v>
      </c>
      <c r="D6359" s="14" t="s">
        <v>462</v>
      </c>
      <c r="E6359" s="14" t="s">
        <v>1186</v>
      </c>
      <c r="F6359" s="15">
        <v>0.57291666666666663</v>
      </c>
      <c r="G6359" s="14">
        <v>42</v>
      </c>
      <c r="H6359" s="2" t="str">
        <f t="shared" si="99"/>
        <v>سالن طبقه بالا</v>
      </c>
    </row>
    <row r="6360" spans="1:8">
      <c r="A6360" s="14">
        <v>917844488</v>
      </c>
      <c r="B6360" s="14" t="s">
        <v>308</v>
      </c>
      <c r="C6360" s="14">
        <v>1235014</v>
      </c>
      <c r="D6360" s="14" t="s">
        <v>905</v>
      </c>
      <c r="E6360" s="14" t="s">
        <v>1182</v>
      </c>
      <c r="F6360" s="15">
        <v>0.33333333333333331</v>
      </c>
      <c r="G6360" s="14">
        <v>43</v>
      </c>
      <c r="H6360" s="2" t="str">
        <f t="shared" si="99"/>
        <v>سالن طبقه بالا</v>
      </c>
    </row>
    <row r="6361" spans="1:8">
      <c r="A6361" s="14">
        <v>917844488</v>
      </c>
      <c r="B6361" s="14" t="s">
        <v>308</v>
      </c>
      <c r="C6361" s="14">
        <v>1221032</v>
      </c>
      <c r="D6361" s="14" t="s">
        <v>586</v>
      </c>
      <c r="E6361" s="14" t="s">
        <v>1163</v>
      </c>
      <c r="F6361" s="15">
        <v>0.38541666666666669</v>
      </c>
      <c r="G6361" s="14">
        <v>101</v>
      </c>
      <c r="H6361" s="2" t="str">
        <f t="shared" si="99"/>
        <v>سالن طبقه بالا</v>
      </c>
    </row>
    <row r="6362" spans="1:8">
      <c r="A6362" s="14">
        <v>917844488</v>
      </c>
      <c r="B6362" s="14" t="s">
        <v>308</v>
      </c>
      <c r="C6362" s="14">
        <v>1214076</v>
      </c>
      <c r="D6362" s="14" t="s">
        <v>632</v>
      </c>
      <c r="E6362" s="14" t="s">
        <v>1209</v>
      </c>
      <c r="F6362" s="15">
        <v>0.57291666666666663</v>
      </c>
      <c r="G6362" s="14">
        <v>80</v>
      </c>
      <c r="H6362" s="2" t="str">
        <f t="shared" si="99"/>
        <v>سالن طبقه بالا</v>
      </c>
    </row>
    <row r="6363" spans="1:8">
      <c r="A6363" s="14">
        <v>917844488</v>
      </c>
      <c r="B6363" s="14" t="s">
        <v>308</v>
      </c>
      <c r="C6363" s="14">
        <v>1214038</v>
      </c>
      <c r="D6363" s="14" t="s">
        <v>922</v>
      </c>
      <c r="E6363" s="14" t="s">
        <v>1165</v>
      </c>
      <c r="F6363" s="15">
        <v>0.57291666666666663</v>
      </c>
      <c r="G6363" s="14">
        <v>100</v>
      </c>
      <c r="H6363" s="2" t="str">
        <f t="shared" si="99"/>
        <v>سالن طبقه بالا</v>
      </c>
    </row>
    <row r="6364" spans="1:8">
      <c r="A6364" s="14">
        <v>917844488</v>
      </c>
      <c r="B6364" s="14" t="s">
        <v>308</v>
      </c>
      <c r="C6364" s="14">
        <v>1220434</v>
      </c>
      <c r="D6364" s="14" t="s">
        <v>438</v>
      </c>
      <c r="E6364" s="14" t="s">
        <v>1168</v>
      </c>
      <c r="F6364" s="15">
        <v>0.66666666666666663</v>
      </c>
      <c r="G6364" s="14">
        <v>143</v>
      </c>
      <c r="H6364" s="2" t="str">
        <f t="shared" si="99"/>
        <v>کلاس201</v>
      </c>
    </row>
    <row r="6365" spans="1:8">
      <c r="A6365" s="14">
        <v>917844492</v>
      </c>
      <c r="B6365" s="14" t="s">
        <v>967</v>
      </c>
      <c r="C6365" s="14">
        <v>1222005</v>
      </c>
      <c r="D6365" s="14" t="s">
        <v>878</v>
      </c>
      <c r="E6365" s="14" t="s">
        <v>1194</v>
      </c>
      <c r="F6365" s="15">
        <v>0.47916666666666669</v>
      </c>
      <c r="G6365" s="14">
        <v>83</v>
      </c>
      <c r="H6365" s="2" t="str">
        <f t="shared" si="99"/>
        <v>سالن طبقه بالا</v>
      </c>
    </row>
    <row r="6366" spans="1:8">
      <c r="A6366" s="14">
        <v>917844492</v>
      </c>
      <c r="B6366" s="14" t="s">
        <v>967</v>
      </c>
      <c r="C6366" s="14">
        <v>1233030</v>
      </c>
      <c r="D6366" s="14" t="s">
        <v>530</v>
      </c>
      <c r="E6366" s="14" t="s">
        <v>1186</v>
      </c>
      <c r="F6366" s="15">
        <v>0.66666666666666663</v>
      </c>
      <c r="G6366" s="14">
        <v>111</v>
      </c>
      <c r="H6366" s="2" t="str">
        <f t="shared" si="99"/>
        <v>سالن طبقه بالا</v>
      </c>
    </row>
    <row r="6367" spans="1:8">
      <c r="A6367" s="14">
        <v>917844492</v>
      </c>
      <c r="B6367" s="14" t="s">
        <v>967</v>
      </c>
      <c r="C6367" s="14">
        <v>1222200</v>
      </c>
      <c r="D6367" s="14" t="s">
        <v>1341</v>
      </c>
      <c r="E6367" s="14" t="s">
        <v>1187</v>
      </c>
      <c r="F6367" s="15">
        <v>0.57291666666666663</v>
      </c>
      <c r="G6367" s="14">
        <v>901</v>
      </c>
      <c r="H6367" s="2" t="str">
        <f t="shared" si="99"/>
        <v>اتاق آزمون الکترونیکی</v>
      </c>
    </row>
    <row r="6368" spans="1:8">
      <c r="A6368" s="14">
        <v>917844492</v>
      </c>
      <c r="B6368" s="14" t="s">
        <v>967</v>
      </c>
      <c r="C6368" s="14">
        <v>1222193</v>
      </c>
      <c r="D6368" s="14" t="s">
        <v>1179</v>
      </c>
      <c r="E6368" s="14" t="s">
        <v>1163</v>
      </c>
      <c r="F6368" s="15">
        <v>0.38541666666666669</v>
      </c>
      <c r="G6368" s="14">
        <v>155</v>
      </c>
      <c r="H6368" s="2" t="str">
        <f t="shared" si="99"/>
        <v>کلاس201</v>
      </c>
    </row>
    <row r="6369" spans="1:8">
      <c r="A6369" s="14">
        <v>917844492</v>
      </c>
      <c r="B6369" s="14" t="s">
        <v>967</v>
      </c>
      <c r="C6369" s="14">
        <v>1222215</v>
      </c>
      <c r="D6369" s="14" t="s">
        <v>1135</v>
      </c>
      <c r="E6369" s="14" t="s">
        <v>1204</v>
      </c>
      <c r="F6369" s="15">
        <v>0.47916666666666669</v>
      </c>
      <c r="G6369" s="14">
        <v>16</v>
      </c>
      <c r="H6369" s="2" t="str">
        <f t="shared" si="99"/>
        <v>سالن طبقه بالا</v>
      </c>
    </row>
    <row r="6370" spans="1:8">
      <c r="A6370" s="14">
        <v>917844492</v>
      </c>
      <c r="B6370" s="14" t="s">
        <v>967</v>
      </c>
      <c r="C6370" s="14">
        <v>1222203</v>
      </c>
      <c r="D6370" s="14" t="s">
        <v>662</v>
      </c>
      <c r="E6370" s="14" t="s">
        <v>1165</v>
      </c>
      <c r="F6370" s="15">
        <v>0.57291666666666663</v>
      </c>
      <c r="G6370" s="14">
        <v>901</v>
      </c>
      <c r="H6370" s="2" t="str">
        <f t="shared" si="99"/>
        <v>اتاق آزمون الکترونیکی</v>
      </c>
    </row>
    <row r="6371" spans="1:8">
      <c r="A6371" s="14">
        <v>917844492</v>
      </c>
      <c r="B6371" s="14" t="s">
        <v>967</v>
      </c>
      <c r="C6371" s="14">
        <v>1212256</v>
      </c>
      <c r="D6371" s="14" t="s">
        <v>465</v>
      </c>
      <c r="E6371" s="14" t="s">
        <v>1159</v>
      </c>
      <c r="F6371" s="15">
        <v>0.66666666666666663</v>
      </c>
      <c r="G6371" s="14">
        <v>237</v>
      </c>
      <c r="H6371" s="2" t="str">
        <f t="shared" si="99"/>
        <v>کلاس203</v>
      </c>
    </row>
    <row r="6372" spans="1:8">
      <c r="A6372" s="14">
        <v>917844492</v>
      </c>
      <c r="B6372" s="14" t="s">
        <v>967</v>
      </c>
      <c r="C6372" s="14">
        <v>1222179</v>
      </c>
      <c r="D6372" s="14" t="s">
        <v>1149</v>
      </c>
      <c r="E6372" s="14" t="s">
        <v>1197</v>
      </c>
      <c r="F6372" s="15">
        <v>0.33333333333333331</v>
      </c>
      <c r="G6372" s="14">
        <v>73</v>
      </c>
      <c r="H6372" s="2" t="str">
        <f t="shared" si="99"/>
        <v>سالن طبقه بالا</v>
      </c>
    </row>
    <row r="6373" spans="1:8">
      <c r="A6373" s="14">
        <v>917844496</v>
      </c>
      <c r="B6373" s="14" t="s">
        <v>184</v>
      </c>
      <c r="C6373" s="14">
        <v>1213024</v>
      </c>
      <c r="D6373" s="14" t="s">
        <v>1217</v>
      </c>
      <c r="E6373" s="14" t="s">
        <v>1186</v>
      </c>
      <c r="F6373" s="15">
        <v>0.57291666666666663</v>
      </c>
      <c r="G6373" s="14">
        <v>106</v>
      </c>
      <c r="H6373" s="2" t="str">
        <f t="shared" si="99"/>
        <v>سالن طبقه بالا</v>
      </c>
    </row>
    <row r="6374" spans="1:8">
      <c r="A6374" s="14">
        <v>917844496</v>
      </c>
      <c r="B6374" s="14" t="s">
        <v>184</v>
      </c>
      <c r="C6374" s="14">
        <v>1213045</v>
      </c>
      <c r="D6374" s="14" t="s">
        <v>575</v>
      </c>
      <c r="E6374" s="14" t="s">
        <v>1196</v>
      </c>
      <c r="F6374" s="15">
        <v>0.33333333333333331</v>
      </c>
      <c r="G6374" s="14">
        <v>7</v>
      </c>
      <c r="H6374" s="2" t="str">
        <f t="shared" si="99"/>
        <v>سالن طبقه بالا</v>
      </c>
    </row>
    <row r="6375" spans="1:8">
      <c r="A6375" s="14">
        <v>917844496</v>
      </c>
      <c r="B6375" s="14" t="s">
        <v>184</v>
      </c>
      <c r="C6375" s="14">
        <v>1213007</v>
      </c>
      <c r="D6375" s="14" t="s">
        <v>614</v>
      </c>
      <c r="E6375" s="14" t="s">
        <v>1187</v>
      </c>
      <c r="F6375" s="15">
        <v>0.33333333333333331</v>
      </c>
      <c r="G6375" s="14">
        <v>901</v>
      </c>
      <c r="H6375" s="2" t="str">
        <f t="shared" si="99"/>
        <v>اتاق آزمون الکترونیکی</v>
      </c>
    </row>
    <row r="6376" spans="1:8">
      <c r="A6376" s="14">
        <v>917844496</v>
      </c>
      <c r="B6376" s="14" t="s">
        <v>184</v>
      </c>
      <c r="C6376" s="14">
        <v>1213031</v>
      </c>
      <c r="D6376" s="14" t="s">
        <v>1081</v>
      </c>
      <c r="E6376" s="14" t="s">
        <v>1170</v>
      </c>
      <c r="F6376" s="15">
        <v>0.57291666666666663</v>
      </c>
      <c r="G6376" s="14">
        <v>901</v>
      </c>
      <c r="H6376" s="2" t="str">
        <f t="shared" si="99"/>
        <v>اتاق آزمون الکترونیکی</v>
      </c>
    </row>
    <row r="6377" spans="1:8">
      <c r="A6377" s="14">
        <v>917844496</v>
      </c>
      <c r="B6377" s="14" t="s">
        <v>184</v>
      </c>
      <c r="C6377" s="14">
        <v>1213047</v>
      </c>
      <c r="D6377" s="14" t="s">
        <v>498</v>
      </c>
      <c r="E6377" s="14" t="s">
        <v>1204</v>
      </c>
      <c r="F6377" s="15">
        <v>0.57291666666666663</v>
      </c>
      <c r="G6377" s="14">
        <v>2</v>
      </c>
      <c r="H6377" s="2" t="str">
        <f t="shared" si="99"/>
        <v>سالن طبقه بالا</v>
      </c>
    </row>
    <row r="6378" spans="1:8">
      <c r="A6378" s="14">
        <v>917844496</v>
      </c>
      <c r="B6378" s="14" t="s">
        <v>184</v>
      </c>
      <c r="C6378" s="14">
        <v>1213039</v>
      </c>
      <c r="D6378" s="14" t="s">
        <v>1238</v>
      </c>
      <c r="E6378" s="14" t="s">
        <v>1209</v>
      </c>
      <c r="F6378" s="15">
        <v>0.33333333333333331</v>
      </c>
      <c r="G6378" s="14">
        <v>55</v>
      </c>
      <c r="H6378" s="2" t="str">
        <f t="shared" si="99"/>
        <v>سالن طبقه بالا</v>
      </c>
    </row>
    <row r="6379" spans="1:8">
      <c r="A6379" s="14">
        <v>917844496</v>
      </c>
      <c r="B6379" s="14" t="s">
        <v>184</v>
      </c>
      <c r="C6379" s="14">
        <v>1233043</v>
      </c>
      <c r="D6379" s="14" t="s">
        <v>1164</v>
      </c>
      <c r="E6379" s="14" t="s">
        <v>1165</v>
      </c>
      <c r="F6379" s="15">
        <v>0.66666666666666663</v>
      </c>
      <c r="G6379" s="14">
        <v>41</v>
      </c>
      <c r="H6379" s="2" t="str">
        <f t="shared" si="99"/>
        <v>سالن طبقه بالا</v>
      </c>
    </row>
    <row r="6380" spans="1:8">
      <c r="A6380" s="14">
        <v>917844496</v>
      </c>
      <c r="B6380" s="14" t="s">
        <v>184</v>
      </c>
      <c r="C6380" s="14">
        <v>1220433</v>
      </c>
      <c r="D6380" s="14" t="s">
        <v>524</v>
      </c>
      <c r="E6380" s="14" t="s">
        <v>1199</v>
      </c>
      <c r="F6380" s="15">
        <v>0.66666666666666663</v>
      </c>
      <c r="G6380" s="14">
        <v>34</v>
      </c>
      <c r="H6380" s="2" t="str">
        <f t="shared" si="99"/>
        <v>سالن طبقه بالا</v>
      </c>
    </row>
    <row r="6381" spans="1:8">
      <c r="A6381" s="14">
        <v>917844496</v>
      </c>
      <c r="B6381" s="14" t="s">
        <v>184</v>
      </c>
      <c r="C6381" s="14">
        <v>1213033</v>
      </c>
      <c r="D6381" s="14" t="s">
        <v>1247</v>
      </c>
      <c r="E6381" s="14" t="s">
        <v>1178</v>
      </c>
      <c r="F6381" s="15">
        <v>0.33333333333333331</v>
      </c>
      <c r="G6381" s="14">
        <v>37</v>
      </c>
      <c r="H6381" s="2" t="str">
        <f t="shared" si="99"/>
        <v>سالن طبقه بالا</v>
      </c>
    </row>
    <row r="6382" spans="1:8">
      <c r="A6382" s="14">
        <v>917844496</v>
      </c>
      <c r="B6382" s="14" t="s">
        <v>184</v>
      </c>
      <c r="C6382" s="14">
        <v>1213042</v>
      </c>
      <c r="D6382" s="14" t="s">
        <v>1099</v>
      </c>
      <c r="E6382" s="14" t="s">
        <v>1168</v>
      </c>
      <c r="F6382" s="15">
        <v>0.38541666666666669</v>
      </c>
      <c r="G6382" s="14">
        <v>6</v>
      </c>
      <c r="H6382" s="2" t="str">
        <f t="shared" si="99"/>
        <v>سالن طبقه بالا</v>
      </c>
    </row>
    <row r="6383" spans="1:8">
      <c r="A6383" s="14">
        <v>917844497</v>
      </c>
      <c r="B6383" s="14" t="s">
        <v>175</v>
      </c>
      <c r="C6383" s="14">
        <v>1222213</v>
      </c>
      <c r="D6383" s="14" t="s">
        <v>666</v>
      </c>
      <c r="E6383" s="14" t="s">
        <v>1186</v>
      </c>
      <c r="F6383" s="15">
        <v>0.47916666666666669</v>
      </c>
      <c r="G6383" s="14">
        <v>102</v>
      </c>
      <c r="H6383" s="2" t="str">
        <f t="shared" si="99"/>
        <v>سالن طبقه بالا</v>
      </c>
    </row>
    <row r="6384" spans="1:8">
      <c r="A6384" s="14">
        <v>917844497</v>
      </c>
      <c r="B6384" s="14" t="s">
        <v>175</v>
      </c>
      <c r="C6384" s="14">
        <v>1223001</v>
      </c>
      <c r="D6384" s="14" t="s">
        <v>648</v>
      </c>
      <c r="E6384" s="14" t="s">
        <v>1187</v>
      </c>
      <c r="F6384" s="15">
        <v>0.33333333333333331</v>
      </c>
      <c r="G6384" s="14">
        <v>65</v>
      </c>
      <c r="H6384" s="2" t="str">
        <f t="shared" si="99"/>
        <v>سالن طبقه بالا</v>
      </c>
    </row>
    <row r="6385" spans="1:8">
      <c r="A6385" s="14">
        <v>917844497</v>
      </c>
      <c r="B6385" s="14" t="s">
        <v>175</v>
      </c>
      <c r="C6385" s="14">
        <v>1233031</v>
      </c>
      <c r="D6385" s="14" t="s">
        <v>555</v>
      </c>
      <c r="E6385" s="14" t="s">
        <v>1187</v>
      </c>
      <c r="F6385" s="15">
        <v>0.66666666666666663</v>
      </c>
      <c r="G6385" s="14">
        <v>101</v>
      </c>
      <c r="H6385" s="2" t="str">
        <f t="shared" si="99"/>
        <v>سالن طبقه بالا</v>
      </c>
    </row>
    <row r="6386" spans="1:8">
      <c r="A6386" s="14">
        <v>917844497</v>
      </c>
      <c r="B6386" s="14" t="s">
        <v>175</v>
      </c>
      <c r="C6386" s="14">
        <v>1222181</v>
      </c>
      <c r="D6386" s="14" t="s">
        <v>679</v>
      </c>
      <c r="E6386" s="14" t="s">
        <v>1183</v>
      </c>
      <c r="F6386" s="15">
        <v>0.57291666666666663</v>
      </c>
      <c r="G6386" s="14">
        <v>24</v>
      </c>
      <c r="H6386" s="2" t="str">
        <f t="shared" si="99"/>
        <v>سالن طبقه بالا</v>
      </c>
    </row>
    <row r="6387" spans="1:8">
      <c r="A6387" s="14">
        <v>917844497</v>
      </c>
      <c r="B6387" s="14" t="s">
        <v>175</v>
      </c>
      <c r="C6387" s="14">
        <v>1222207</v>
      </c>
      <c r="D6387" s="14" t="s">
        <v>738</v>
      </c>
      <c r="E6387" s="14" t="s">
        <v>1203</v>
      </c>
      <c r="F6387" s="15">
        <v>0.47916666666666669</v>
      </c>
      <c r="G6387" s="14">
        <v>901</v>
      </c>
      <c r="H6387" s="2" t="str">
        <f t="shared" si="99"/>
        <v>اتاق آزمون الکترونیکی</v>
      </c>
    </row>
    <row r="6388" spans="1:8">
      <c r="A6388" s="14">
        <v>917844497</v>
      </c>
      <c r="B6388" s="14" t="s">
        <v>175</v>
      </c>
      <c r="C6388" s="14">
        <v>1222210</v>
      </c>
      <c r="D6388" s="14" t="s">
        <v>888</v>
      </c>
      <c r="E6388" s="14" t="s">
        <v>1213</v>
      </c>
      <c r="F6388" s="15">
        <v>0.38541666666666669</v>
      </c>
      <c r="G6388" s="14">
        <v>70</v>
      </c>
      <c r="H6388" s="2" t="str">
        <f t="shared" si="99"/>
        <v>سالن طبقه بالا</v>
      </c>
    </row>
    <row r="6389" spans="1:8">
      <c r="A6389" s="14">
        <v>917844497</v>
      </c>
      <c r="B6389" s="14" t="s">
        <v>175</v>
      </c>
      <c r="C6389" s="14">
        <v>1222179</v>
      </c>
      <c r="D6389" s="14" t="s">
        <v>1149</v>
      </c>
      <c r="E6389" s="14" t="s">
        <v>1197</v>
      </c>
      <c r="F6389" s="15">
        <v>0.33333333333333331</v>
      </c>
      <c r="G6389" s="14">
        <v>77</v>
      </c>
      <c r="H6389" s="2" t="str">
        <f t="shared" si="99"/>
        <v>سالن طبقه بالا</v>
      </c>
    </row>
    <row r="6390" spans="1:8">
      <c r="A6390" s="14">
        <v>917844501</v>
      </c>
      <c r="B6390" s="14" t="s">
        <v>968</v>
      </c>
      <c r="C6390" s="14">
        <v>1213210</v>
      </c>
      <c r="D6390" s="14" t="s">
        <v>501</v>
      </c>
      <c r="E6390" s="14" t="s">
        <v>1194</v>
      </c>
      <c r="F6390" s="15">
        <v>0.66666666666666663</v>
      </c>
      <c r="G6390" s="14">
        <v>89</v>
      </c>
      <c r="H6390" s="2" t="str">
        <f t="shared" si="99"/>
        <v>سالن طبقه بالا</v>
      </c>
    </row>
    <row r="6391" spans="1:8">
      <c r="A6391" s="14">
        <v>917844501</v>
      </c>
      <c r="B6391" s="14" t="s">
        <v>968</v>
      </c>
      <c r="C6391" s="14">
        <v>1233030</v>
      </c>
      <c r="D6391" s="14" t="s">
        <v>530</v>
      </c>
      <c r="E6391" s="14" t="s">
        <v>1186</v>
      </c>
      <c r="F6391" s="15">
        <v>0.66666666666666663</v>
      </c>
      <c r="G6391" s="14">
        <v>117</v>
      </c>
      <c r="H6391" s="2" t="str">
        <f t="shared" si="99"/>
        <v>سالن طبقه بالا</v>
      </c>
    </row>
    <row r="6392" spans="1:8">
      <c r="A6392" s="14">
        <v>917844501</v>
      </c>
      <c r="B6392" s="14" t="s">
        <v>968</v>
      </c>
      <c r="C6392" s="14">
        <v>1222181</v>
      </c>
      <c r="D6392" s="14" t="s">
        <v>679</v>
      </c>
      <c r="E6392" s="14" t="s">
        <v>1183</v>
      </c>
      <c r="F6392" s="15">
        <v>0.57291666666666663</v>
      </c>
      <c r="G6392" s="14">
        <v>26</v>
      </c>
      <c r="H6392" s="2" t="str">
        <f t="shared" si="99"/>
        <v>سالن طبقه بالا</v>
      </c>
    </row>
    <row r="6393" spans="1:8">
      <c r="A6393" s="14">
        <v>917844501</v>
      </c>
      <c r="B6393" s="14" t="s">
        <v>968</v>
      </c>
      <c r="C6393" s="14">
        <v>1222002</v>
      </c>
      <c r="D6393" s="14" t="s">
        <v>1132</v>
      </c>
      <c r="E6393" s="14" t="s">
        <v>1204</v>
      </c>
      <c r="F6393" s="15">
        <v>0.33333333333333331</v>
      </c>
      <c r="G6393" s="14">
        <v>105</v>
      </c>
      <c r="H6393" s="2" t="str">
        <f t="shared" si="99"/>
        <v>سالن طبقه بالا</v>
      </c>
    </row>
    <row r="6394" spans="1:8">
      <c r="A6394" s="14">
        <v>917844501</v>
      </c>
      <c r="B6394" s="14" t="s">
        <v>968</v>
      </c>
      <c r="C6394" s="14">
        <v>1222185</v>
      </c>
      <c r="D6394" s="14" t="s">
        <v>1145</v>
      </c>
      <c r="E6394" s="14" t="s">
        <v>1165</v>
      </c>
      <c r="F6394" s="15">
        <v>0.47916666666666669</v>
      </c>
      <c r="G6394" s="14">
        <v>65</v>
      </c>
      <c r="H6394" s="2" t="str">
        <f t="shared" si="99"/>
        <v>سالن طبقه بالا</v>
      </c>
    </row>
    <row r="6395" spans="1:8">
      <c r="A6395" s="14">
        <v>917844501</v>
      </c>
      <c r="B6395" s="14" t="s">
        <v>968</v>
      </c>
      <c r="C6395" s="14">
        <v>1222179</v>
      </c>
      <c r="D6395" s="14" t="s">
        <v>1149</v>
      </c>
      <c r="E6395" s="14" t="s">
        <v>1197</v>
      </c>
      <c r="F6395" s="15">
        <v>0.33333333333333331</v>
      </c>
      <c r="G6395" s="14">
        <v>79</v>
      </c>
      <c r="H6395" s="2" t="str">
        <f t="shared" si="99"/>
        <v>سالن طبقه بالا</v>
      </c>
    </row>
    <row r="6396" spans="1:8">
      <c r="A6396" s="14">
        <v>917844503</v>
      </c>
      <c r="B6396" s="14" t="s">
        <v>969</v>
      </c>
      <c r="C6396" s="14">
        <v>1238009</v>
      </c>
      <c r="D6396" s="14" t="s">
        <v>599</v>
      </c>
      <c r="E6396" s="14" t="s">
        <v>1170</v>
      </c>
      <c r="F6396" s="15">
        <v>0.38541666666666669</v>
      </c>
      <c r="G6396" s="14">
        <v>110</v>
      </c>
      <c r="H6396" s="2" t="str">
        <f t="shared" si="99"/>
        <v>سالن طبقه بالا</v>
      </c>
    </row>
    <row r="6397" spans="1:8">
      <c r="A6397" s="14">
        <v>917844503</v>
      </c>
      <c r="B6397" s="14" t="s">
        <v>969</v>
      </c>
      <c r="C6397" s="14">
        <v>1214076</v>
      </c>
      <c r="D6397" s="14" t="s">
        <v>632</v>
      </c>
      <c r="E6397" s="14" t="s">
        <v>1209</v>
      </c>
      <c r="F6397" s="15">
        <v>0.57291666666666663</v>
      </c>
      <c r="G6397" s="14">
        <v>108</v>
      </c>
      <c r="H6397" s="2" t="str">
        <f t="shared" si="99"/>
        <v>سالن طبقه بالا</v>
      </c>
    </row>
    <row r="6398" spans="1:8">
      <c r="A6398" s="14">
        <v>917844503</v>
      </c>
      <c r="B6398" s="14" t="s">
        <v>969</v>
      </c>
      <c r="C6398" s="14">
        <v>1214038</v>
      </c>
      <c r="D6398" s="14" t="s">
        <v>922</v>
      </c>
      <c r="E6398" s="14" t="s">
        <v>1165</v>
      </c>
      <c r="F6398" s="15">
        <v>0.57291666666666663</v>
      </c>
      <c r="G6398" s="14">
        <v>134</v>
      </c>
      <c r="H6398" s="2" t="str">
        <f t="shared" si="99"/>
        <v>کلاس201</v>
      </c>
    </row>
    <row r="6399" spans="1:8">
      <c r="A6399" s="14">
        <v>917844503</v>
      </c>
      <c r="B6399" s="14" t="s">
        <v>969</v>
      </c>
      <c r="C6399" s="14">
        <v>1214077</v>
      </c>
      <c r="D6399" s="14" t="s">
        <v>519</v>
      </c>
      <c r="E6399" s="14" t="s">
        <v>1159</v>
      </c>
      <c r="F6399" s="15">
        <v>0.38541666666666669</v>
      </c>
      <c r="G6399" s="14">
        <v>94</v>
      </c>
      <c r="H6399" s="2" t="str">
        <f t="shared" si="99"/>
        <v>سالن طبقه بالا</v>
      </c>
    </row>
    <row r="6400" spans="1:8">
      <c r="A6400" s="14">
        <v>917844503</v>
      </c>
      <c r="B6400" s="14" t="s">
        <v>969</v>
      </c>
      <c r="C6400" s="14">
        <v>1218268</v>
      </c>
      <c r="D6400" s="14" t="s">
        <v>751</v>
      </c>
      <c r="E6400" s="14" t="s">
        <v>1168</v>
      </c>
      <c r="F6400" s="15">
        <v>0.38541666666666669</v>
      </c>
      <c r="G6400" s="14">
        <v>44</v>
      </c>
      <c r="H6400" s="2" t="str">
        <f t="shared" si="99"/>
        <v>سالن طبقه بالا</v>
      </c>
    </row>
    <row r="6401" spans="1:8">
      <c r="A6401" s="14">
        <v>917844507</v>
      </c>
      <c r="B6401" s="14" t="s">
        <v>133</v>
      </c>
      <c r="C6401" s="14">
        <v>1222005</v>
      </c>
      <c r="D6401" s="14" t="s">
        <v>878</v>
      </c>
      <c r="E6401" s="14" t="s">
        <v>1194</v>
      </c>
      <c r="F6401" s="15">
        <v>0.47916666666666669</v>
      </c>
      <c r="G6401" s="14">
        <v>93</v>
      </c>
      <c r="H6401" s="2" t="str">
        <f t="shared" si="99"/>
        <v>سالن طبقه بالا</v>
      </c>
    </row>
    <row r="6402" spans="1:8">
      <c r="A6402" s="14">
        <v>917844507</v>
      </c>
      <c r="B6402" s="14" t="s">
        <v>133</v>
      </c>
      <c r="C6402" s="14">
        <v>1222213</v>
      </c>
      <c r="D6402" s="14" t="s">
        <v>666</v>
      </c>
      <c r="E6402" s="14" t="s">
        <v>1186</v>
      </c>
      <c r="F6402" s="15">
        <v>0.47916666666666669</v>
      </c>
      <c r="G6402" s="14">
        <v>104</v>
      </c>
      <c r="H6402" s="2" t="str">
        <f t="shared" si="99"/>
        <v>سالن طبقه بالا</v>
      </c>
    </row>
    <row r="6403" spans="1:8">
      <c r="A6403" s="14">
        <v>917844507</v>
      </c>
      <c r="B6403" s="14" t="s">
        <v>133</v>
      </c>
      <c r="C6403" s="14">
        <v>1117001</v>
      </c>
      <c r="D6403" s="14" t="s">
        <v>879</v>
      </c>
      <c r="E6403" s="14" t="s">
        <v>1182</v>
      </c>
      <c r="F6403" s="15">
        <v>0.57291666666666663</v>
      </c>
      <c r="G6403" s="14">
        <v>54</v>
      </c>
      <c r="H6403" s="2" t="str">
        <f t="shared" si="99"/>
        <v>سالن طبقه بالا</v>
      </c>
    </row>
    <row r="6404" spans="1:8">
      <c r="A6404" s="14">
        <v>917844507</v>
      </c>
      <c r="B6404" s="14" t="s">
        <v>133</v>
      </c>
      <c r="C6404" s="14">
        <v>1215152</v>
      </c>
      <c r="D6404" s="14" t="s">
        <v>490</v>
      </c>
      <c r="E6404" s="14" t="s">
        <v>1170</v>
      </c>
      <c r="F6404" s="15">
        <v>0.66666666666666663</v>
      </c>
      <c r="G6404" s="14">
        <v>159</v>
      </c>
      <c r="H6404" s="2" t="str">
        <f t="shared" si="99"/>
        <v>کلاس201</v>
      </c>
    </row>
    <row r="6405" spans="1:8">
      <c r="A6405" s="14">
        <v>917844507</v>
      </c>
      <c r="B6405" s="14" t="s">
        <v>133</v>
      </c>
      <c r="C6405" s="14">
        <v>1211001</v>
      </c>
      <c r="D6405" s="14" t="s">
        <v>499</v>
      </c>
      <c r="E6405" s="14" t="s">
        <v>1209</v>
      </c>
      <c r="F6405" s="15">
        <v>0.33333333333333331</v>
      </c>
      <c r="G6405" s="14">
        <v>37</v>
      </c>
      <c r="H6405" s="2" t="str">
        <f t="shared" ref="H6405:H6468" si="100">IF(G6405&gt;900,"اتاق آزمون الکترونیکی",IF(G6405&gt;420,"سالن طبقه پائین",IF(G6405&gt;384,"کلاس208",IF(G6405&gt;348,"کلاس207",IF(G6405&gt;312,"کلاس206",IF(G6405&gt;276,"کلاس205",IF(G6405&gt;240,"کلاس204",IF(G6405&gt;204,"کلاس203",IF(G6405&gt;168,"کلاس202",IF(G6405&gt;132,"کلاس201","سالن طبقه بالا"))))))))))</f>
        <v>سالن طبقه بالا</v>
      </c>
    </row>
    <row r="6406" spans="1:8">
      <c r="A6406" s="14">
        <v>917844507</v>
      </c>
      <c r="B6406" s="14" t="s">
        <v>133</v>
      </c>
      <c r="C6406" s="14">
        <v>1222185</v>
      </c>
      <c r="D6406" s="14" t="s">
        <v>1145</v>
      </c>
      <c r="E6406" s="14" t="s">
        <v>1165</v>
      </c>
      <c r="F6406" s="15">
        <v>0.47916666666666669</v>
      </c>
      <c r="G6406" s="14">
        <v>69</v>
      </c>
      <c r="H6406" s="2" t="str">
        <f t="shared" si="100"/>
        <v>سالن طبقه بالا</v>
      </c>
    </row>
    <row r="6407" spans="1:8">
      <c r="A6407" s="14">
        <v>917844507</v>
      </c>
      <c r="B6407" s="14" t="s">
        <v>133</v>
      </c>
      <c r="C6407" s="14">
        <v>1222004</v>
      </c>
      <c r="D6407" s="14" t="s">
        <v>688</v>
      </c>
      <c r="E6407" s="14" t="s">
        <v>1168</v>
      </c>
      <c r="F6407" s="15">
        <v>0.57291666666666663</v>
      </c>
      <c r="G6407" s="14">
        <v>96</v>
      </c>
      <c r="H6407" s="2" t="str">
        <f t="shared" si="100"/>
        <v>سالن طبقه بالا</v>
      </c>
    </row>
    <row r="6408" spans="1:8">
      <c r="A6408" s="14">
        <v>917844508</v>
      </c>
      <c r="B6408" s="14" t="s">
        <v>131</v>
      </c>
      <c r="C6408" s="14">
        <v>1121061</v>
      </c>
      <c r="D6408" s="14" t="s">
        <v>762</v>
      </c>
      <c r="E6408" s="14" t="s">
        <v>1181</v>
      </c>
      <c r="F6408" s="15">
        <v>0.38541666666666669</v>
      </c>
      <c r="G6408" s="14">
        <v>901</v>
      </c>
      <c r="H6408" s="2" t="str">
        <f t="shared" si="100"/>
        <v>اتاق آزمون الکترونیکی</v>
      </c>
    </row>
    <row r="6409" spans="1:8">
      <c r="A6409" s="14">
        <v>917844508</v>
      </c>
      <c r="B6409" s="14" t="s">
        <v>131</v>
      </c>
      <c r="C6409" s="14">
        <v>1112157</v>
      </c>
      <c r="D6409" s="14" t="s">
        <v>927</v>
      </c>
      <c r="E6409" s="14" t="s">
        <v>1183</v>
      </c>
      <c r="F6409" s="15">
        <v>0.33333333333333331</v>
      </c>
      <c r="G6409" s="14">
        <v>901</v>
      </c>
      <c r="H6409" s="2" t="str">
        <f t="shared" si="100"/>
        <v>اتاق آزمون الکترونیکی</v>
      </c>
    </row>
    <row r="6410" spans="1:8">
      <c r="A6410" s="14">
        <v>917844508</v>
      </c>
      <c r="B6410" s="14" t="s">
        <v>131</v>
      </c>
      <c r="C6410" s="14">
        <v>1114203</v>
      </c>
      <c r="D6410" s="14" t="s">
        <v>1067</v>
      </c>
      <c r="E6410" s="14" t="s">
        <v>1170</v>
      </c>
      <c r="F6410" s="15">
        <v>0.38541666666666669</v>
      </c>
      <c r="G6410" s="14">
        <v>901</v>
      </c>
      <c r="H6410" s="2" t="str">
        <f t="shared" si="100"/>
        <v>اتاق آزمون الکترونیکی</v>
      </c>
    </row>
    <row r="6411" spans="1:8">
      <c r="A6411" s="14">
        <v>917844508</v>
      </c>
      <c r="B6411" s="14" t="s">
        <v>131</v>
      </c>
      <c r="C6411" s="14">
        <v>1214088</v>
      </c>
      <c r="D6411" s="14" t="s">
        <v>1236</v>
      </c>
      <c r="E6411" s="14" t="s">
        <v>1163</v>
      </c>
      <c r="F6411" s="15">
        <v>0.38541666666666669</v>
      </c>
      <c r="G6411" s="14">
        <v>46</v>
      </c>
      <c r="H6411" s="2" t="str">
        <f t="shared" si="100"/>
        <v>سالن طبقه بالا</v>
      </c>
    </row>
    <row r="6412" spans="1:8">
      <c r="A6412" s="14">
        <v>917844508</v>
      </c>
      <c r="B6412" s="14" t="s">
        <v>131</v>
      </c>
      <c r="C6412" s="14">
        <v>1121047</v>
      </c>
      <c r="D6412" s="14" t="s">
        <v>1089</v>
      </c>
      <c r="E6412" s="14" t="s">
        <v>1204</v>
      </c>
      <c r="F6412" s="15">
        <v>0.57291666666666663</v>
      </c>
      <c r="G6412" s="14">
        <v>901</v>
      </c>
      <c r="H6412" s="2" t="str">
        <f t="shared" si="100"/>
        <v>اتاق آزمون الکترونیکی</v>
      </c>
    </row>
    <row r="6413" spans="1:8">
      <c r="A6413" s="14">
        <v>917844508</v>
      </c>
      <c r="B6413" s="14" t="s">
        <v>131</v>
      </c>
      <c r="C6413" s="14">
        <v>1411053</v>
      </c>
      <c r="D6413" s="14" t="s">
        <v>918</v>
      </c>
      <c r="E6413" s="14" t="s">
        <v>1213</v>
      </c>
      <c r="F6413" s="15">
        <v>0.47916666666666669</v>
      </c>
      <c r="G6413" s="14">
        <v>15</v>
      </c>
      <c r="H6413" s="2" t="str">
        <f t="shared" si="100"/>
        <v>سالن طبقه بالا</v>
      </c>
    </row>
    <row r="6414" spans="1:8">
      <c r="A6414" s="14">
        <v>917844508</v>
      </c>
      <c r="B6414" s="14" t="s">
        <v>131</v>
      </c>
      <c r="C6414" s="14">
        <v>1112155</v>
      </c>
      <c r="D6414" s="14" t="s">
        <v>1344</v>
      </c>
      <c r="E6414" s="14" t="s">
        <v>1178</v>
      </c>
      <c r="F6414" s="15">
        <v>0.33333333333333331</v>
      </c>
      <c r="G6414" s="14">
        <v>901</v>
      </c>
      <c r="H6414" s="2" t="str">
        <f t="shared" si="100"/>
        <v>اتاق آزمون الکترونیکی</v>
      </c>
    </row>
    <row r="6415" spans="1:8">
      <c r="A6415" s="14">
        <v>917844508</v>
      </c>
      <c r="B6415" s="14" t="s">
        <v>131</v>
      </c>
      <c r="C6415" s="14">
        <v>1220424</v>
      </c>
      <c r="D6415" s="14" t="s">
        <v>610</v>
      </c>
      <c r="E6415" s="14" t="s">
        <v>1159</v>
      </c>
      <c r="F6415" s="15">
        <v>0.66666666666666663</v>
      </c>
      <c r="G6415" s="14">
        <v>901</v>
      </c>
      <c r="H6415" s="2" t="str">
        <f t="shared" si="100"/>
        <v>اتاق آزمون الکترونیکی</v>
      </c>
    </row>
    <row r="6416" spans="1:8">
      <c r="A6416" s="14">
        <v>917844509</v>
      </c>
      <c r="B6416" s="14" t="s">
        <v>131</v>
      </c>
      <c r="C6416" s="14">
        <v>1235045</v>
      </c>
      <c r="D6416" s="14" t="s">
        <v>1200</v>
      </c>
      <c r="E6416" s="14" t="s">
        <v>1186</v>
      </c>
      <c r="F6416" s="15">
        <v>0.47916666666666669</v>
      </c>
      <c r="G6416" s="14">
        <v>134</v>
      </c>
      <c r="H6416" s="2" t="str">
        <f t="shared" si="100"/>
        <v>کلاس201</v>
      </c>
    </row>
    <row r="6417" spans="1:8">
      <c r="A6417" s="14">
        <v>917844509</v>
      </c>
      <c r="B6417" s="14" t="s">
        <v>131</v>
      </c>
      <c r="C6417" s="14">
        <v>1233031</v>
      </c>
      <c r="D6417" s="14" t="s">
        <v>555</v>
      </c>
      <c r="E6417" s="14" t="s">
        <v>1187</v>
      </c>
      <c r="F6417" s="15">
        <v>0.66666666666666663</v>
      </c>
      <c r="G6417" s="14">
        <v>141</v>
      </c>
      <c r="H6417" s="2" t="str">
        <f t="shared" si="100"/>
        <v>کلاس201</v>
      </c>
    </row>
    <row r="6418" spans="1:8">
      <c r="A6418" s="14">
        <v>917844509</v>
      </c>
      <c r="B6418" s="14" t="s">
        <v>131</v>
      </c>
      <c r="C6418" s="14">
        <v>1235004</v>
      </c>
      <c r="D6418" s="14" t="s">
        <v>599</v>
      </c>
      <c r="E6418" s="14" t="s">
        <v>1170</v>
      </c>
      <c r="F6418" s="15">
        <v>0.38541666666666669</v>
      </c>
      <c r="G6418" s="14">
        <v>81</v>
      </c>
      <c r="H6418" s="2" t="str">
        <f t="shared" si="100"/>
        <v>سالن طبقه بالا</v>
      </c>
    </row>
    <row r="6419" spans="1:8">
      <c r="A6419" s="14">
        <v>917844509</v>
      </c>
      <c r="B6419" s="14" t="s">
        <v>131</v>
      </c>
      <c r="C6419" s="14">
        <v>1235015</v>
      </c>
      <c r="D6419" s="14" t="s">
        <v>1151</v>
      </c>
      <c r="E6419" s="14" t="s">
        <v>1209</v>
      </c>
      <c r="F6419" s="15">
        <v>0.33333333333333331</v>
      </c>
      <c r="G6419" s="14">
        <v>101</v>
      </c>
      <c r="H6419" s="2" t="str">
        <f t="shared" si="100"/>
        <v>سالن طبقه بالا</v>
      </c>
    </row>
    <row r="6420" spans="1:8">
      <c r="A6420" s="14">
        <v>917844509</v>
      </c>
      <c r="B6420" s="14" t="s">
        <v>131</v>
      </c>
      <c r="C6420" s="14">
        <v>1212256</v>
      </c>
      <c r="D6420" s="14" t="s">
        <v>465</v>
      </c>
      <c r="E6420" s="14" t="s">
        <v>1159</v>
      </c>
      <c r="F6420" s="15">
        <v>0.66666666666666663</v>
      </c>
      <c r="G6420" s="14">
        <v>395</v>
      </c>
      <c r="H6420" s="2" t="str">
        <f t="shared" si="100"/>
        <v>کلاس208</v>
      </c>
    </row>
    <row r="6421" spans="1:8">
      <c r="A6421" s="14">
        <v>917844519</v>
      </c>
      <c r="B6421" s="14" t="s">
        <v>276</v>
      </c>
      <c r="C6421" s="14">
        <v>1218123</v>
      </c>
      <c r="D6421" s="14" t="s">
        <v>613</v>
      </c>
      <c r="E6421" s="14" t="s">
        <v>1183</v>
      </c>
      <c r="F6421" s="15">
        <v>0.38541666666666669</v>
      </c>
      <c r="G6421" s="14">
        <v>115</v>
      </c>
      <c r="H6421" s="2" t="str">
        <f t="shared" si="100"/>
        <v>سالن طبقه بالا</v>
      </c>
    </row>
    <row r="6422" spans="1:8">
      <c r="A6422" s="14">
        <v>917844519</v>
      </c>
      <c r="B6422" s="14" t="s">
        <v>276</v>
      </c>
      <c r="C6422" s="14">
        <v>1215152</v>
      </c>
      <c r="D6422" s="14" t="s">
        <v>490</v>
      </c>
      <c r="E6422" s="14" t="s">
        <v>1170</v>
      </c>
      <c r="F6422" s="15">
        <v>0.66666666666666663</v>
      </c>
      <c r="G6422" s="14">
        <v>237</v>
      </c>
      <c r="H6422" s="2" t="str">
        <f t="shared" si="100"/>
        <v>کلاس203</v>
      </c>
    </row>
    <row r="6423" spans="1:8">
      <c r="A6423" s="14">
        <v>917844519</v>
      </c>
      <c r="B6423" s="14" t="s">
        <v>276</v>
      </c>
      <c r="C6423" s="14">
        <v>1221032</v>
      </c>
      <c r="D6423" s="14" t="s">
        <v>586</v>
      </c>
      <c r="E6423" s="14" t="s">
        <v>1163</v>
      </c>
      <c r="F6423" s="15">
        <v>0.38541666666666669</v>
      </c>
      <c r="G6423" s="14">
        <v>139</v>
      </c>
      <c r="H6423" s="2" t="str">
        <f t="shared" si="100"/>
        <v>کلاس201</v>
      </c>
    </row>
    <row r="6424" spans="1:8">
      <c r="A6424" s="14">
        <v>917844519</v>
      </c>
      <c r="B6424" s="14" t="s">
        <v>276</v>
      </c>
      <c r="C6424" s="14">
        <v>1220433</v>
      </c>
      <c r="D6424" s="14" t="s">
        <v>524</v>
      </c>
      <c r="E6424" s="14" t="s">
        <v>1199</v>
      </c>
      <c r="F6424" s="15">
        <v>0.66666666666666663</v>
      </c>
      <c r="G6424" s="14">
        <v>136</v>
      </c>
      <c r="H6424" s="2" t="str">
        <f t="shared" si="100"/>
        <v>کلاس201</v>
      </c>
    </row>
    <row r="6425" spans="1:8">
      <c r="A6425" s="14">
        <v>917844519</v>
      </c>
      <c r="B6425" s="14" t="s">
        <v>276</v>
      </c>
      <c r="C6425" s="14">
        <v>1212037</v>
      </c>
      <c r="D6425" s="14" t="s">
        <v>1265</v>
      </c>
      <c r="E6425" s="14" t="s">
        <v>1178</v>
      </c>
      <c r="F6425" s="15">
        <v>0.47916666666666669</v>
      </c>
      <c r="G6425" s="14">
        <v>29</v>
      </c>
      <c r="H6425" s="2" t="str">
        <f t="shared" si="100"/>
        <v>سالن طبقه بالا</v>
      </c>
    </row>
    <row r="6426" spans="1:8">
      <c r="A6426" s="14">
        <v>917844519</v>
      </c>
      <c r="B6426" s="14" t="s">
        <v>276</v>
      </c>
      <c r="C6426" s="14">
        <v>1221035</v>
      </c>
      <c r="D6426" s="14" t="s">
        <v>611</v>
      </c>
      <c r="E6426" s="14" t="s">
        <v>1173</v>
      </c>
      <c r="F6426" s="15">
        <v>0.38541666666666669</v>
      </c>
      <c r="G6426" s="14">
        <v>68</v>
      </c>
      <c r="H6426" s="2" t="str">
        <f t="shared" si="100"/>
        <v>سالن طبقه بالا</v>
      </c>
    </row>
    <row r="6427" spans="1:8">
      <c r="A6427" s="14">
        <v>917844525</v>
      </c>
      <c r="B6427" s="14" t="s">
        <v>970</v>
      </c>
      <c r="C6427" s="14">
        <v>1222206</v>
      </c>
      <c r="D6427" s="14" t="s">
        <v>732</v>
      </c>
      <c r="E6427" s="14" t="s">
        <v>1196</v>
      </c>
      <c r="F6427" s="15">
        <v>0.47916666666666669</v>
      </c>
      <c r="G6427" s="14">
        <v>49</v>
      </c>
      <c r="H6427" s="2" t="str">
        <f t="shared" si="100"/>
        <v>سالن طبقه بالا</v>
      </c>
    </row>
    <row r="6428" spans="1:8">
      <c r="A6428" s="14">
        <v>917844525</v>
      </c>
      <c r="B6428" s="14" t="s">
        <v>970</v>
      </c>
      <c r="C6428" s="14">
        <v>1222207</v>
      </c>
      <c r="D6428" s="14" t="s">
        <v>738</v>
      </c>
      <c r="E6428" s="14" t="s">
        <v>1203</v>
      </c>
      <c r="F6428" s="15">
        <v>0.47916666666666669</v>
      </c>
      <c r="G6428" s="14">
        <v>901</v>
      </c>
      <c r="H6428" s="2" t="str">
        <f t="shared" si="100"/>
        <v>اتاق آزمون الکترونیکی</v>
      </c>
    </row>
    <row r="6429" spans="1:8">
      <c r="A6429" s="14">
        <v>917844525</v>
      </c>
      <c r="B6429" s="14" t="s">
        <v>970</v>
      </c>
      <c r="C6429" s="14">
        <v>1233043</v>
      </c>
      <c r="D6429" s="14" t="s">
        <v>1164</v>
      </c>
      <c r="E6429" s="14" t="s">
        <v>1165</v>
      </c>
      <c r="F6429" s="15">
        <v>0.66666666666666663</v>
      </c>
      <c r="G6429" s="14">
        <v>203</v>
      </c>
      <c r="H6429" s="2" t="str">
        <f t="shared" si="100"/>
        <v>کلاس202</v>
      </c>
    </row>
    <row r="6430" spans="1:8">
      <c r="A6430" s="14">
        <v>917844525</v>
      </c>
      <c r="B6430" s="14" t="s">
        <v>970</v>
      </c>
      <c r="C6430" s="14">
        <v>1222212</v>
      </c>
      <c r="D6430" s="14" t="s">
        <v>631</v>
      </c>
      <c r="E6430" s="14" t="s">
        <v>1199</v>
      </c>
      <c r="F6430" s="15">
        <v>0.47916666666666669</v>
      </c>
      <c r="G6430" s="14">
        <v>19</v>
      </c>
      <c r="H6430" s="2" t="str">
        <f t="shared" si="100"/>
        <v>سالن طبقه بالا</v>
      </c>
    </row>
    <row r="6431" spans="1:8">
      <c r="A6431" s="14">
        <v>917844525</v>
      </c>
      <c r="B6431" s="14" t="s">
        <v>970</v>
      </c>
      <c r="C6431" s="14">
        <v>1222182</v>
      </c>
      <c r="D6431" s="14" t="s">
        <v>1123</v>
      </c>
      <c r="E6431" s="14" t="s">
        <v>1178</v>
      </c>
      <c r="F6431" s="15">
        <v>0.57291666666666663</v>
      </c>
      <c r="G6431" s="14">
        <v>23</v>
      </c>
      <c r="H6431" s="2" t="str">
        <f t="shared" si="100"/>
        <v>سالن طبقه بالا</v>
      </c>
    </row>
    <row r="6432" spans="1:8">
      <c r="A6432" s="14">
        <v>917844525</v>
      </c>
      <c r="B6432" s="14" t="s">
        <v>970</v>
      </c>
      <c r="C6432" s="14">
        <v>1222191</v>
      </c>
      <c r="D6432" s="14" t="s">
        <v>589</v>
      </c>
      <c r="E6432" s="14" t="s">
        <v>1159</v>
      </c>
      <c r="F6432" s="15">
        <v>0.33333333333333331</v>
      </c>
      <c r="G6432" s="14">
        <v>107</v>
      </c>
      <c r="H6432" s="2" t="str">
        <f t="shared" si="100"/>
        <v>سالن طبقه بالا</v>
      </c>
    </row>
    <row r="6433" spans="1:8">
      <c r="A6433" s="14">
        <v>917844525</v>
      </c>
      <c r="B6433" s="14" t="s">
        <v>970</v>
      </c>
      <c r="C6433" s="14">
        <v>1223175</v>
      </c>
      <c r="D6433" s="14" t="s">
        <v>730</v>
      </c>
      <c r="E6433" s="14" t="s">
        <v>1168</v>
      </c>
      <c r="F6433" s="15">
        <v>0.66666666666666663</v>
      </c>
      <c r="G6433" s="14">
        <v>253</v>
      </c>
      <c r="H6433" s="2" t="str">
        <f t="shared" si="100"/>
        <v>کلاس204</v>
      </c>
    </row>
    <row r="6434" spans="1:8">
      <c r="A6434" s="14">
        <v>917844526</v>
      </c>
      <c r="B6434" s="14" t="s">
        <v>971</v>
      </c>
      <c r="C6434" s="14">
        <v>1222206</v>
      </c>
      <c r="D6434" s="14" t="s">
        <v>732</v>
      </c>
      <c r="E6434" s="14" t="s">
        <v>1196</v>
      </c>
      <c r="F6434" s="15">
        <v>0.47916666666666669</v>
      </c>
      <c r="G6434" s="14">
        <v>51</v>
      </c>
      <c r="H6434" s="2" t="str">
        <f t="shared" si="100"/>
        <v>سالن طبقه بالا</v>
      </c>
    </row>
    <row r="6435" spans="1:8">
      <c r="A6435" s="14">
        <v>917844526</v>
      </c>
      <c r="B6435" s="14" t="s">
        <v>971</v>
      </c>
      <c r="C6435" s="14">
        <v>1222181</v>
      </c>
      <c r="D6435" s="14" t="s">
        <v>679</v>
      </c>
      <c r="E6435" s="14" t="s">
        <v>1183</v>
      </c>
      <c r="F6435" s="15">
        <v>0.57291666666666663</v>
      </c>
      <c r="G6435" s="14">
        <v>42</v>
      </c>
      <c r="H6435" s="2" t="str">
        <f t="shared" si="100"/>
        <v>سالن طبقه بالا</v>
      </c>
    </row>
    <row r="6436" spans="1:8">
      <c r="A6436" s="14">
        <v>917844526</v>
      </c>
      <c r="B6436" s="14" t="s">
        <v>971</v>
      </c>
      <c r="C6436" s="14">
        <v>1222193</v>
      </c>
      <c r="D6436" s="14" t="s">
        <v>1179</v>
      </c>
      <c r="E6436" s="14" t="s">
        <v>1163</v>
      </c>
      <c r="F6436" s="15">
        <v>0.38541666666666669</v>
      </c>
      <c r="G6436" s="14">
        <v>175</v>
      </c>
      <c r="H6436" s="2" t="str">
        <f t="shared" si="100"/>
        <v>کلاس202</v>
      </c>
    </row>
    <row r="6437" spans="1:8">
      <c r="A6437" s="14">
        <v>917844526</v>
      </c>
      <c r="B6437" s="14" t="s">
        <v>971</v>
      </c>
      <c r="C6437" s="14">
        <v>1222207</v>
      </c>
      <c r="D6437" s="14" t="s">
        <v>738</v>
      </c>
      <c r="E6437" s="14" t="s">
        <v>1203</v>
      </c>
      <c r="F6437" s="15">
        <v>0.47916666666666669</v>
      </c>
      <c r="G6437" s="14">
        <v>901</v>
      </c>
      <c r="H6437" s="2" t="str">
        <f t="shared" si="100"/>
        <v>اتاق آزمون الکترونیکی</v>
      </c>
    </row>
    <row r="6438" spans="1:8">
      <c r="A6438" s="14">
        <v>917844526</v>
      </c>
      <c r="B6438" s="14" t="s">
        <v>971</v>
      </c>
      <c r="C6438" s="14">
        <v>1222203</v>
      </c>
      <c r="D6438" s="14" t="s">
        <v>662</v>
      </c>
      <c r="E6438" s="14" t="s">
        <v>1165</v>
      </c>
      <c r="F6438" s="15">
        <v>0.57291666666666663</v>
      </c>
      <c r="G6438" s="14">
        <v>901</v>
      </c>
      <c r="H6438" s="2" t="str">
        <f t="shared" si="100"/>
        <v>اتاق آزمون الکترونیکی</v>
      </c>
    </row>
    <row r="6439" spans="1:8">
      <c r="A6439" s="14">
        <v>917844526</v>
      </c>
      <c r="B6439" s="14" t="s">
        <v>971</v>
      </c>
      <c r="C6439" s="14">
        <v>1222212</v>
      </c>
      <c r="D6439" s="14" t="s">
        <v>631</v>
      </c>
      <c r="E6439" s="14" t="s">
        <v>1199</v>
      </c>
      <c r="F6439" s="15">
        <v>0.47916666666666669</v>
      </c>
      <c r="G6439" s="14">
        <v>21</v>
      </c>
      <c r="H6439" s="2" t="str">
        <f t="shared" si="100"/>
        <v>سالن طبقه بالا</v>
      </c>
    </row>
    <row r="6440" spans="1:8">
      <c r="A6440" s="14">
        <v>917844526</v>
      </c>
      <c r="B6440" s="14" t="s">
        <v>971</v>
      </c>
      <c r="C6440" s="14">
        <v>1222182</v>
      </c>
      <c r="D6440" s="14" t="s">
        <v>1123</v>
      </c>
      <c r="E6440" s="14" t="s">
        <v>1178</v>
      </c>
      <c r="F6440" s="15">
        <v>0.57291666666666663</v>
      </c>
      <c r="G6440" s="14">
        <v>25</v>
      </c>
      <c r="H6440" s="2" t="str">
        <f t="shared" si="100"/>
        <v>سالن طبقه بالا</v>
      </c>
    </row>
    <row r="6441" spans="1:8">
      <c r="A6441" s="14">
        <v>917844526</v>
      </c>
      <c r="B6441" s="14" t="s">
        <v>971</v>
      </c>
      <c r="C6441" s="14">
        <v>1222191</v>
      </c>
      <c r="D6441" s="14" t="s">
        <v>589</v>
      </c>
      <c r="E6441" s="14" t="s">
        <v>1159</v>
      </c>
      <c r="F6441" s="15">
        <v>0.33333333333333331</v>
      </c>
      <c r="G6441" s="14">
        <v>109</v>
      </c>
      <c r="H6441" s="2" t="str">
        <f t="shared" si="100"/>
        <v>سالن طبقه بالا</v>
      </c>
    </row>
    <row r="6442" spans="1:8">
      <c r="A6442" s="14">
        <v>917844526</v>
      </c>
      <c r="B6442" s="14" t="s">
        <v>971</v>
      </c>
      <c r="C6442" s="14">
        <v>1222179</v>
      </c>
      <c r="D6442" s="14" t="s">
        <v>1149</v>
      </c>
      <c r="E6442" s="14" t="s">
        <v>1197</v>
      </c>
      <c r="F6442" s="15">
        <v>0.33333333333333331</v>
      </c>
      <c r="G6442" s="14">
        <v>89</v>
      </c>
      <c r="H6442" s="2" t="str">
        <f t="shared" si="100"/>
        <v>سالن طبقه بالا</v>
      </c>
    </row>
    <row r="6443" spans="1:8">
      <c r="A6443" s="14">
        <v>917844527</v>
      </c>
      <c r="B6443" s="14" t="s">
        <v>972</v>
      </c>
      <c r="C6443" s="14">
        <v>1214045</v>
      </c>
      <c r="D6443" s="14" t="s">
        <v>564</v>
      </c>
      <c r="E6443" s="14" t="s">
        <v>1190</v>
      </c>
      <c r="F6443" s="15">
        <v>0.38541666666666669</v>
      </c>
      <c r="G6443" s="14">
        <v>97</v>
      </c>
      <c r="H6443" s="2" t="str">
        <f t="shared" si="100"/>
        <v>سالن طبقه بالا</v>
      </c>
    </row>
    <row r="6444" spans="1:8">
      <c r="A6444" s="14">
        <v>917844527</v>
      </c>
      <c r="B6444" s="14" t="s">
        <v>972</v>
      </c>
      <c r="C6444" s="14">
        <v>1235014</v>
      </c>
      <c r="D6444" s="14" t="s">
        <v>905</v>
      </c>
      <c r="E6444" s="14" t="s">
        <v>1182</v>
      </c>
      <c r="F6444" s="15">
        <v>0.33333333333333331</v>
      </c>
      <c r="G6444" s="14">
        <v>67</v>
      </c>
      <c r="H6444" s="2" t="str">
        <f t="shared" si="100"/>
        <v>سالن طبقه بالا</v>
      </c>
    </row>
    <row r="6445" spans="1:8">
      <c r="A6445" s="14">
        <v>917844527</v>
      </c>
      <c r="B6445" s="14" t="s">
        <v>972</v>
      </c>
      <c r="C6445" s="14">
        <v>1215153</v>
      </c>
      <c r="D6445" s="14" t="s">
        <v>470</v>
      </c>
      <c r="E6445" s="14" t="s">
        <v>1163</v>
      </c>
      <c r="F6445" s="15">
        <v>0.66666666666666663</v>
      </c>
      <c r="G6445" s="14">
        <v>6</v>
      </c>
      <c r="H6445" s="2" t="str">
        <f t="shared" si="100"/>
        <v>سالن طبقه بالا</v>
      </c>
    </row>
    <row r="6446" spans="1:8">
      <c r="A6446" s="14">
        <v>917844527</v>
      </c>
      <c r="B6446" s="14" t="s">
        <v>972</v>
      </c>
      <c r="C6446" s="14">
        <v>1220433</v>
      </c>
      <c r="D6446" s="14" t="s">
        <v>524</v>
      </c>
      <c r="E6446" s="14" t="s">
        <v>1199</v>
      </c>
      <c r="F6446" s="15">
        <v>0.66666666666666663</v>
      </c>
      <c r="G6446" s="14">
        <v>132</v>
      </c>
      <c r="H6446" s="2" t="str">
        <f t="shared" si="100"/>
        <v>سالن طبقه بالا</v>
      </c>
    </row>
    <row r="6447" spans="1:8">
      <c r="A6447" s="14">
        <v>917844527</v>
      </c>
      <c r="B6447" s="14" t="s">
        <v>972</v>
      </c>
      <c r="C6447" s="14">
        <v>1212256</v>
      </c>
      <c r="D6447" s="14" t="s">
        <v>465</v>
      </c>
      <c r="E6447" s="14" t="s">
        <v>1159</v>
      </c>
      <c r="F6447" s="15">
        <v>0.66666666666666663</v>
      </c>
      <c r="G6447" s="14">
        <v>399</v>
      </c>
      <c r="H6447" s="2" t="str">
        <f t="shared" si="100"/>
        <v>کلاس208</v>
      </c>
    </row>
    <row r="6448" spans="1:8">
      <c r="A6448" s="14">
        <v>917844527</v>
      </c>
      <c r="B6448" s="14" t="s">
        <v>972</v>
      </c>
      <c r="C6448" s="14">
        <v>1235007</v>
      </c>
      <c r="D6448" s="14" t="s">
        <v>904</v>
      </c>
      <c r="E6448" s="14" t="s">
        <v>1197</v>
      </c>
      <c r="F6448" s="15">
        <v>0.33333333333333331</v>
      </c>
      <c r="G6448" s="14">
        <v>901</v>
      </c>
      <c r="H6448" s="2" t="str">
        <f t="shared" si="100"/>
        <v>اتاق آزمون الکترونیکی</v>
      </c>
    </row>
    <row r="6449" spans="1:8">
      <c r="A6449" s="14">
        <v>917844529</v>
      </c>
      <c r="B6449" s="14" t="s">
        <v>973</v>
      </c>
      <c r="C6449" s="14">
        <v>1235045</v>
      </c>
      <c r="D6449" s="14" t="s">
        <v>1200</v>
      </c>
      <c r="E6449" s="14" t="s">
        <v>1186</v>
      </c>
      <c r="F6449" s="15">
        <v>0.47916666666666669</v>
      </c>
      <c r="G6449" s="14">
        <v>138</v>
      </c>
      <c r="H6449" s="2" t="str">
        <f t="shared" si="100"/>
        <v>کلاس201</v>
      </c>
    </row>
    <row r="6450" spans="1:8">
      <c r="A6450" s="14">
        <v>917844529</v>
      </c>
      <c r="B6450" s="14" t="s">
        <v>973</v>
      </c>
      <c r="C6450" s="14">
        <v>1218123</v>
      </c>
      <c r="D6450" s="14" t="s">
        <v>613</v>
      </c>
      <c r="E6450" s="14" t="s">
        <v>1183</v>
      </c>
      <c r="F6450" s="15">
        <v>0.38541666666666669</v>
      </c>
      <c r="G6450" s="14">
        <v>105</v>
      </c>
      <c r="H6450" s="2" t="str">
        <f t="shared" si="100"/>
        <v>سالن طبقه بالا</v>
      </c>
    </row>
    <row r="6451" spans="1:8">
      <c r="A6451" s="14">
        <v>917844529</v>
      </c>
      <c r="B6451" s="14" t="s">
        <v>973</v>
      </c>
      <c r="C6451" s="14">
        <v>1235004</v>
      </c>
      <c r="D6451" s="14" t="s">
        <v>599</v>
      </c>
      <c r="E6451" s="14" t="s">
        <v>1170</v>
      </c>
      <c r="F6451" s="15">
        <v>0.38541666666666669</v>
      </c>
      <c r="G6451" s="14">
        <v>93</v>
      </c>
      <c r="H6451" s="2" t="str">
        <f t="shared" si="100"/>
        <v>سالن طبقه بالا</v>
      </c>
    </row>
    <row r="6452" spans="1:8">
      <c r="A6452" s="14">
        <v>917844529</v>
      </c>
      <c r="B6452" s="14" t="s">
        <v>973</v>
      </c>
      <c r="C6452" s="14">
        <v>1214017</v>
      </c>
      <c r="D6452" s="14" t="s">
        <v>659</v>
      </c>
      <c r="E6452" s="14" t="s">
        <v>1213</v>
      </c>
      <c r="F6452" s="15">
        <v>0.38541666666666669</v>
      </c>
      <c r="G6452" s="14">
        <v>32</v>
      </c>
      <c r="H6452" s="2" t="str">
        <f t="shared" si="100"/>
        <v>سالن طبقه بالا</v>
      </c>
    </row>
    <row r="6453" spans="1:8">
      <c r="A6453" s="14">
        <v>917844529</v>
      </c>
      <c r="B6453" s="14" t="s">
        <v>973</v>
      </c>
      <c r="C6453" s="14">
        <v>1212256</v>
      </c>
      <c r="D6453" s="14" t="s">
        <v>465</v>
      </c>
      <c r="E6453" s="14" t="s">
        <v>1159</v>
      </c>
      <c r="F6453" s="15">
        <v>0.66666666666666663</v>
      </c>
      <c r="G6453" s="14">
        <v>401</v>
      </c>
      <c r="H6453" s="2" t="str">
        <f t="shared" si="100"/>
        <v>کلاس208</v>
      </c>
    </row>
    <row r="6454" spans="1:8">
      <c r="A6454" s="14">
        <v>917844540</v>
      </c>
      <c r="B6454" s="14" t="s">
        <v>974</v>
      </c>
      <c r="C6454" s="14">
        <v>1233030</v>
      </c>
      <c r="D6454" s="14" t="s">
        <v>530</v>
      </c>
      <c r="E6454" s="14" t="s">
        <v>1186</v>
      </c>
      <c r="F6454" s="15">
        <v>0.66666666666666663</v>
      </c>
      <c r="G6454" s="14">
        <v>31</v>
      </c>
      <c r="H6454" s="2" t="str">
        <f t="shared" si="100"/>
        <v>سالن طبقه بالا</v>
      </c>
    </row>
    <row r="6455" spans="1:8">
      <c r="A6455" s="14">
        <v>917844540</v>
      </c>
      <c r="B6455" s="14" t="s">
        <v>974</v>
      </c>
      <c r="C6455" s="14">
        <v>1213021</v>
      </c>
      <c r="D6455" s="14" t="s">
        <v>513</v>
      </c>
      <c r="E6455" s="14" t="s">
        <v>1187</v>
      </c>
      <c r="F6455" s="15">
        <v>0.57291666666666663</v>
      </c>
      <c r="G6455" s="14">
        <v>901</v>
      </c>
      <c r="H6455" s="2" t="str">
        <f t="shared" si="100"/>
        <v>اتاق آزمون الکترونیکی</v>
      </c>
    </row>
    <row r="6456" spans="1:8">
      <c r="A6456" s="14">
        <v>917844540</v>
      </c>
      <c r="B6456" s="14" t="s">
        <v>974</v>
      </c>
      <c r="C6456" s="14">
        <v>1213022</v>
      </c>
      <c r="D6456" s="14" t="s">
        <v>884</v>
      </c>
      <c r="E6456" s="14" t="s">
        <v>1183</v>
      </c>
      <c r="F6456" s="15">
        <v>0.33333333333333331</v>
      </c>
      <c r="G6456" s="14">
        <v>14</v>
      </c>
      <c r="H6456" s="2" t="str">
        <f t="shared" si="100"/>
        <v>سالن طبقه بالا</v>
      </c>
    </row>
    <row r="6457" spans="1:8">
      <c r="A6457" s="14">
        <v>917844540</v>
      </c>
      <c r="B6457" s="14" t="s">
        <v>974</v>
      </c>
      <c r="C6457" s="14">
        <v>1215153</v>
      </c>
      <c r="D6457" s="14" t="s">
        <v>470</v>
      </c>
      <c r="E6457" s="14" t="s">
        <v>1163</v>
      </c>
      <c r="F6457" s="15">
        <v>0.66666666666666663</v>
      </c>
      <c r="G6457" s="14">
        <v>55</v>
      </c>
      <c r="H6457" s="2" t="str">
        <f t="shared" si="100"/>
        <v>سالن طبقه بالا</v>
      </c>
    </row>
    <row r="6458" spans="1:8">
      <c r="A6458" s="14">
        <v>917844540</v>
      </c>
      <c r="B6458" s="14" t="s">
        <v>974</v>
      </c>
      <c r="C6458" s="14">
        <v>1213047</v>
      </c>
      <c r="D6458" s="14" t="s">
        <v>498</v>
      </c>
      <c r="E6458" s="14" t="s">
        <v>1204</v>
      </c>
      <c r="F6458" s="15">
        <v>0.57291666666666663</v>
      </c>
      <c r="G6458" s="14">
        <v>16</v>
      </c>
      <c r="H6458" s="2" t="str">
        <f t="shared" si="100"/>
        <v>سالن طبقه بالا</v>
      </c>
    </row>
    <row r="6459" spans="1:8">
      <c r="A6459" s="14">
        <v>917844540</v>
      </c>
      <c r="B6459" s="14" t="s">
        <v>974</v>
      </c>
      <c r="C6459" s="14">
        <v>1213001</v>
      </c>
      <c r="D6459" s="14" t="s">
        <v>1284</v>
      </c>
      <c r="E6459" s="14" t="s">
        <v>1209</v>
      </c>
      <c r="F6459" s="15">
        <v>0.33333333333333331</v>
      </c>
      <c r="G6459" s="14">
        <v>12</v>
      </c>
      <c r="H6459" s="2" t="str">
        <f t="shared" si="100"/>
        <v>سالن طبقه بالا</v>
      </c>
    </row>
    <row r="6460" spans="1:8">
      <c r="A6460" s="14">
        <v>917844540</v>
      </c>
      <c r="B6460" s="14" t="s">
        <v>974</v>
      </c>
      <c r="C6460" s="14">
        <v>1213042</v>
      </c>
      <c r="D6460" s="14" t="s">
        <v>1099</v>
      </c>
      <c r="E6460" s="14" t="s">
        <v>1168</v>
      </c>
      <c r="F6460" s="15">
        <v>0.38541666666666669</v>
      </c>
      <c r="G6460" s="14">
        <v>26</v>
      </c>
      <c r="H6460" s="2" t="str">
        <f t="shared" si="100"/>
        <v>سالن طبقه بالا</v>
      </c>
    </row>
    <row r="6461" spans="1:8">
      <c r="A6461" s="14">
        <v>917844543</v>
      </c>
      <c r="B6461" s="14" t="s">
        <v>375</v>
      </c>
      <c r="C6461" s="14">
        <v>1222005</v>
      </c>
      <c r="D6461" s="14" t="s">
        <v>878</v>
      </c>
      <c r="E6461" s="14" t="s">
        <v>1194</v>
      </c>
      <c r="F6461" s="15">
        <v>0.47916666666666669</v>
      </c>
      <c r="G6461" s="14">
        <v>103</v>
      </c>
      <c r="H6461" s="2" t="str">
        <f t="shared" si="100"/>
        <v>سالن طبقه بالا</v>
      </c>
    </row>
    <row r="6462" spans="1:8">
      <c r="A6462" s="14">
        <v>917844543</v>
      </c>
      <c r="B6462" s="14" t="s">
        <v>375</v>
      </c>
      <c r="C6462" s="14">
        <v>1222181</v>
      </c>
      <c r="D6462" s="14" t="s">
        <v>679</v>
      </c>
      <c r="E6462" s="14" t="s">
        <v>1183</v>
      </c>
      <c r="F6462" s="15">
        <v>0.57291666666666663</v>
      </c>
      <c r="G6462" s="14">
        <v>48</v>
      </c>
      <c r="H6462" s="2" t="str">
        <f t="shared" si="100"/>
        <v>سالن طبقه بالا</v>
      </c>
    </row>
    <row r="6463" spans="1:8">
      <c r="A6463" s="14">
        <v>917844543</v>
      </c>
      <c r="B6463" s="14" t="s">
        <v>375</v>
      </c>
      <c r="C6463" s="14">
        <v>1222002</v>
      </c>
      <c r="D6463" s="14" t="s">
        <v>1132</v>
      </c>
      <c r="E6463" s="14" t="s">
        <v>1204</v>
      </c>
      <c r="F6463" s="15">
        <v>0.33333333333333331</v>
      </c>
      <c r="G6463" s="14">
        <v>113</v>
      </c>
      <c r="H6463" s="2" t="str">
        <f t="shared" si="100"/>
        <v>سالن طبقه بالا</v>
      </c>
    </row>
    <row r="6464" spans="1:8">
      <c r="A6464" s="14">
        <v>917844543</v>
      </c>
      <c r="B6464" s="14" t="s">
        <v>375</v>
      </c>
      <c r="C6464" s="14">
        <v>1211001</v>
      </c>
      <c r="D6464" s="14" t="s">
        <v>499</v>
      </c>
      <c r="E6464" s="14" t="s">
        <v>1209</v>
      </c>
      <c r="F6464" s="15">
        <v>0.33333333333333331</v>
      </c>
      <c r="G6464" s="14">
        <v>43</v>
      </c>
      <c r="H6464" s="2" t="str">
        <f t="shared" si="100"/>
        <v>سالن طبقه بالا</v>
      </c>
    </row>
    <row r="6465" spans="1:8">
      <c r="A6465" s="14">
        <v>917844543</v>
      </c>
      <c r="B6465" s="14" t="s">
        <v>375</v>
      </c>
      <c r="C6465" s="14">
        <v>1233043</v>
      </c>
      <c r="D6465" s="14" t="s">
        <v>1164</v>
      </c>
      <c r="E6465" s="14" t="s">
        <v>1165</v>
      </c>
      <c r="F6465" s="15">
        <v>0.66666666666666663</v>
      </c>
      <c r="G6465" s="14">
        <v>207</v>
      </c>
      <c r="H6465" s="2" t="str">
        <f t="shared" si="100"/>
        <v>کلاس203</v>
      </c>
    </row>
    <row r="6466" spans="1:8">
      <c r="A6466" s="14">
        <v>917844543</v>
      </c>
      <c r="B6466" s="14" t="s">
        <v>375</v>
      </c>
      <c r="C6466" s="14">
        <v>1222191</v>
      </c>
      <c r="D6466" s="14" t="s">
        <v>589</v>
      </c>
      <c r="E6466" s="14" t="s">
        <v>1159</v>
      </c>
      <c r="F6466" s="15">
        <v>0.33333333333333331</v>
      </c>
      <c r="G6466" s="14">
        <v>115</v>
      </c>
      <c r="H6466" s="2" t="str">
        <f t="shared" si="100"/>
        <v>سالن طبقه بالا</v>
      </c>
    </row>
    <row r="6467" spans="1:8">
      <c r="A6467" s="14">
        <v>917844543</v>
      </c>
      <c r="B6467" s="14" t="s">
        <v>375</v>
      </c>
      <c r="C6467" s="14">
        <v>1222179</v>
      </c>
      <c r="D6467" s="14" t="s">
        <v>1149</v>
      </c>
      <c r="E6467" s="14" t="s">
        <v>1197</v>
      </c>
      <c r="F6467" s="15">
        <v>0.33333333333333331</v>
      </c>
      <c r="G6467" s="14">
        <v>95</v>
      </c>
      <c r="H6467" s="2" t="str">
        <f t="shared" si="100"/>
        <v>سالن طبقه بالا</v>
      </c>
    </row>
    <row r="6468" spans="1:8">
      <c r="A6468" s="14">
        <v>917844544</v>
      </c>
      <c r="B6468" s="14" t="s">
        <v>70</v>
      </c>
      <c r="C6468" s="14">
        <v>1235017</v>
      </c>
      <c r="D6468" s="14" t="s">
        <v>909</v>
      </c>
      <c r="E6468" s="14" t="s">
        <v>1190</v>
      </c>
      <c r="F6468" s="15">
        <v>0.33333333333333331</v>
      </c>
      <c r="G6468" s="14">
        <v>46</v>
      </c>
      <c r="H6468" s="2" t="str">
        <f t="shared" si="100"/>
        <v>سالن طبقه بالا</v>
      </c>
    </row>
    <row r="6469" spans="1:8">
      <c r="A6469" s="14">
        <v>917844544</v>
      </c>
      <c r="B6469" s="14" t="s">
        <v>70</v>
      </c>
      <c r="C6469" s="14">
        <v>1235004</v>
      </c>
      <c r="D6469" s="14" t="s">
        <v>599</v>
      </c>
      <c r="E6469" s="14" t="s">
        <v>1170</v>
      </c>
      <c r="F6469" s="15">
        <v>0.38541666666666669</v>
      </c>
      <c r="G6469" s="14">
        <v>95</v>
      </c>
      <c r="H6469" s="2" t="str">
        <f t="shared" ref="H6469:H6532" si="101">IF(G6469&gt;900,"اتاق آزمون الکترونیکی",IF(G6469&gt;420,"سالن طبقه پائین",IF(G6469&gt;384,"کلاس208",IF(G6469&gt;348,"کلاس207",IF(G6469&gt;312,"کلاس206",IF(G6469&gt;276,"کلاس205",IF(G6469&gt;240,"کلاس204",IF(G6469&gt;204,"کلاس203",IF(G6469&gt;168,"کلاس202",IF(G6469&gt;132,"کلاس201","سالن طبقه بالا"))))))))))</f>
        <v>سالن طبقه بالا</v>
      </c>
    </row>
    <row r="6470" spans="1:8">
      <c r="A6470" s="14">
        <v>917844544</v>
      </c>
      <c r="B6470" s="14" t="s">
        <v>70</v>
      </c>
      <c r="C6470" s="14">
        <v>1212256</v>
      </c>
      <c r="D6470" s="14" t="s">
        <v>465</v>
      </c>
      <c r="E6470" s="14" t="s">
        <v>1159</v>
      </c>
      <c r="F6470" s="15">
        <v>0.66666666666666663</v>
      </c>
      <c r="G6470" s="14">
        <v>403</v>
      </c>
      <c r="H6470" s="2" t="str">
        <f t="shared" si="101"/>
        <v>کلاس208</v>
      </c>
    </row>
    <row r="6471" spans="1:8">
      <c r="A6471" s="14">
        <v>917844544</v>
      </c>
      <c r="B6471" s="14" t="s">
        <v>70</v>
      </c>
      <c r="C6471" s="14">
        <v>1235007</v>
      </c>
      <c r="D6471" s="14" t="s">
        <v>904</v>
      </c>
      <c r="E6471" s="14" t="s">
        <v>1197</v>
      </c>
      <c r="F6471" s="15">
        <v>0.33333333333333331</v>
      </c>
      <c r="G6471" s="14">
        <v>901</v>
      </c>
      <c r="H6471" s="2" t="str">
        <f t="shared" si="101"/>
        <v>اتاق آزمون الکترونیکی</v>
      </c>
    </row>
    <row r="6472" spans="1:8">
      <c r="A6472" s="14">
        <v>917844544</v>
      </c>
      <c r="B6472" s="14" t="s">
        <v>70</v>
      </c>
      <c r="C6472" s="14">
        <v>1235016</v>
      </c>
      <c r="D6472" s="14" t="s">
        <v>908</v>
      </c>
      <c r="E6472" s="14" t="s">
        <v>1168</v>
      </c>
      <c r="F6472" s="15">
        <v>0.47916666666666669</v>
      </c>
      <c r="G6472" s="14">
        <v>93</v>
      </c>
      <c r="H6472" s="2" t="str">
        <f t="shared" si="101"/>
        <v>سالن طبقه بالا</v>
      </c>
    </row>
    <row r="6473" spans="1:8">
      <c r="A6473" s="14">
        <v>917844549</v>
      </c>
      <c r="B6473" s="14" t="s">
        <v>855</v>
      </c>
      <c r="C6473" s="14">
        <v>1111001</v>
      </c>
      <c r="D6473" s="14" t="s">
        <v>444</v>
      </c>
      <c r="E6473" s="14" t="s">
        <v>1190</v>
      </c>
      <c r="F6473" s="15">
        <v>0.57291666666666663</v>
      </c>
      <c r="G6473" s="14">
        <v>19</v>
      </c>
      <c r="H6473" s="2" t="str">
        <f t="shared" si="101"/>
        <v>سالن طبقه بالا</v>
      </c>
    </row>
    <row r="6474" spans="1:8">
      <c r="A6474" s="14">
        <v>917844549</v>
      </c>
      <c r="B6474" s="14" t="s">
        <v>855</v>
      </c>
      <c r="C6474" s="14">
        <v>1222005</v>
      </c>
      <c r="D6474" s="14" t="s">
        <v>878</v>
      </c>
      <c r="E6474" s="14" t="s">
        <v>1194</v>
      </c>
      <c r="F6474" s="15">
        <v>0.47916666666666669</v>
      </c>
      <c r="G6474" s="14">
        <v>105</v>
      </c>
      <c r="H6474" s="2" t="str">
        <f t="shared" si="101"/>
        <v>سالن طبقه بالا</v>
      </c>
    </row>
    <row r="6475" spans="1:8">
      <c r="A6475" s="14">
        <v>917844549</v>
      </c>
      <c r="B6475" s="14" t="s">
        <v>855</v>
      </c>
      <c r="C6475" s="14">
        <v>1233030</v>
      </c>
      <c r="D6475" s="14" t="s">
        <v>530</v>
      </c>
      <c r="E6475" s="14" t="s">
        <v>1186</v>
      </c>
      <c r="F6475" s="15">
        <v>0.66666666666666663</v>
      </c>
      <c r="G6475" s="14">
        <v>127</v>
      </c>
      <c r="H6475" s="2" t="str">
        <f t="shared" si="101"/>
        <v>سالن طبقه بالا</v>
      </c>
    </row>
    <row r="6476" spans="1:8">
      <c r="A6476" s="14">
        <v>917844549</v>
      </c>
      <c r="B6476" s="14" t="s">
        <v>855</v>
      </c>
      <c r="C6476" s="14">
        <v>1222002</v>
      </c>
      <c r="D6476" s="14" t="s">
        <v>1132</v>
      </c>
      <c r="E6476" s="14" t="s">
        <v>1204</v>
      </c>
      <c r="F6476" s="15">
        <v>0.33333333333333331</v>
      </c>
      <c r="G6476" s="14">
        <v>115</v>
      </c>
      <c r="H6476" s="2" t="str">
        <f t="shared" si="101"/>
        <v>سالن طبقه بالا</v>
      </c>
    </row>
    <row r="6477" spans="1:8">
      <c r="A6477" s="14">
        <v>917844549</v>
      </c>
      <c r="B6477" s="14" t="s">
        <v>855</v>
      </c>
      <c r="C6477" s="14">
        <v>1211001</v>
      </c>
      <c r="D6477" s="14" t="s">
        <v>499</v>
      </c>
      <c r="E6477" s="14" t="s">
        <v>1209</v>
      </c>
      <c r="F6477" s="15">
        <v>0.33333333333333331</v>
      </c>
      <c r="G6477" s="14">
        <v>45</v>
      </c>
      <c r="H6477" s="2" t="str">
        <f t="shared" si="101"/>
        <v>سالن طبقه بالا</v>
      </c>
    </row>
    <row r="6478" spans="1:8">
      <c r="A6478" s="14">
        <v>917844549</v>
      </c>
      <c r="B6478" s="14" t="s">
        <v>855</v>
      </c>
      <c r="C6478" s="14">
        <v>1222185</v>
      </c>
      <c r="D6478" s="14" t="s">
        <v>1145</v>
      </c>
      <c r="E6478" s="14" t="s">
        <v>1165</v>
      </c>
      <c r="F6478" s="15">
        <v>0.47916666666666669</v>
      </c>
      <c r="G6478" s="14">
        <v>79</v>
      </c>
      <c r="H6478" s="2" t="str">
        <f t="shared" si="101"/>
        <v>سالن طبقه بالا</v>
      </c>
    </row>
    <row r="6479" spans="1:8">
      <c r="A6479" s="14">
        <v>917844549</v>
      </c>
      <c r="B6479" s="14" t="s">
        <v>855</v>
      </c>
      <c r="C6479" s="14">
        <v>1222179</v>
      </c>
      <c r="D6479" s="14" t="s">
        <v>1149</v>
      </c>
      <c r="E6479" s="14" t="s">
        <v>1197</v>
      </c>
      <c r="F6479" s="15">
        <v>0.33333333333333331</v>
      </c>
      <c r="G6479" s="14">
        <v>97</v>
      </c>
      <c r="H6479" s="2" t="str">
        <f t="shared" si="101"/>
        <v>سالن طبقه بالا</v>
      </c>
    </row>
    <row r="6480" spans="1:8">
      <c r="A6480" s="14">
        <v>917844549</v>
      </c>
      <c r="B6480" s="14" t="s">
        <v>855</v>
      </c>
      <c r="C6480" s="14">
        <v>1222004</v>
      </c>
      <c r="D6480" s="14" t="s">
        <v>688</v>
      </c>
      <c r="E6480" s="14" t="s">
        <v>1168</v>
      </c>
      <c r="F6480" s="15">
        <v>0.57291666666666663</v>
      </c>
      <c r="G6480" s="14">
        <v>110</v>
      </c>
      <c r="H6480" s="2" t="str">
        <f t="shared" si="101"/>
        <v>سالن طبقه بالا</v>
      </c>
    </row>
    <row r="6481" spans="1:8">
      <c r="A6481" s="14">
        <v>917844562</v>
      </c>
      <c r="B6481" s="14" t="s">
        <v>976</v>
      </c>
      <c r="C6481" s="14">
        <v>1222005</v>
      </c>
      <c r="D6481" s="14" t="s">
        <v>878</v>
      </c>
      <c r="E6481" s="14" t="s">
        <v>1194</v>
      </c>
      <c r="F6481" s="15">
        <v>0.47916666666666669</v>
      </c>
      <c r="G6481" s="14">
        <v>107</v>
      </c>
      <c r="H6481" s="2" t="str">
        <f t="shared" si="101"/>
        <v>سالن طبقه بالا</v>
      </c>
    </row>
    <row r="6482" spans="1:8">
      <c r="A6482" s="14">
        <v>917844562</v>
      </c>
      <c r="B6482" s="14" t="s">
        <v>976</v>
      </c>
      <c r="C6482" s="14">
        <v>1117001</v>
      </c>
      <c r="D6482" s="14" t="s">
        <v>879</v>
      </c>
      <c r="E6482" s="14" t="s">
        <v>1182</v>
      </c>
      <c r="F6482" s="15">
        <v>0.57291666666666663</v>
      </c>
      <c r="G6482" s="14">
        <v>68</v>
      </c>
      <c r="H6482" s="2" t="str">
        <f t="shared" si="101"/>
        <v>سالن طبقه بالا</v>
      </c>
    </row>
    <row r="6483" spans="1:8">
      <c r="A6483" s="14">
        <v>917844562</v>
      </c>
      <c r="B6483" s="14" t="s">
        <v>976</v>
      </c>
      <c r="C6483" s="14">
        <v>1222193</v>
      </c>
      <c r="D6483" s="14" t="s">
        <v>1179</v>
      </c>
      <c r="E6483" s="14" t="s">
        <v>1163</v>
      </c>
      <c r="F6483" s="15">
        <v>0.38541666666666669</v>
      </c>
      <c r="G6483" s="14">
        <v>189</v>
      </c>
      <c r="H6483" s="2" t="str">
        <f t="shared" si="101"/>
        <v>کلاس202</v>
      </c>
    </row>
    <row r="6484" spans="1:8">
      <c r="A6484" s="14">
        <v>917844562</v>
      </c>
      <c r="B6484" s="14" t="s">
        <v>976</v>
      </c>
      <c r="C6484" s="14">
        <v>1222002</v>
      </c>
      <c r="D6484" s="14" t="s">
        <v>1132</v>
      </c>
      <c r="E6484" s="14" t="s">
        <v>1204</v>
      </c>
      <c r="F6484" s="15">
        <v>0.33333333333333331</v>
      </c>
      <c r="G6484" s="14">
        <v>117</v>
      </c>
      <c r="H6484" s="2" t="str">
        <f t="shared" si="101"/>
        <v>سالن طبقه بالا</v>
      </c>
    </row>
    <row r="6485" spans="1:8">
      <c r="A6485" s="14">
        <v>917844562</v>
      </c>
      <c r="B6485" s="14" t="s">
        <v>976</v>
      </c>
      <c r="C6485" s="14">
        <v>1220433</v>
      </c>
      <c r="D6485" s="14" t="s">
        <v>524</v>
      </c>
      <c r="E6485" s="14" t="s">
        <v>1199</v>
      </c>
      <c r="F6485" s="15">
        <v>0.66666666666666663</v>
      </c>
      <c r="G6485" s="14">
        <v>106</v>
      </c>
      <c r="H6485" s="2" t="str">
        <f t="shared" si="101"/>
        <v>سالن طبقه بالا</v>
      </c>
    </row>
    <row r="6486" spans="1:8">
      <c r="A6486" s="14">
        <v>917844562</v>
      </c>
      <c r="B6486" s="14" t="s">
        <v>976</v>
      </c>
      <c r="C6486" s="14">
        <v>1212256</v>
      </c>
      <c r="D6486" s="14" t="s">
        <v>465</v>
      </c>
      <c r="E6486" s="14" t="s">
        <v>1159</v>
      </c>
      <c r="F6486" s="15">
        <v>0.66666666666666663</v>
      </c>
      <c r="G6486" s="14">
        <v>269</v>
      </c>
      <c r="H6486" s="2" t="str">
        <f t="shared" si="101"/>
        <v>کلاس204</v>
      </c>
    </row>
    <row r="6487" spans="1:8">
      <c r="A6487" s="14">
        <v>917844567</v>
      </c>
      <c r="B6487" s="14" t="s">
        <v>11</v>
      </c>
      <c r="C6487" s="14">
        <v>1238009</v>
      </c>
      <c r="D6487" s="14" t="s">
        <v>599</v>
      </c>
      <c r="E6487" s="14" t="s">
        <v>1170</v>
      </c>
      <c r="F6487" s="15">
        <v>0.38541666666666669</v>
      </c>
      <c r="G6487" s="14">
        <v>120</v>
      </c>
      <c r="H6487" s="2" t="str">
        <f t="shared" si="101"/>
        <v>سالن طبقه بالا</v>
      </c>
    </row>
    <row r="6488" spans="1:8">
      <c r="A6488" s="14">
        <v>917844567</v>
      </c>
      <c r="B6488" s="14" t="s">
        <v>11</v>
      </c>
      <c r="C6488" s="14">
        <v>1214076</v>
      </c>
      <c r="D6488" s="14" t="s">
        <v>632</v>
      </c>
      <c r="E6488" s="14" t="s">
        <v>1209</v>
      </c>
      <c r="F6488" s="15">
        <v>0.57291666666666663</v>
      </c>
      <c r="G6488" s="14">
        <v>126</v>
      </c>
      <c r="H6488" s="2" t="str">
        <f t="shared" si="101"/>
        <v>سالن طبقه بالا</v>
      </c>
    </row>
    <row r="6489" spans="1:8">
      <c r="A6489" s="14">
        <v>917844567</v>
      </c>
      <c r="B6489" s="14" t="s">
        <v>11</v>
      </c>
      <c r="C6489" s="14">
        <v>1214038</v>
      </c>
      <c r="D6489" s="14" t="s">
        <v>922</v>
      </c>
      <c r="E6489" s="14" t="s">
        <v>1165</v>
      </c>
      <c r="F6489" s="15">
        <v>0.57291666666666663</v>
      </c>
      <c r="G6489" s="14">
        <v>150</v>
      </c>
      <c r="H6489" s="2" t="str">
        <f t="shared" si="101"/>
        <v>کلاس201</v>
      </c>
    </row>
    <row r="6490" spans="1:8">
      <c r="A6490" s="14">
        <v>917844567</v>
      </c>
      <c r="B6490" s="14" t="s">
        <v>11</v>
      </c>
      <c r="C6490" s="14">
        <v>1214071</v>
      </c>
      <c r="D6490" s="14" t="s">
        <v>1155</v>
      </c>
      <c r="E6490" s="14" t="s">
        <v>1178</v>
      </c>
      <c r="F6490" s="15">
        <v>0.47916666666666669</v>
      </c>
      <c r="G6490" s="14">
        <v>151</v>
      </c>
      <c r="H6490" s="2" t="str">
        <f t="shared" si="101"/>
        <v>کلاس201</v>
      </c>
    </row>
    <row r="6491" spans="1:8">
      <c r="A6491" s="14">
        <v>917844567</v>
      </c>
      <c r="B6491" s="14" t="s">
        <v>11</v>
      </c>
      <c r="C6491" s="14">
        <v>1238008</v>
      </c>
      <c r="D6491" s="14" t="s">
        <v>1100</v>
      </c>
      <c r="E6491" s="14" t="s">
        <v>1173</v>
      </c>
      <c r="F6491" s="15">
        <v>0.57291666666666663</v>
      </c>
      <c r="G6491" s="14">
        <v>54</v>
      </c>
      <c r="H6491" s="2" t="str">
        <f t="shared" si="101"/>
        <v>سالن طبقه بالا</v>
      </c>
    </row>
    <row r="6492" spans="1:8">
      <c r="A6492" s="14">
        <v>917844567</v>
      </c>
      <c r="B6492" s="14" t="s">
        <v>11</v>
      </c>
      <c r="C6492" s="14">
        <v>1220434</v>
      </c>
      <c r="D6492" s="14" t="s">
        <v>438</v>
      </c>
      <c r="E6492" s="14" t="s">
        <v>1168</v>
      </c>
      <c r="F6492" s="15">
        <v>0.66666666666666663</v>
      </c>
      <c r="G6492" s="14">
        <v>157</v>
      </c>
      <c r="H6492" s="2" t="str">
        <f t="shared" si="101"/>
        <v>کلاس201</v>
      </c>
    </row>
    <row r="6493" spans="1:8">
      <c r="A6493" s="14">
        <v>923827735</v>
      </c>
      <c r="B6493" s="14" t="s">
        <v>256</v>
      </c>
      <c r="C6493" s="14">
        <v>1111014</v>
      </c>
      <c r="D6493" s="14" t="s">
        <v>462</v>
      </c>
      <c r="E6493" s="14" t="s">
        <v>1186</v>
      </c>
      <c r="F6493" s="15">
        <v>0.57291666666666663</v>
      </c>
      <c r="G6493" s="14">
        <v>28</v>
      </c>
      <c r="H6493" s="2" t="str">
        <f t="shared" si="101"/>
        <v>سالن طبقه بالا</v>
      </c>
    </row>
    <row r="6494" spans="1:8">
      <c r="A6494" s="14">
        <v>923827735</v>
      </c>
      <c r="B6494" s="14" t="s">
        <v>256</v>
      </c>
      <c r="C6494" s="14">
        <v>1215152</v>
      </c>
      <c r="D6494" s="14" t="s">
        <v>490</v>
      </c>
      <c r="E6494" s="14" t="s">
        <v>1170</v>
      </c>
      <c r="F6494" s="15">
        <v>0.66666666666666663</v>
      </c>
      <c r="G6494" s="14">
        <v>73</v>
      </c>
      <c r="H6494" s="2" t="str">
        <f t="shared" si="101"/>
        <v>سالن طبقه بالا</v>
      </c>
    </row>
    <row r="6495" spans="1:8">
      <c r="A6495" s="14">
        <v>923827735</v>
      </c>
      <c r="B6495" s="14" t="s">
        <v>256</v>
      </c>
      <c r="C6495" s="14">
        <v>1214017</v>
      </c>
      <c r="D6495" s="14" t="s">
        <v>659</v>
      </c>
      <c r="E6495" s="14" t="s">
        <v>1213</v>
      </c>
      <c r="F6495" s="15">
        <v>0.38541666666666669</v>
      </c>
      <c r="G6495" s="14">
        <v>14</v>
      </c>
      <c r="H6495" s="2" t="str">
        <f t="shared" si="101"/>
        <v>سالن طبقه بالا</v>
      </c>
    </row>
    <row r="6496" spans="1:8">
      <c r="A6496" s="14">
        <v>923827735</v>
      </c>
      <c r="B6496" s="14" t="s">
        <v>256</v>
      </c>
      <c r="C6496" s="14">
        <v>1220433</v>
      </c>
      <c r="D6496" s="14" t="s">
        <v>524</v>
      </c>
      <c r="E6496" s="14" t="s">
        <v>1199</v>
      </c>
      <c r="F6496" s="15">
        <v>0.66666666666666663</v>
      </c>
      <c r="G6496" s="14">
        <v>62</v>
      </c>
      <c r="H6496" s="2" t="str">
        <f t="shared" si="101"/>
        <v>سالن طبقه بالا</v>
      </c>
    </row>
    <row r="6497" spans="1:8">
      <c r="A6497" s="14">
        <v>923827735</v>
      </c>
      <c r="B6497" s="14" t="s">
        <v>256</v>
      </c>
      <c r="C6497" s="14">
        <v>1214106</v>
      </c>
      <c r="D6497" s="14" t="s">
        <v>1100</v>
      </c>
      <c r="E6497" s="14" t="s">
        <v>1173</v>
      </c>
      <c r="F6497" s="15">
        <v>0.57291666666666663</v>
      </c>
      <c r="G6497" s="14">
        <v>21</v>
      </c>
      <c r="H6497" s="2" t="str">
        <f t="shared" si="101"/>
        <v>سالن طبقه بالا</v>
      </c>
    </row>
    <row r="6498" spans="1:8">
      <c r="A6498" s="14">
        <v>923827736</v>
      </c>
      <c r="B6498" s="14" t="s">
        <v>977</v>
      </c>
      <c r="C6498" s="14">
        <v>1213210</v>
      </c>
      <c r="D6498" s="14" t="s">
        <v>501</v>
      </c>
      <c r="E6498" s="14" t="s">
        <v>1194</v>
      </c>
      <c r="F6498" s="15">
        <v>0.66666666666666663</v>
      </c>
      <c r="G6498" s="14">
        <v>11</v>
      </c>
      <c r="H6498" s="2" t="str">
        <f t="shared" si="101"/>
        <v>سالن طبقه بالا</v>
      </c>
    </row>
    <row r="6499" spans="1:8">
      <c r="A6499" s="14">
        <v>923827736</v>
      </c>
      <c r="B6499" s="14" t="s">
        <v>977</v>
      </c>
      <c r="C6499" s="14">
        <v>1233030</v>
      </c>
      <c r="D6499" s="14" t="s">
        <v>530</v>
      </c>
      <c r="E6499" s="14" t="s">
        <v>1186</v>
      </c>
      <c r="F6499" s="15">
        <v>0.66666666666666663</v>
      </c>
      <c r="G6499" s="14">
        <v>15</v>
      </c>
      <c r="H6499" s="2" t="str">
        <f t="shared" si="101"/>
        <v>سالن طبقه بالا</v>
      </c>
    </row>
    <row r="6500" spans="1:8">
      <c r="A6500" s="14">
        <v>923827736</v>
      </c>
      <c r="B6500" s="14" t="s">
        <v>977</v>
      </c>
      <c r="C6500" s="14">
        <v>1217049</v>
      </c>
      <c r="D6500" s="14" t="s">
        <v>568</v>
      </c>
      <c r="E6500" s="14" t="s">
        <v>1183</v>
      </c>
      <c r="F6500" s="15">
        <v>0.57291666666666663</v>
      </c>
      <c r="G6500" s="14">
        <v>51</v>
      </c>
      <c r="H6500" s="2" t="str">
        <f t="shared" si="101"/>
        <v>سالن طبقه بالا</v>
      </c>
    </row>
    <row r="6501" spans="1:8">
      <c r="A6501" s="14">
        <v>923827736</v>
      </c>
      <c r="B6501" s="14" t="s">
        <v>977</v>
      </c>
      <c r="C6501" s="14">
        <v>1217046</v>
      </c>
      <c r="D6501" s="14" t="s">
        <v>606</v>
      </c>
      <c r="E6501" s="14" t="s">
        <v>1170</v>
      </c>
      <c r="F6501" s="15">
        <v>0.33333333333333331</v>
      </c>
      <c r="G6501" s="14">
        <v>42</v>
      </c>
      <c r="H6501" s="2" t="str">
        <f t="shared" si="101"/>
        <v>سالن طبقه بالا</v>
      </c>
    </row>
    <row r="6502" spans="1:8">
      <c r="A6502" s="14">
        <v>923827736</v>
      </c>
      <c r="B6502" s="14" t="s">
        <v>977</v>
      </c>
      <c r="C6502" s="14">
        <v>1217105</v>
      </c>
      <c r="D6502" s="14" t="s">
        <v>602</v>
      </c>
      <c r="E6502" s="14" t="s">
        <v>1204</v>
      </c>
      <c r="F6502" s="15">
        <v>0.47916666666666669</v>
      </c>
      <c r="G6502" s="14">
        <v>69</v>
      </c>
      <c r="H6502" s="2" t="str">
        <f t="shared" si="101"/>
        <v>سالن طبقه بالا</v>
      </c>
    </row>
    <row r="6503" spans="1:8">
      <c r="A6503" s="14">
        <v>923827736</v>
      </c>
      <c r="B6503" s="14" t="s">
        <v>977</v>
      </c>
      <c r="C6503" s="14">
        <v>1117004</v>
      </c>
      <c r="D6503" s="14" t="s">
        <v>455</v>
      </c>
      <c r="E6503" s="14" t="s">
        <v>1203</v>
      </c>
      <c r="F6503" s="15">
        <v>0.57291666666666663</v>
      </c>
      <c r="G6503" s="14">
        <v>41</v>
      </c>
      <c r="H6503" s="2" t="str">
        <f t="shared" si="101"/>
        <v>سالن طبقه بالا</v>
      </c>
    </row>
    <row r="6504" spans="1:8">
      <c r="A6504" s="14">
        <v>923827736</v>
      </c>
      <c r="B6504" s="14" t="s">
        <v>977</v>
      </c>
      <c r="C6504" s="14">
        <v>1217006</v>
      </c>
      <c r="D6504" s="14" t="s">
        <v>598</v>
      </c>
      <c r="E6504" s="14" t="s">
        <v>1165</v>
      </c>
      <c r="F6504" s="15">
        <v>0.47916666666666669</v>
      </c>
      <c r="G6504" s="14">
        <v>58</v>
      </c>
      <c r="H6504" s="2" t="str">
        <f t="shared" si="101"/>
        <v>سالن طبقه بالا</v>
      </c>
    </row>
    <row r="6505" spans="1:8">
      <c r="A6505" s="14">
        <v>923827736</v>
      </c>
      <c r="B6505" s="14" t="s">
        <v>977</v>
      </c>
      <c r="C6505" s="14">
        <v>1211365</v>
      </c>
      <c r="D6505" s="14" t="s">
        <v>1098</v>
      </c>
      <c r="E6505" s="14" t="s">
        <v>1173</v>
      </c>
      <c r="F6505" s="15">
        <v>0.33333333333333331</v>
      </c>
      <c r="G6505" s="14">
        <v>24</v>
      </c>
      <c r="H6505" s="2" t="str">
        <f t="shared" si="101"/>
        <v>سالن طبقه بالا</v>
      </c>
    </row>
    <row r="6506" spans="1:8">
      <c r="A6506" s="14">
        <v>923832367</v>
      </c>
      <c r="B6506" s="14" t="s">
        <v>178</v>
      </c>
      <c r="C6506" s="14">
        <v>1223130</v>
      </c>
      <c r="D6506" s="14" t="s">
        <v>1221</v>
      </c>
      <c r="E6506" s="14" t="s">
        <v>1186</v>
      </c>
      <c r="F6506" s="15">
        <v>0.33333333333333331</v>
      </c>
      <c r="G6506" s="14">
        <v>113</v>
      </c>
      <c r="H6506" s="2" t="str">
        <f t="shared" si="101"/>
        <v>سالن طبقه بالا</v>
      </c>
    </row>
    <row r="6507" spans="1:8">
      <c r="A6507" s="14">
        <v>923832367</v>
      </c>
      <c r="B6507" s="14" t="s">
        <v>178</v>
      </c>
      <c r="C6507" s="14">
        <v>1223135</v>
      </c>
      <c r="D6507" s="14" t="s">
        <v>1328</v>
      </c>
      <c r="E6507" s="14" t="s">
        <v>1187</v>
      </c>
      <c r="F6507" s="15">
        <v>0.38541666666666669</v>
      </c>
      <c r="G6507" s="14">
        <v>901</v>
      </c>
      <c r="H6507" s="2" t="str">
        <f t="shared" si="101"/>
        <v>اتاق آزمون الکترونیکی</v>
      </c>
    </row>
    <row r="6508" spans="1:8">
      <c r="A6508" s="14">
        <v>923832367</v>
      </c>
      <c r="B6508" s="14" t="s">
        <v>178</v>
      </c>
      <c r="C6508" s="14">
        <v>1223113</v>
      </c>
      <c r="D6508" s="14" t="s">
        <v>1337</v>
      </c>
      <c r="E6508" s="14" t="s">
        <v>1204</v>
      </c>
      <c r="F6508" s="15">
        <v>0.57291666666666663</v>
      </c>
      <c r="G6508" s="14">
        <v>901</v>
      </c>
      <c r="H6508" s="2" t="str">
        <f t="shared" si="101"/>
        <v>اتاق آزمون الکترونیکی</v>
      </c>
    </row>
    <row r="6509" spans="1:8">
      <c r="A6509" s="14">
        <v>923832367</v>
      </c>
      <c r="B6509" s="14" t="s">
        <v>178</v>
      </c>
      <c r="C6509" s="14">
        <v>1223179</v>
      </c>
      <c r="D6509" s="14" t="s">
        <v>1368</v>
      </c>
      <c r="E6509" s="14" t="s">
        <v>1199</v>
      </c>
      <c r="F6509" s="15">
        <v>0.38541666666666669</v>
      </c>
      <c r="G6509" s="14">
        <v>901</v>
      </c>
      <c r="H6509" s="2" t="str">
        <f t="shared" si="101"/>
        <v>اتاق آزمون الکترونیکی</v>
      </c>
    </row>
    <row r="6510" spans="1:8">
      <c r="A6510" s="14">
        <v>923832367</v>
      </c>
      <c r="B6510" s="14" t="s">
        <v>178</v>
      </c>
      <c r="C6510" s="14">
        <v>1223123</v>
      </c>
      <c r="D6510" s="14" t="s">
        <v>1339</v>
      </c>
      <c r="E6510" s="14" t="s">
        <v>1178</v>
      </c>
      <c r="F6510" s="15">
        <v>0.38541666666666669</v>
      </c>
      <c r="G6510" s="14">
        <v>901</v>
      </c>
      <c r="H6510" s="2" t="str">
        <f t="shared" si="101"/>
        <v>اتاق آزمون الکترونیکی</v>
      </c>
    </row>
    <row r="6511" spans="1:8">
      <c r="A6511" s="14">
        <v>923841983</v>
      </c>
      <c r="B6511" s="14" t="s">
        <v>1078</v>
      </c>
      <c r="C6511" s="14">
        <v>1227114</v>
      </c>
      <c r="D6511" s="14" t="s">
        <v>1071</v>
      </c>
      <c r="E6511" s="14" t="s">
        <v>1190</v>
      </c>
      <c r="F6511" s="15">
        <v>0.57291666666666663</v>
      </c>
      <c r="G6511" s="14">
        <v>901</v>
      </c>
      <c r="H6511" s="2" t="str">
        <f t="shared" si="101"/>
        <v>اتاق آزمون الکترونیکی</v>
      </c>
    </row>
    <row r="6512" spans="1:8">
      <c r="A6512" s="14">
        <v>923841983</v>
      </c>
      <c r="B6512" s="14" t="s">
        <v>1078</v>
      </c>
      <c r="C6512" s="14">
        <v>1227115</v>
      </c>
      <c r="D6512" s="14" t="s">
        <v>1334</v>
      </c>
      <c r="E6512" s="14" t="s">
        <v>1181</v>
      </c>
      <c r="F6512" s="15">
        <v>0.47916666666666669</v>
      </c>
      <c r="G6512" s="14">
        <v>901</v>
      </c>
      <c r="H6512" s="2" t="str">
        <f t="shared" si="101"/>
        <v>اتاق آزمون الکترونیکی</v>
      </c>
    </row>
    <row r="6513" spans="1:8">
      <c r="A6513" s="14">
        <v>923841983</v>
      </c>
      <c r="B6513" s="14" t="s">
        <v>1078</v>
      </c>
      <c r="C6513" s="14">
        <v>1227111</v>
      </c>
      <c r="D6513" s="14" t="s">
        <v>1105</v>
      </c>
      <c r="E6513" s="14" t="s">
        <v>1203</v>
      </c>
      <c r="F6513" s="15">
        <v>0.38541666666666669</v>
      </c>
      <c r="G6513" s="14">
        <v>901</v>
      </c>
      <c r="H6513" s="2" t="str">
        <f t="shared" si="101"/>
        <v>اتاق آزمون الکترونیکی</v>
      </c>
    </row>
    <row r="6514" spans="1:8">
      <c r="A6514" s="14">
        <v>923841983</v>
      </c>
      <c r="B6514" s="14" t="s">
        <v>1078</v>
      </c>
      <c r="C6514" s="14">
        <v>1227110</v>
      </c>
      <c r="D6514" s="14" t="s">
        <v>1263</v>
      </c>
      <c r="E6514" s="14" t="s">
        <v>1213</v>
      </c>
      <c r="F6514" s="15">
        <v>0.33333333333333331</v>
      </c>
      <c r="G6514" s="14">
        <v>42</v>
      </c>
      <c r="H6514" s="2" t="str">
        <f t="shared" si="101"/>
        <v>سالن طبقه بالا</v>
      </c>
    </row>
    <row r="6515" spans="1:8">
      <c r="A6515" s="14">
        <v>923841983</v>
      </c>
      <c r="B6515" s="14" t="s">
        <v>1078</v>
      </c>
      <c r="C6515" s="14">
        <v>1227073</v>
      </c>
      <c r="D6515" s="14" t="s">
        <v>1154</v>
      </c>
      <c r="E6515" s="14" t="s">
        <v>1199</v>
      </c>
      <c r="F6515" s="15">
        <v>0.47916666666666669</v>
      </c>
      <c r="G6515" s="14">
        <v>23</v>
      </c>
      <c r="H6515" s="2" t="str">
        <f t="shared" si="101"/>
        <v>سالن طبقه بالا</v>
      </c>
    </row>
    <row r="6516" spans="1:8">
      <c r="A6516" s="14">
        <v>923842077</v>
      </c>
      <c r="B6516" s="14" t="s">
        <v>121</v>
      </c>
      <c r="C6516" s="14">
        <v>1213164</v>
      </c>
      <c r="D6516" s="14" t="s">
        <v>758</v>
      </c>
      <c r="E6516" s="14" t="s">
        <v>1190</v>
      </c>
      <c r="F6516" s="15">
        <v>0.57291666666666663</v>
      </c>
      <c r="G6516" s="14">
        <v>62</v>
      </c>
      <c r="H6516" s="2" t="str">
        <f t="shared" si="101"/>
        <v>سالن طبقه بالا</v>
      </c>
    </row>
    <row r="6517" spans="1:8">
      <c r="A6517" s="14">
        <v>923842077</v>
      </c>
      <c r="B6517" s="14" t="s">
        <v>121</v>
      </c>
      <c r="C6517" s="14">
        <v>1213143</v>
      </c>
      <c r="D6517" s="14" t="s">
        <v>761</v>
      </c>
      <c r="E6517" s="14" t="s">
        <v>1194</v>
      </c>
      <c r="F6517" s="15">
        <v>0.47916666666666669</v>
      </c>
      <c r="G6517" s="14">
        <v>27</v>
      </c>
      <c r="H6517" s="2" t="str">
        <f t="shared" si="101"/>
        <v>سالن طبقه بالا</v>
      </c>
    </row>
    <row r="6518" spans="1:8">
      <c r="A6518" s="14">
        <v>923842077</v>
      </c>
      <c r="B6518" s="14" t="s">
        <v>121</v>
      </c>
      <c r="C6518" s="14">
        <v>1213146</v>
      </c>
      <c r="D6518" s="14" t="s">
        <v>759</v>
      </c>
      <c r="E6518" s="14" t="s">
        <v>1187</v>
      </c>
      <c r="F6518" s="15">
        <v>0.47916666666666669</v>
      </c>
      <c r="G6518" s="14">
        <v>901</v>
      </c>
      <c r="H6518" s="2" t="str">
        <f t="shared" si="101"/>
        <v>اتاق آزمون الکترونیکی</v>
      </c>
    </row>
    <row r="6519" spans="1:8">
      <c r="A6519" s="14">
        <v>923842077</v>
      </c>
      <c r="B6519" s="14" t="s">
        <v>121</v>
      </c>
      <c r="C6519" s="14">
        <v>1213147</v>
      </c>
      <c r="D6519" s="14" t="s">
        <v>772</v>
      </c>
      <c r="E6519" s="14" t="s">
        <v>1203</v>
      </c>
      <c r="F6519" s="15">
        <v>0.57291666666666663</v>
      </c>
      <c r="G6519" s="14">
        <v>34</v>
      </c>
      <c r="H6519" s="2" t="str">
        <f t="shared" si="101"/>
        <v>سالن طبقه بالا</v>
      </c>
    </row>
    <row r="6520" spans="1:8">
      <c r="A6520" s="14">
        <v>923842077</v>
      </c>
      <c r="B6520" s="14" t="s">
        <v>121</v>
      </c>
      <c r="C6520" s="14">
        <v>1213145</v>
      </c>
      <c r="D6520" s="14" t="s">
        <v>774</v>
      </c>
      <c r="E6520" s="14" t="s">
        <v>1209</v>
      </c>
      <c r="F6520" s="15">
        <v>0.47916666666666669</v>
      </c>
      <c r="G6520" s="14">
        <v>901</v>
      </c>
      <c r="H6520" s="2" t="str">
        <f t="shared" si="101"/>
        <v>اتاق آزمون الکترونیکی</v>
      </c>
    </row>
    <row r="6521" spans="1:8">
      <c r="A6521" s="16">
        <v>923842077</v>
      </c>
      <c r="B6521" s="16" t="s">
        <v>121</v>
      </c>
      <c r="C6521" s="16">
        <v>1213136</v>
      </c>
      <c r="D6521" s="16" t="s">
        <v>1290</v>
      </c>
      <c r="E6521" s="16" t="s">
        <v>1159</v>
      </c>
      <c r="F6521" s="17">
        <v>0.57291666666666663</v>
      </c>
      <c r="G6521" s="16">
        <v>11</v>
      </c>
      <c r="H6521" s="2" t="str">
        <f t="shared" si="101"/>
        <v>سالن طبقه بالا</v>
      </c>
    </row>
    <row r="6522" spans="1:8">
      <c r="A6522" s="16">
        <v>923849412</v>
      </c>
      <c r="B6522" s="16" t="s">
        <v>978</v>
      </c>
      <c r="C6522" s="16">
        <v>1116216</v>
      </c>
      <c r="D6522" s="16" t="s">
        <v>1378</v>
      </c>
      <c r="E6522" s="16" t="s">
        <v>1190</v>
      </c>
      <c r="F6522" s="17">
        <v>0.38541666666666669</v>
      </c>
      <c r="G6522" s="16">
        <v>901</v>
      </c>
      <c r="H6522" s="2" t="str">
        <f t="shared" si="101"/>
        <v>اتاق آزمون الکترونیکی</v>
      </c>
    </row>
    <row r="6523" spans="1:8">
      <c r="A6523" s="16">
        <v>923849412</v>
      </c>
      <c r="B6523" s="16" t="s">
        <v>978</v>
      </c>
      <c r="C6523" s="16">
        <v>1116119</v>
      </c>
      <c r="D6523" s="16" t="s">
        <v>1385</v>
      </c>
      <c r="E6523" s="16" t="s">
        <v>1181</v>
      </c>
      <c r="F6523" s="17">
        <v>0.33333333333333331</v>
      </c>
      <c r="G6523" s="16">
        <v>901</v>
      </c>
      <c r="H6523" s="2" t="str">
        <f t="shared" si="101"/>
        <v>اتاق آزمون الکترونیکی</v>
      </c>
    </row>
    <row r="6524" spans="1:8">
      <c r="A6524" s="16">
        <v>923849412</v>
      </c>
      <c r="B6524" s="16" t="s">
        <v>978</v>
      </c>
      <c r="C6524" s="16">
        <v>1116377</v>
      </c>
      <c r="D6524" s="16" t="s">
        <v>1371</v>
      </c>
      <c r="E6524" s="16" t="s">
        <v>1196</v>
      </c>
      <c r="F6524" s="17">
        <v>0.57291666666666663</v>
      </c>
      <c r="G6524" s="16">
        <v>901</v>
      </c>
      <c r="H6524" s="2" t="str">
        <f t="shared" si="101"/>
        <v>اتاق آزمون الکترونیکی</v>
      </c>
    </row>
    <row r="6525" spans="1:8">
      <c r="A6525" s="16">
        <v>923849412</v>
      </c>
      <c r="B6525" s="16" t="s">
        <v>978</v>
      </c>
      <c r="C6525" s="16">
        <v>1116121</v>
      </c>
      <c r="D6525" s="16" t="s">
        <v>1380</v>
      </c>
      <c r="E6525" s="16" t="s">
        <v>1178</v>
      </c>
      <c r="F6525" s="17">
        <v>0.47916666666666669</v>
      </c>
      <c r="G6525" s="16">
        <v>901</v>
      </c>
      <c r="H6525" s="2" t="str">
        <f t="shared" si="101"/>
        <v>اتاق آزمون الکترونیکی</v>
      </c>
    </row>
    <row r="6526" spans="1:8">
      <c r="A6526" s="16">
        <v>923849412</v>
      </c>
      <c r="B6526" s="16" t="s">
        <v>978</v>
      </c>
      <c r="C6526" s="16">
        <v>1116139</v>
      </c>
      <c r="D6526" s="16" t="s">
        <v>1379</v>
      </c>
      <c r="E6526" s="16" t="s">
        <v>1159</v>
      </c>
      <c r="F6526" s="17">
        <v>0.57291666666666663</v>
      </c>
      <c r="G6526" s="16">
        <v>901</v>
      </c>
      <c r="H6526" s="2" t="str">
        <f t="shared" si="101"/>
        <v>اتاق آزمون الکترونیکی</v>
      </c>
    </row>
    <row r="6527" spans="1:8">
      <c r="A6527" s="16">
        <v>923849412</v>
      </c>
      <c r="B6527" s="16" t="s">
        <v>978</v>
      </c>
      <c r="C6527" s="16">
        <v>1116120</v>
      </c>
      <c r="D6527" s="16" t="s">
        <v>1372</v>
      </c>
      <c r="E6527" s="16" t="s">
        <v>1197</v>
      </c>
      <c r="F6527" s="17">
        <v>0.47916666666666669</v>
      </c>
      <c r="G6527" s="16">
        <v>901</v>
      </c>
      <c r="H6527" s="2" t="str">
        <f t="shared" si="101"/>
        <v>اتاق آزمون الکترونیکی</v>
      </c>
    </row>
    <row r="6528" spans="1:8">
      <c r="A6528" s="16">
        <v>923849412</v>
      </c>
      <c r="B6528" s="16" t="s">
        <v>978</v>
      </c>
      <c r="C6528" s="16">
        <v>1116115</v>
      </c>
      <c r="D6528" s="16" t="s">
        <v>1296</v>
      </c>
      <c r="E6528" s="16" t="s">
        <v>1168</v>
      </c>
      <c r="F6528" s="17">
        <v>0.38541666666666669</v>
      </c>
      <c r="G6528" s="16">
        <v>2</v>
      </c>
      <c r="H6528" s="2" t="str">
        <f t="shared" si="101"/>
        <v>سالن طبقه بالا</v>
      </c>
    </row>
    <row r="6529" spans="1:8">
      <c r="A6529" s="16">
        <v>923853881</v>
      </c>
      <c r="B6529" s="16" t="s">
        <v>841</v>
      </c>
      <c r="C6529" s="16">
        <v>1216545</v>
      </c>
      <c r="D6529" s="16"/>
      <c r="E6529" s="16" t="s">
        <v>1181</v>
      </c>
      <c r="F6529" s="17">
        <v>0.47916666666666669</v>
      </c>
      <c r="G6529" s="16">
        <v>2</v>
      </c>
      <c r="H6529" s="2" t="str">
        <f t="shared" si="101"/>
        <v>سالن طبقه بالا</v>
      </c>
    </row>
    <row r="6530" spans="1:8">
      <c r="A6530" s="16">
        <v>923853881</v>
      </c>
      <c r="B6530" s="16" t="s">
        <v>841</v>
      </c>
      <c r="C6530" s="16">
        <v>1216557</v>
      </c>
      <c r="D6530" s="16"/>
      <c r="E6530" s="16" t="s">
        <v>1196</v>
      </c>
      <c r="F6530" s="17">
        <v>0.47916666666666669</v>
      </c>
      <c r="G6530" s="16">
        <v>84</v>
      </c>
      <c r="H6530" s="2" t="str">
        <f t="shared" si="101"/>
        <v>سالن طبقه بالا</v>
      </c>
    </row>
    <row r="6531" spans="1:8">
      <c r="A6531" s="16">
        <v>923853881</v>
      </c>
      <c r="B6531" s="16" t="s">
        <v>841</v>
      </c>
      <c r="C6531" s="16">
        <v>1216556</v>
      </c>
      <c r="D6531" s="16"/>
      <c r="E6531" s="16" t="s">
        <v>1183</v>
      </c>
      <c r="F6531" s="17">
        <v>0.33333333333333331</v>
      </c>
      <c r="G6531" s="16">
        <v>16</v>
      </c>
      <c r="H6531" s="2" t="str">
        <f t="shared" si="101"/>
        <v>سالن طبقه بالا</v>
      </c>
    </row>
    <row r="6532" spans="1:8">
      <c r="A6532" s="16">
        <v>923853881</v>
      </c>
      <c r="B6532" s="16" t="s">
        <v>841</v>
      </c>
      <c r="C6532" s="16">
        <v>1216537</v>
      </c>
      <c r="D6532" s="16"/>
      <c r="E6532" s="16" t="s">
        <v>1203</v>
      </c>
      <c r="F6532" s="17">
        <v>0.38541666666666669</v>
      </c>
      <c r="G6532" s="16">
        <v>54</v>
      </c>
      <c r="H6532" s="2" t="str">
        <f t="shared" si="101"/>
        <v>سالن طبقه بالا</v>
      </c>
    </row>
    <row r="6533" spans="1:8">
      <c r="A6533" s="16">
        <v>923853881</v>
      </c>
      <c r="B6533" s="16" t="s">
        <v>841</v>
      </c>
      <c r="C6533" s="16">
        <v>1216534</v>
      </c>
      <c r="D6533" s="16" t="s">
        <v>1133</v>
      </c>
      <c r="E6533" s="16" t="s">
        <v>1213</v>
      </c>
      <c r="F6533" s="17">
        <v>0.33333333333333331</v>
      </c>
      <c r="G6533" s="16">
        <v>901</v>
      </c>
      <c r="H6533" s="2" t="str">
        <f t="shared" ref="H6533:H6596" si="102">IF(G6533&gt;900,"اتاق آزمون الکترونیکی",IF(G6533&gt;420,"سالن طبقه پائین",IF(G6533&gt;384,"کلاس208",IF(G6533&gt;348,"کلاس207",IF(G6533&gt;312,"کلاس206",IF(G6533&gt;276,"کلاس205",IF(G6533&gt;240,"کلاس204",IF(G6533&gt;204,"کلاس203",IF(G6533&gt;168,"کلاس202",IF(G6533&gt;132,"کلاس201","سالن طبقه بالا"))))))))))</f>
        <v>اتاق آزمون الکترونیکی</v>
      </c>
    </row>
    <row r="6534" spans="1:8">
      <c r="A6534" s="16">
        <v>923853881</v>
      </c>
      <c r="B6534" s="16" t="s">
        <v>841</v>
      </c>
      <c r="C6534" s="16">
        <v>1216546</v>
      </c>
      <c r="D6534" s="16"/>
      <c r="E6534" s="16" t="s">
        <v>1159</v>
      </c>
      <c r="F6534" s="17">
        <v>0.33333333333333331</v>
      </c>
      <c r="G6534" s="16">
        <v>6</v>
      </c>
      <c r="H6534" s="2" t="str">
        <f t="shared" si="102"/>
        <v>سالن طبقه بالا</v>
      </c>
    </row>
    <row r="6535" spans="1:8">
      <c r="A6535" s="16">
        <v>923857359</v>
      </c>
      <c r="B6535" s="16" t="s">
        <v>283</v>
      </c>
      <c r="C6535" s="16">
        <v>1220290</v>
      </c>
      <c r="D6535" s="16" t="s">
        <v>570</v>
      </c>
      <c r="E6535" s="16" t="s">
        <v>1194</v>
      </c>
      <c r="F6535" s="17">
        <v>0.47916666666666669</v>
      </c>
      <c r="G6535" s="16">
        <v>72</v>
      </c>
      <c r="H6535" s="2" t="str">
        <f t="shared" si="102"/>
        <v>سالن طبقه بالا</v>
      </c>
    </row>
    <row r="6536" spans="1:8">
      <c r="A6536" s="16">
        <v>923857359</v>
      </c>
      <c r="B6536" s="16" t="s">
        <v>283</v>
      </c>
      <c r="C6536" s="16">
        <v>1223023</v>
      </c>
      <c r="D6536" s="16" t="s">
        <v>1061</v>
      </c>
      <c r="E6536" s="16" t="s">
        <v>1181</v>
      </c>
      <c r="F6536" s="17">
        <v>0.33333333333333331</v>
      </c>
      <c r="G6536" s="16">
        <v>148</v>
      </c>
      <c r="H6536" s="2" t="str">
        <f t="shared" si="102"/>
        <v>کلاس201</v>
      </c>
    </row>
    <row r="6537" spans="1:8">
      <c r="A6537" s="16">
        <v>923857359</v>
      </c>
      <c r="B6537" s="16" t="s">
        <v>283</v>
      </c>
      <c r="C6537" s="16">
        <v>1223040</v>
      </c>
      <c r="D6537" s="16" t="s">
        <v>663</v>
      </c>
      <c r="E6537" s="16" t="s">
        <v>1186</v>
      </c>
      <c r="F6537" s="17">
        <v>0.38541666666666669</v>
      </c>
      <c r="G6537" s="16">
        <v>48</v>
      </c>
      <c r="H6537" s="2" t="str">
        <f t="shared" si="102"/>
        <v>سالن طبقه بالا</v>
      </c>
    </row>
    <row r="6538" spans="1:8">
      <c r="A6538" s="16">
        <v>923857359</v>
      </c>
      <c r="B6538" s="16" t="s">
        <v>283</v>
      </c>
      <c r="C6538" s="16">
        <v>1223027</v>
      </c>
      <c r="D6538" s="16" t="s">
        <v>668</v>
      </c>
      <c r="E6538" s="16" t="s">
        <v>1196</v>
      </c>
      <c r="F6538" s="17">
        <v>0.47916666666666669</v>
      </c>
      <c r="G6538" s="16">
        <v>901</v>
      </c>
      <c r="H6538" s="2" t="str">
        <f t="shared" si="102"/>
        <v>اتاق آزمون الکترونیکی</v>
      </c>
    </row>
    <row r="6539" spans="1:8">
      <c r="A6539" s="16">
        <v>923857359</v>
      </c>
      <c r="B6539" s="16" t="s">
        <v>283</v>
      </c>
      <c r="C6539" s="16">
        <v>1223055</v>
      </c>
      <c r="D6539" s="16" t="s">
        <v>687</v>
      </c>
      <c r="E6539" s="16" t="s">
        <v>1187</v>
      </c>
      <c r="F6539" s="17">
        <v>0.38541666666666669</v>
      </c>
      <c r="G6539" s="16">
        <v>53</v>
      </c>
      <c r="H6539" s="2" t="str">
        <f t="shared" si="102"/>
        <v>سالن طبقه بالا</v>
      </c>
    </row>
    <row r="6540" spans="1:8">
      <c r="A6540" s="16">
        <v>923857359</v>
      </c>
      <c r="B6540" s="16" t="s">
        <v>283</v>
      </c>
      <c r="C6540" s="16">
        <v>1220288</v>
      </c>
      <c r="D6540" s="16" t="s">
        <v>740</v>
      </c>
      <c r="E6540" s="16" t="s">
        <v>1183</v>
      </c>
      <c r="F6540" s="17">
        <v>0.47916666666666669</v>
      </c>
      <c r="G6540" s="16">
        <v>133</v>
      </c>
      <c r="H6540" s="2" t="str">
        <f t="shared" si="102"/>
        <v>کلاس201</v>
      </c>
    </row>
    <row r="6541" spans="1:8">
      <c r="A6541" s="16">
        <v>923857359</v>
      </c>
      <c r="B6541" s="16" t="s">
        <v>283</v>
      </c>
      <c r="C6541" s="16">
        <v>1223057</v>
      </c>
      <c r="D6541" s="16" t="s">
        <v>1239</v>
      </c>
      <c r="E6541" s="16" t="s">
        <v>1163</v>
      </c>
      <c r="F6541" s="17">
        <v>0.47916666666666669</v>
      </c>
      <c r="G6541" s="16">
        <v>44</v>
      </c>
      <c r="H6541" s="2" t="str">
        <f t="shared" si="102"/>
        <v>سالن طبقه بالا</v>
      </c>
    </row>
    <row r="6542" spans="1:8">
      <c r="A6542" s="16">
        <v>923857359</v>
      </c>
      <c r="B6542" s="16" t="s">
        <v>283</v>
      </c>
      <c r="C6542" s="16">
        <v>1223030</v>
      </c>
      <c r="D6542" s="16" t="s">
        <v>1128</v>
      </c>
      <c r="E6542" s="16" t="s">
        <v>1204</v>
      </c>
      <c r="F6542" s="17">
        <v>0.57291666666666663</v>
      </c>
      <c r="G6542" s="16">
        <v>901</v>
      </c>
      <c r="H6542" s="2" t="str">
        <f t="shared" si="102"/>
        <v>اتاق آزمون الکترونیکی</v>
      </c>
    </row>
    <row r="6543" spans="1:8">
      <c r="A6543" s="16">
        <v>923857359</v>
      </c>
      <c r="B6543" s="16" t="s">
        <v>283</v>
      </c>
      <c r="C6543" s="16">
        <v>1223024</v>
      </c>
      <c r="D6543" s="16" t="s">
        <v>917</v>
      </c>
      <c r="E6543" s="16" t="s">
        <v>1209</v>
      </c>
      <c r="F6543" s="17">
        <v>0.47916666666666669</v>
      </c>
      <c r="G6543" s="16">
        <v>67</v>
      </c>
      <c r="H6543" s="2" t="str">
        <f t="shared" si="102"/>
        <v>سالن طبقه بالا</v>
      </c>
    </row>
    <row r="6544" spans="1:8">
      <c r="A6544" s="16">
        <v>923857359</v>
      </c>
      <c r="B6544" s="16" t="s">
        <v>283</v>
      </c>
      <c r="C6544" s="16">
        <v>1222078</v>
      </c>
      <c r="D6544" s="16" t="s">
        <v>541</v>
      </c>
      <c r="E6544" s="16" t="s">
        <v>1197</v>
      </c>
      <c r="F6544" s="17">
        <v>0.57291666666666663</v>
      </c>
      <c r="G6544" s="16">
        <v>29</v>
      </c>
      <c r="H6544" s="2" t="str">
        <f t="shared" si="102"/>
        <v>سالن طبقه بالا</v>
      </c>
    </row>
    <row r="6545" spans="1:8">
      <c r="A6545" s="16">
        <v>923929372</v>
      </c>
      <c r="B6545" s="16" t="s">
        <v>1243</v>
      </c>
      <c r="C6545" s="16">
        <v>1211357</v>
      </c>
      <c r="D6545" s="16" t="s">
        <v>518</v>
      </c>
      <c r="E6545" s="16" t="s">
        <v>1190</v>
      </c>
      <c r="F6545" s="17">
        <v>0.33333333333333331</v>
      </c>
      <c r="G6545" s="16">
        <v>901</v>
      </c>
      <c r="H6545" s="2" t="str">
        <f t="shared" si="102"/>
        <v>اتاق آزمون الکترونیکی</v>
      </c>
    </row>
    <row r="6546" spans="1:8">
      <c r="A6546" s="16">
        <v>923929372</v>
      </c>
      <c r="B6546" s="16" t="s">
        <v>1243</v>
      </c>
      <c r="C6546" s="16">
        <v>1215152</v>
      </c>
      <c r="D6546" s="16" t="s">
        <v>490</v>
      </c>
      <c r="E6546" s="16" t="s">
        <v>1170</v>
      </c>
      <c r="F6546" s="17">
        <v>0.66666666666666663</v>
      </c>
      <c r="G6546" s="16">
        <v>27</v>
      </c>
      <c r="H6546" s="2" t="str">
        <f t="shared" si="102"/>
        <v>سالن طبقه بالا</v>
      </c>
    </row>
    <row r="6547" spans="1:8">
      <c r="A6547" s="16">
        <v>923929372</v>
      </c>
      <c r="B6547" s="16" t="s">
        <v>1243</v>
      </c>
      <c r="C6547" s="16">
        <v>1211044</v>
      </c>
      <c r="D6547" s="16" t="s">
        <v>496</v>
      </c>
      <c r="E6547" s="16" t="s">
        <v>1163</v>
      </c>
      <c r="F6547" s="17">
        <v>0.33333333333333331</v>
      </c>
      <c r="G6547" s="16">
        <v>29</v>
      </c>
      <c r="H6547" s="2" t="str">
        <f t="shared" si="102"/>
        <v>سالن طبقه بالا</v>
      </c>
    </row>
    <row r="6548" spans="1:8">
      <c r="A6548" s="16">
        <v>923929372</v>
      </c>
      <c r="B6548" s="16" t="s">
        <v>1243</v>
      </c>
      <c r="C6548" s="16">
        <v>1217105</v>
      </c>
      <c r="D6548" s="16" t="s">
        <v>602</v>
      </c>
      <c r="E6548" s="16" t="s">
        <v>1204</v>
      </c>
      <c r="F6548" s="17">
        <v>0.47916666666666669</v>
      </c>
      <c r="G6548" s="16">
        <v>63</v>
      </c>
      <c r="H6548" s="2" t="str">
        <f t="shared" si="102"/>
        <v>سالن طبقه بالا</v>
      </c>
    </row>
    <row r="6549" spans="1:8">
      <c r="A6549" s="16">
        <v>923929372</v>
      </c>
      <c r="B6549" s="16" t="s">
        <v>1243</v>
      </c>
      <c r="C6549" s="16">
        <v>1211358</v>
      </c>
      <c r="D6549" s="16" t="s">
        <v>478</v>
      </c>
      <c r="E6549" s="16" t="s">
        <v>1213</v>
      </c>
      <c r="F6549" s="17">
        <v>0.33333333333333331</v>
      </c>
      <c r="G6549" s="16">
        <v>20</v>
      </c>
      <c r="H6549" s="2" t="str">
        <f t="shared" si="102"/>
        <v>سالن طبقه بالا</v>
      </c>
    </row>
    <row r="6550" spans="1:8">
      <c r="A6550" s="16">
        <v>923929372</v>
      </c>
      <c r="B6550" s="16" t="s">
        <v>1243</v>
      </c>
      <c r="C6550" s="16">
        <v>1211355</v>
      </c>
      <c r="D6550" s="16" t="s">
        <v>619</v>
      </c>
      <c r="E6550" s="16" t="s">
        <v>1159</v>
      </c>
      <c r="F6550" s="17">
        <v>0.47916666666666669</v>
      </c>
      <c r="G6550" s="16">
        <v>35</v>
      </c>
      <c r="H6550" s="2" t="str">
        <f t="shared" si="102"/>
        <v>سالن طبقه بالا</v>
      </c>
    </row>
    <row r="6551" spans="1:8">
      <c r="A6551" s="16">
        <v>923929372</v>
      </c>
      <c r="B6551" s="16" t="s">
        <v>1243</v>
      </c>
      <c r="C6551" s="16">
        <v>1211006</v>
      </c>
      <c r="D6551" s="16" t="s">
        <v>456</v>
      </c>
      <c r="E6551" s="16" t="s">
        <v>1197</v>
      </c>
      <c r="F6551" s="17">
        <v>0.47916666666666669</v>
      </c>
      <c r="G6551" s="16">
        <v>30</v>
      </c>
      <c r="H6551" s="2" t="str">
        <f t="shared" si="102"/>
        <v>سالن طبقه بالا</v>
      </c>
    </row>
    <row r="6552" spans="1:8">
      <c r="A6552" s="16">
        <v>923980027</v>
      </c>
      <c r="B6552" s="16" t="s">
        <v>316</v>
      </c>
      <c r="C6552" s="16">
        <v>1214045</v>
      </c>
      <c r="D6552" s="16" t="s">
        <v>564</v>
      </c>
      <c r="E6552" s="16" t="s">
        <v>1190</v>
      </c>
      <c r="F6552" s="17">
        <v>0.38541666666666669</v>
      </c>
      <c r="G6552" s="16">
        <v>69</v>
      </c>
      <c r="H6552" s="2" t="str">
        <f t="shared" si="102"/>
        <v>سالن طبقه بالا</v>
      </c>
    </row>
    <row r="6553" spans="1:8">
      <c r="A6553" s="16">
        <v>923980027</v>
      </c>
      <c r="B6553" s="16" t="s">
        <v>316</v>
      </c>
      <c r="C6553" s="16">
        <v>1213210</v>
      </c>
      <c r="D6553" s="16" t="s">
        <v>501</v>
      </c>
      <c r="E6553" s="16" t="s">
        <v>1194</v>
      </c>
      <c r="F6553" s="17">
        <v>0.66666666666666663</v>
      </c>
      <c r="G6553" s="16">
        <v>127</v>
      </c>
      <c r="H6553" s="2" t="str">
        <f t="shared" si="102"/>
        <v>سالن طبقه بالا</v>
      </c>
    </row>
    <row r="6554" spans="1:8">
      <c r="A6554" s="16">
        <v>923980027</v>
      </c>
      <c r="B6554" s="16" t="s">
        <v>316</v>
      </c>
      <c r="C6554" s="16">
        <v>1111014</v>
      </c>
      <c r="D6554" s="16" t="s">
        <v>462</v>
      </c>
      <c r="E6554" s="16" t="s">
        <v>1186</v>
      </c>
      <c r="F6554" s="17">
        <v>0.57291666666666663</v>
      </c>
      <c r="G6554" s="16">
        <v>36</v>
      </c>
      <c r="H6554" s="2" t="str">
        <f t="shared" si="102"/>
        <v>سالن طبقه بالا</v>
      </c>
    </row>
    <row r="6555" spans="1:8">
      <c r="A6555" s="16">
        <v>923980027</v>
      </c>
      <c r="B6555" s="16" t="s">
        <v>316</v>
      </c>
      <c r="C6555" s="16">
        <v>1218123</v>
      </c>
      <c r="D6555" s="16" t="s">
        <v>613</v>
      </c>
      <c r="E6555" s="16" t="s">
        <v>1183</v>
      </c>
      <c r="F6555" s="17">
        <v>0.38541666666666669</v>
      </c>
      <c r="G6555" s="16">
        <v>77</v>
      </c>
      <c r="H6555" s="2" t="str">
        <f t="shared" si="102"/>
        <v>سالن طبقه بالا</v>
      </c>
    </row>
    <row r="6556" spans="1:8">
      <c r="A6556" s="16">
        <v>923980027</v>
      </c>
      <c r="B6556" s="16" t="s">
        <v>316</v>
      </c>
      <c r="C6556" s="16">
        <v>1215152</v>
      </c>
      <c r="D6556" s="16" t="s">
        <v>490</v>
      </c>
      <c r="E6556" s="16" t="s">
        <v>1170</v>
      </c>
      <c r="F6556" s="17">
        <v>0.66666666666666663</v>
      </c>
      <c r="G6556" s="16">
        <v>219</v>
      </c>
      <c r="H6556" s="2" t="str">
        <f t="shared" si="102"/>
        <v>کلاس203</v>
      </c>
    </row>
    <row r="6557" spans="1:8">
      <c r="A6557" s="16">
        <v>923980027</v>
      </c>
      <c r="B6557" s="16" t="s">
        <v>316</v>
      </c>
      <c r="C6557" s="16">
        <v>1221032</v>
      </c>
      <c r="D6557" s="16" t="s">
        <v>586</v>
      </c>
      <c r="E6557" s="16" t="s">
        <v>1163</v>
      </c>
      <c r="F6557" s="17">
        <v>0.38541666666666669</v>
      </c>
      <c r="G6557" s="16">
        <v>93</v>
      </c>
      <c r="H6557" s="2" t="str">
        <f t="shared" si="102"/>
        <v>سالن طبقه بالا</v>
      </c>
    </row>
    <row r="6558" spans="1:8">
      <c r="A6558" s="16">
        <v>923980027</v>
      </c>
      <c r="B6558" s="16" t="s">
        <v>316</v>
      </c>
      <c r="C6558" s="16">
        <v>1212256</v>
      </c>
      <c r="D6558" s="16" t="s">
        <v>465</v>
      </c>
      <c r="E6558" s="16" t="s">
        <v>1159</v>
      </c>
      <c r="F6558" s="17">
        <v>0.66666666666666663</v>
      </c>
      <c r="G6558" s="16">
        <v>371</v>
      </c>
      <c r="H6558" s="2" t="str">
        <f t="shared" si="102"/>
        <v>کلاس207</v>
      </c>
    </row>
    <row r="6559" spans="1:8">
      <c r="A6559" s="16">
        <v>923980028</v>
      </c>
      <c r="B6559" s="16" t="s">
        <v>316</v>
      </c>
      <c r="C6559" s="16">
        <v>1215153</v>
      </c>
      <c r="D6559" s="16" t="s">
        <v>470</v>
      </c>
      <c r="E6559" s="16" t="s">
        <v>1163</v>
      </c>
      <c r="F6559" s="17">
        <v>0.66666666666666663</v>
      </c>
      <c r="G6559" s="16">
        <v>177</v>
      </c>
      <c r="H6559" s="2" t="str">
        <f t="shared" si="102"/>
        <v>کلاس202</v>
      </c>
    </row>
    <row r="6560" spans="1:8">
      <c r="A6560" s="16">
        <v>923980028</v>
      </c>
      <c r="B6560" s="16" t="s">
        <v>316</v>
      </c>
      <c r="C6560" s="16">
        <v>1220138</v>
      </c>
      <c r="D6560" s="16" t="s">
        <v>1220</v>
      </c>
      <c r="E6560" s="16" t="s">
        <v>1203</v>
      </c>
      <c r="F6560" s="17">
        <v>0.38541666666666669</v>
      </c>
      <c r="G6560" s="16">
        <v>63</v>
      </c>
      <c r="H6560" s="2" t="str">
        <f t="shared" si="102"/>
        <v>سالن طبقه بالا</v>
      </c>
    </row>
    <row r="6561" spans="1:8">
      <c r="A6561" s="16">
        <v>923980028</v>
      </c>
      <c r="B6561" s="16" t="s">
        <v>316</v>
      </c>
      <c r="C6561" s="16">
        <v>1220023</v>
      </c>
      <c r="D6561" s="16" t="s">
        <v>1146</v>
      </c>
      <c r="E6561" s="16" t="s">
        <v>1209</v>
      </c>
      <c r="F6561" s="17">
        <v>0.33333333333333331</v>
      </c>
      <c r="G6561" s="16">
        <v>901</v>
      </c>
      <c r="H6561" s="2" t="str">
        <f t="shared" si="102"/>
        <v>اتاق آزمون الکترونیکی</v>
      </c>
    </row>
    <row r="6562" spans="1:8">
      <c r="A6562" s="16">
        <v>923980028</v>
      </c>
      <c r="B6562" s="16" t="s">
        <v>316</v>
      </c>
      <c r="C6562" s="16">
        <v>1220236</v>
      </c>
      <c r="D6562" s="16" t="s">
        <v>651</v>
      </c>
      <c r="E6562" s="16" t="s">
        <v>1213</v>
      </c>
      <c r="F6562" s="17">
        <v>0.33333333333333331</v>
      </c>
      <c r="G6562" s="16">
        <v>901</v>
      </c>
      <c r="H6562" s="2" t="str">
        <f t="shared" si="102"/>
        <v>اتاق آزمون الکترونیکی</v>
      </c>
    </row>
    <row r="6563" spans="1:8">
      <c r="A6563" s="16">
        <v>923980028</v>
      </c>
      <c r="B6563" s="16" t="s">
        <v>316</v>
      </c>
      <c r="C6563" s="16">
        <v>1220137</v>
      </c>
      <c r="D6563" s="16" t="s">
        <v>1106</v>
      </c>
      <c r="E6563" s="16" t="s">
        <v>1165</v>
      </c>
      <c r="F6563" s="17">
        <v>0.33333333333333331</v>
      </c>
      <c r="G6563" s="16">
        <v>901</v>
      </c>
      <c r="H6563" s="2" t="str">
        <f t="shared" si="102"/>
        <v>اتاق آزمون الکترونیکی</v>
      </c>
    </row>
    <row r="6564" spans="1:8">
      <c r="A6564" s="16">
        <v>923980028</v>
      </c>
      <c r="B6564" s="16" t="s">
        <v>316</v>
      </c>
      <c r="C6564" s="16">
        <v>1220040</v>
      </c>
      <c r="D6564" s="16" t="s">
        <v>1273</v>
      </c>
      <c r="E6564" s="16" t="s">
        <v>1199</v>
      </c>
      <c r="F6564" s="17">
        <v>0.47916666666666669</v>
      </c>
      <c r="G6564" s="16">
        <v>4</v>
      </c>
      <c r="H6564" s="2" t="str">
        <f t="shared" si="102"/>
        <v>سالن طبقه بالا</v>
      </c>
    </row>
    <row r="6565" spans="1:8">
      <c r="A6565" s="16">
        <v>923980028</v>
      </c>
      <c r="B6565" s="16" t="s">
        <v>316</v>
      </c>
      <c r="C6565" s="16">
        <v>1220092</v>
      </c>
      <c r="D6565" s="16" t="s">
        <v>1134</v>
      </c>
      <c r="E6565" s="16" t="s">
        <v>1159</v>
      </c>
      <c r="F6565" s="17">
        <v>0.38541666666666669</v>
      </c>
      <c r="G6565" s="16">
        <v>39</v>
      </c>
      <c r="H6565" s="2" t="str">
        <f t="shared" si="102"/>
        <v>سالن طبقه بالا</v>
      </c>
    </row>
    <row r="6566" spans="1:8">
      <c r="A6566" s="16">
        <v>923980028</v>
      </c>
      <c r="B6566" s="16" t="s">
        <v>316</v>
      </c>
      <c r="C6566" s="16">
        <v>1220136</v>
      </c>
      <c r="D6566" s="16" t="s">
        <v>741</v>
      </c>
      <c r="E6566" s="16" t="s">
        <v>1197</v>
      </c>
      <c r="F6566" s="17">
        <v>0.33333333333333331</v>
      </c>
      <c r="G6566" s="16">
        <v>15</v>
      </c>
      <c r="H6566" s="2" t="str">
        <f t="shared" si="102"/>
        <v>سالن طبقه بالا</v>
      </c>
    </row>
    <row r="6567" spans="1:8">
      <c r="A6567" s="16">
        <v>923980032</v>
      </c>
      <c r="B6567" s="16" t="s">
        <v>236</v>
      </c>
      <c r="C6567" s="16">
        <v>1222062</v>
      </c>
      <c r="D6567" s="16" t="s">
        <v>541</v>
      </c>
      <c r="E6567" s="16" t="s">
        <v>1190</v>
      </c>
      <c r="F6567" s="17">
        <v>0.57291666666666663</v>
      </c>
      <c r="G6567" s="16">
        <v>64</v>
      </c>
      <c r="H6567" s="2" t="str">
        <f t="shared" si="102"/>
        <v>سالن طبقه بالا</v>
      </c>
    </row>
    <row r="6568" spans="1:8">
      <c r="A6568" s="16">
        <v>923980032</v>
      </c>
      <c r="B6568" s="16" t="s">
        <v>236</v>
      </c>
      <c r="C6568" s="16">
        <v>1233030</v>
      </c>
      <c r="D6568" s="16" t="s">
        <v>530</v>
      </c>
      <c r="E6568" s="16" t="s">
        <v>1186</v>
      </c>
      <c r="F6568" s="17">
        <v>0.66666666666666663</v>
      </c>
      <c r="G6568" s="16">
        <v>51</v>
      </c>
      <c r="H6568" s="2" t="str">
        <f t="shared" si="102"/>
        <v>سالن طبقه بالا</v>
      </c>
    </row>
    <row r="6569" spans="1:8">
      <c r="A6569" s="16">
        <v>923980032</v>
      </c>
      <c r="B6569" s="16" t="s">
        <v>236</v>
      </c>
      <c r="C6569" s="16">
        <v>1211005</v>
      </c>
      <c r="D6569" s="16" t="s">
        <v>495</v>
      </c>
      <c r="E6569" s="16" t="s">
        <v>1196</v>
      </c>
      <c r="F6569" s="17">
        <v>0.47916666666666669</v>
      </c>
      <c r="G6569" s="16">
        <v>50</v>
      </c>
      <c r="H6569" s="2" t="str">
        <f t="shared" si="102"/>
        <v>سالن طبقه بالا</v>
      </c>
    </row>
    <row r="6570" spans="1:8">
      <c r="A6570" s="16">
        <v>923980032</v>
      </c>
      <c r="B6570" s="16" t="s">
        <v>236</v>
      </c>
      <c r="C6570" s="16">
        <v>1217046</v>
      </c>
      <c r="D6570" s="16" t="s">
        <v>606</v>
      </c>
      <c r="E6570" s="16" t="s">
        <v>1170</v>
      </c>
      <c r="F6570" s="17">
        <v>0.33333333333333331</v>
      </c>
      <c r="G6570" s="16">
        <v>52</v>
      </c>
      <c r="H6570" s="2" t="str">
        <f t="shared" si="102"/>
        <v>سالن طبقه بالا</v>
      </c>
    </row>
    <row r="6571" spans="1:8">
      <c r="A6571" s="16">
        <v>923980032</v>
      </c>
      <c r="B6571" s="16" t="s">
        <v>236</v>
      </c>
      <c r="C6571" s="16">
        <v>1217105</v>
      </c>
      <c r="D6571" s="16" t="s">
        <v>602</v>
      </c>
      <c r="E6571" s="16" t="s">
        <v>1204</v>
      </c>
      <c r="F6571" s="17">
        <v>0.47916666666666669</v>
      </c>
      <c r="G6571" s="16">
        <v>79</v>
      </c>
      <c r="H6571" s="2" t="str">
        <f t="shared" si="102"/>
        <v>سالن طبقه بالا</v>
      </c>
    </row>
    <row r="6572" spans="1:8">
      <c r="A6572" s="16">
        <v>923980032</v>
      </c>
      <c r="B6572" s="16" t="s">
        <v>236</v>
      </c>
      <c r="C6572" s="16">
        <v>1217035</v>
      </c>
      <c r="D6572" s="16" t="s">
        <v>1111</v>
      </c>
      <c r="E6572" s="16" t="s">
        <v>1209</v>
      </c>
      <c r="F6572" s="17">
        <v>0.47916666666666669</v>
      </c>
      <c r="G6572" s="16">
        <v>54</v>
      </c>
      <c r="H6572" s="2" t="str">
        <f t="shared" si="102"/>
        <v>سالن طبقه بالا</v>
      </c>
    </row>
    <row r="6573" spans="1:8">
      <c r="A6573" s="16">
        <v>923980032</v>
      </c>
      <c r="B6573" s="16" t="s">
        <v>236</v>
      </c>
      <c r="C6573" s="16">
        <v>1217006</v>
      </c>
      <c r="D6573" s="16" t="s">
        <v>598</v>
      </c>
      <c r="E6573" s="16" t="s">
        <v>1165</v>
      </c>
      <c r="F6573" s="17">
        <v>0.47916666666666669</v>
      </c>
      <c r="G6573" s="16">
        <v>68</v>
      </c>
      <c r="H6573" s="2" t="str">
        <f t="shared" si="102"/>
        <v>سالن طبقه بالا</v>
      </c>
    </row>
    <row r="6574" spans="1:8">
      <c r="A6574" s="16">
        <v>923980032</v>
      </c>
      <c r="B6574" s="16" t="s">
        <v>236</v>
      </c>
      <c r="C6574" s="16">
        <v>1211365</v>
      </c>
      <c r="D6574" s="16" t="s">
        <v>1098</v>
      </c>
      <c r="E6574" s="16" t="s">
        <v>1173</v>
      </c>
      <c r="F6574" s="17">
        <v>0.33333333333333331</v>
      </c>
      <c r="G6574" s="16">
        <v>36</v>
      </c>
      <c r="H6574" s="2" t="str">
        <f t="shared" si="102"/>
        <v>سالن طبقه بالا</v>
      </c>
    </row>
    <row r="6575" spans="1:8">
      <c r="A6575" s="16">
        <v>923980035</v>
      </c>
      <c r="B6575" s="16" t="s">
        <v>979</v>
      </c>
      <c r="C6575" s="16">
        <v>1111025</v>
      </c>
      <c r="D6575" s="16" t="s">
        <v>459</v>
      </c>
      <c r="E6575" s="16" t="s">
        <v>1186</v>
      </c>
      <c r="F6575" s="17">
        <v>0.57291666666666663</v>
      </c>
      <c r="G6575" s="16">
        <v>21</v>
      </c>
      <c r="H6575" s="2" t="str">
        <f t="shared" si="102"/>
        <v>سالن طبقه بالا</v>
      </c>
    </row>
    <row r="6576" spans="1:8">
      <c r="A6576" s="16">
        <v>923980035</v>
      </c>
      <c r="B6576" s="16" t="s">
        <v>979</v>
      </c>
      <c r="C6576" s="16">
        <v>1233025</v>
      </c>
      <c r="D6576" s="16" t="s">
        <v>652</v>
      </c>
      <c r="E6576" s="16" t="s">
        <v>1196</v>
      </c>
      <c r="F6576" s="17">
        <v>0.66666666666666663</v>
      </c>
      <c r="G6576" s="16">
        <v>901</v>
      </c>
      <c r="H6576" s="2" t="str">
        <f t="shared" si="102"/>
        <v>اتاق آزمون الکترونیکی</v>
      </c>
    </row>
    <row r="6577" spans="1:8">
      <c r="A6577" s="16">
        <v>923980035</v>
      </c>
      <c r="B6577" s="16" t="s">
        <v>979</v>
      </c>
      <c r="C6577" s="16">
        <v>1115018</v>
      </c>
      <c r="D6577" s="16" t="s">
        <v>919</v>
      </c>
      <c r="E6577" s="16" t="s">
        <v>1204</v>
      </c>
      <c r="F6577" s="17">
        <v>0.38541666666666669</v>
      </c>
      <c r="G6577" s="16">
        <v>3</v>
      </c>
      <c r="H6577" s="2" t="str">
        <f t="shared" si="102"/>
        <v>سالن طبقه بالا</v>
      </c>
    </row>
    <row r="6578" spans="1:8">
      <c r="A6578" s="16">
        <v>923980035</v>
      </c>
      <c r="B6578" s="16" t="s">
        <v>979</v>
      </c>
      <c r="C6578" s="16">
        <v>1215150</v>
      </c>
      <c r="D6578" s="16" t="s">
        <v>490</v>
      </c>
      <c r="E6578" s="16" t="s">
        <v>1204</v>
      </c>
      <c r="F6578" s="17">
        <v>0.66666666666666663</v>
      </c>
      <c r="G6578" s="16">
        <v>13</v>
      </c>
      <c r="H6578" s="2" t="str">
        <f t="shared" si="102"/>
        <v>سالن طبقه بالا</v>
      </c>
    </row>
    <row r="6579" spans="1:8">
      <c r="A6579" s="16">
        <v>923980035</v>
      </c>
      <c r="B6579" s="16" t="s">
        <v>979</v>
      </c>
      <c r="C6579" s="16">
        <v>1113081</v>
      </c>
      <c r="D6579" s="16" t="s">
        <v>698</v>
      </c>
      <c r="E6579" s="16" t="s">
        <v>1159</v>
      </c>
      <c r="F6579" s="17">
        <v>0.38541666666666669</v>
      </c>
      <c r="G6579" s="16">
        <v>21</v>
      </c>
      <c r="H6579" s="2" t="str">
        <f t="shared" si="102"/>
        <v>سالن طبقه بالا</v>
      </c>
    </row>
    <row r="6580" spans="1:8">
      <c r="A6580" s="16">
        <v>923980038</v>
      </c>
      <c r="B6580" s="16" t="s">
        <v>980</v>
      </c>
      <c r="C6580" s="16">
        <v>1112002</v>
      </c>
      <c r="D6580" s="16" t="s">
        <v>457</v>
      </c>
      <c r="E6580" s="16" t="s">
        <v>1181</v>
      </c>
      <c r="F6580" s="17">
        <v>0.57291666666666663</v>
      </c>
      <c r="G6580" s="16">
        <v>1</v>
      </c>
      <c r="H6580" s="2" t="str">
        <f t="shared" si="102"/>
        <v>سالن طبقه بالا</v>
      </c>
    </row>
    <row r="6581" spans="1:8">
      <c r="A6581" s="16">
        <v>923980038</v>
      </c>
      <c r="B6581" s="16" t="s">
        <v>980</v>
      </c>
      <c r="C6581" s="16">
        <v>1233030</v>
      </c>
      <c r="D6581" s="16" t="s">
        <v>530</v>
      </c>
      <c r="E6581" s="16" t="s">
        <v>1186</v>
      </c>
      <c r="F6581" s="17">
        <v>0.66666666666666663</v>
      </c>
      <c r="G6581" s="16">
        <v>53</v>
      </c>
      <c r="H6581" s="2" t="str">
        <f t="shared" si="102"/>
        <v>سالن طبقه بالا</v>
      </c>
    </row>
    <row r="6582" spans="1:8">
      <c r="A6582" s="16">
        <v>923980038</v>
      </c>
      <c r="B6582" s="16" t="s">
        <v>980</v>
      </c>
      <c r="C6582" s="16">
        <v>1217046</v>
      </c>
      <c r="D6582" s="16" t="s">
        <v>606</v>
      </c>
      <c r="E6582" s="16" t="s">
        <v>1170</v>
      </c>
      <c r="F6582" s="17">
        <v>0.33333333333333331</v>
      </c>
      <c r="G6582" s="16">
        <v>54</v>
      </c>
      <c r="H6582" s="2" t="str">
        <f t="shared" si="102"/>
        <v>سالن طبقه بالا</v>
      </c>
    </row>
    <row r="6583" spans="1:8">
      <c r="A6583" s="16">
        <v>923980038</v>
      </c>
      <c r="B6583" s="16" t="s">
        <v>980</v>
      </c>
      <c r="C6583" s="16">
        <v>1215153</v>
      </c>
      <c r="D6583" s="16" t="s">
        <v>470</v>
      </c>
      <c r="E6583" s="16" t="s">
        <v>1163</v>
      </c>
      <c r="F6583" s="17">
        <v>0.66666666666666663</v>
      </c>
      <c r="G6583" s="16">
        <v>123</v>
      </c>
      <c r="H6583" s="2" t="str">
        <f t="shared" si="102"/>
        <v>سالن طبقه بالا</v>
      </c>
    </row>
    <row r="6584" spans="1:8">
      <c r="A6584" s="16">
        <v>923980038</v>
      </c>
      <c r="B6584" s="16" t="s">
        <v>980</v>
      </c>
      <c r="C6584" s="16">
        <v>1217105</v>
      </c>
      <c r="D6584" s="16" t="s">
        <v>602</v>
      </c>
      <c r="E6584" s="16" t="s">
        <v>1204</v>
      </c>
      <c r="F6584" s="17">
        <v>0.47916666666666669</v>
      </c>
      <c r="G6584" s="16">
        <v>81</v>
      </c>
      <c r="H6584" s="2" t="str">
        <f t="shared" si="102"/>
        <v>سالن طبقه بالا</v>
      </c>
    </row>
    <row r="6585" spans="1:8">
      <c r="A6585" s="16">
        <v>923980038</v>
      </c>
      <c r="B6585" s="16" t="s">
        <v>980</v>
      </c>
      <c r="C6585" s="16">
        <v>1117004</v>
      </c>
      <c r="D6585" s="16" t="s">
        <v>455</v>
      </c>
      <c r="E6585" s="16" t="s">
        <v>1203</v>
      </c>
      <c r="F6585" s="17">
        <v>0.57291666666666663</v>
      </c>
      <c r="G6585" s="16">
        <v>45</v>
      </c>
      <c r="H6585" s="2" t="str">
        <f t="shared" si="102"/>
        <v>سالن طبقه بالا</v>
      </c>
    </row>
    <row r="6586" spans="1:8">
      <c r="A6586" s="16">
        <v>923980038</v>
      </c>
      <c r="B6586" s="16" t="s">
        <v>980</v>
      </c>
      <c r="C6586" s="16">
        <v>1217006</v>
      </c>
      <c r="D6586" s="16" t="s">
        <v>598</v>
      </c>
      <c r="E6586" s="16" t="s">
        <v>1165</v>
      </c>
      <c r="F6586" s="17">
        <v>0.47916666666666669</v>
      </c>
      <c r="G6586" s="16">
        <v>70</v>
      </c>
      <c r="H6586" s="2" t="str">
        <f t="shared" si="102"/>
        <v>سالن طبقه بالا</v>
      </c>
    </row>
    <row r="6587" spans="1:8">
      <c r="A6587" s="16">
        <v>923980040</v>
      </c>
      <c r="B6587" s="16" t="s">
        <v>228</v>
      </c>
      <c r="C6587" s="16">
        <v>1211037</v>
      </c>
      <c r="D6587" s="16" t="s">
        <v>471</v>
      </c>
      <c r="E6587" s="16" t="s">
        <v>1186</v>
      </c>
      <c r="F6587" s="17">
        <v>0.47916666666666669</v>
      </c>
      <c r="G6587" s="16">
        <v>3</v>
      </c>
      <c r="H6587" s="2" t="str">
        <f t="shared" si="102"/>
        <v>سالن طبقه بالا</v>
      </c>
    </row>
    <row r="6588" spans="1:8">
      <c r="A6588" s="16">
        <v>923980040</v>
      </c>
      <c r="B6588" s="16" t="s">
        <v>228</v>
      </c>
      <c r="C6588" s="16">
        <v>1215153</v>
      </c>
      <c r="D6588" s="16" t="s">
        <v>470</v>
      </c>
      <c r="E6588" s="16" t="s">
        <v>1163</v>
      </c>
      <c r="F6588" s="17">
        <v>0.66666666666666663</v>
      </c>
      <c r="G6588" s="16">
        <v>1</v>
      </c>
      <c r="H6588" s="2" t="str">
        <f t="shared" si="102"/>
        <v>سالن طبقه بالا</v>
      </c>
    </row>
    <row r="6589" spans="1:8">
      <c r="A6589" s="16">
        <v>923980040</v>
      </c>
      <c r="B6589" s="16" t="s">
        <v>228</v>
      </c>
      <c r="C6589" s="16">
        <v>1117004</v>
      </c>
      <c r="D6589" s="16" t="s">
        <v>455</v>
      </c>
      <c r="E6589" s="16" t="s">
        <v>1203</v>
      </c>
      <c r="F6589" s="17">
        <v>0.57291666666666663</v>
      </c>
      <c r="G6589" s="16">
        <v>5</v>
      </c>
      <c r="H6589" s="2" t="str">
        <f t="shared" si="102"/>
        <v>سالن طبقه بالا</v>
      </c>
    </row>
    <row r="6590" spans="1:8">
      <c r="A6590" s="16">
        <v>923980040</v>
      </c>
      <c r="B6590" s="16" t="s">
        <v>228</v>
      </c>
      <c r="C6590" s="16">
        <v>1217035</v>
      </c>
      <c r="D6590" s="16" t="s">
        <v>1111</v>
      </c>
      <c r="E6590" s="16" t="s">
        <v>1209</v>
      </c>
      <c r="F6590" s="17">
        <v>0.47916666666666669</v>
      </c>
      <c r="G6590" s="16">
        <v>6</v>
      </c>
      <c r="H6590" s="2" t="str">
        <f t="shared" si="102"/>
        <v>سالن طبقه بالا</v>
      </c>
    </row>
    <row r="6591" spans="1:8">
      <c r="A6591" s="16">
        <v>923980040</v>
      </c>
      <c r="B6591" s="16" t="s">
        <v>228</v>
      </c>
      <c r="C6591" s="16">
        <v>1217006</v>
      </c>
      <c r="D6591" s="16" t="s">
        <v>598</v>
      </c>
      <c r="E6591" s="16" t="s">
        <v>1165</v>
      </c>
      <c r="F6591" s="17">
        <v>0.47916666666666669</v>
      </c>
      <c r="G6591" s="16">
        <v>26</v>
      </c>
      <c r="H6591" s="2" t="str">
        <f t="shared" si="102"/>
        <v>سالن طبقه بالا</v>
      </c>
    </row>
    <row r="6592" spans="1:8">
      <c r="A6592" s="16">
        <v>923980040</v>
      </c>
      <c r="B6592" s="16" t="s">
        <v>228</v>
      </c>
      <c r="C6592" s="16">
        <v>1220433</v>
      </c>
      <c r="D6592" s="16" t="s">
        <v>524</v>
      </c>
      <c r="E6592" s="16" t="s">
        <v>1199</v>
      </c>
      <c r="F6592" s="17">
        <v>0.66666666666666663</v>
      </c>
      <c r="G6592" s="16">
        <v>4</v>
      </c>
      <c r="H6592" s="2" t="str">
        <f t="shared" si="102"/>
        <v>سالن طبقه بالا</v>
      </c>
    </row>
    <row r="6593" spans="1:8">
      <c r="A6593" s="16">
        <v>923980040</v>
      </c>
      <c r="B6593" s="16" t="s">
        <v>228</v>
      </c>
      <c r="C6593" s="16">
        <v>1211022</v>
      </c>
      <c r="D6593" s="16" t="s">
        <v>475</v>
      </c>
      <c r="E6593" s="16" t="s">
        <v>1173</v>
      </c>
      <c r="F6593" s="17">
        <v>0.33333333333333331</v>
      </c>
      <c r="G6593" s="16">
        <v>1</v>
      </c>
      <c r="H6593" s="2" t="str">
        <f t="shared" si="102"/>
        <v>سالن طبقه بالا</v>
      </c>
    </row>
    <row r="6594" spans="1:8">
      <c r="A6594" s="16">
        <v>923980041</v>
      </c>
      <c r="B6594" s="16" t="s">
        <v>228</v>
      </c>
      <c r="C6594" s="16">
        <v>1220290</v>
      </c>
      <c r="D6594" s="16" t="s">
        <v>570</v>
      </c>
      <c r="E6594" s="16" t="s">
        <v>1194</v>
      </c>
      <c r="F6594" s="17">
        <v>0.47916666666666669</v>
      </c>
      <c r="G6594" s="16">
        <v>44</v>
      </c>
      <c r="H6594" s="2" t="str">
        <f t="shared" si="102"/>
        <v>سالن طبقه بالا</v>
      </c>
    </row>
    <row r="6595" spans="1:8">
      <c r="A6595" s="16">
        <v>923980041</v>
      </c>
      <c r="B6595" s="16" t="s">
        <v>228</v>
      </c>
      <c r="C6595" s="16">
        <v>1223023</v>
      </c>
      <c r="D6595" s="16" t="s">
        <v>1061</v>
      </c>
      <c r="E6595" s="16" t="s">
        <v>1181</v>
      </c>
      <c r="F6595" s="17">
        <v>0.33333333333333331</v>
      </c>
      <c r="G6595" s="16">
        <v>120</v>
      </c>
      <c r="H6595" s="2" t="str">
        <f t="shared" si="102"/>
        <v>سالن طبقه بالا</v>
      </c>
    </row>
    <row r="6596" spans="1:8">
      <c r="A6596" s="16">
        <v>923980041</v>
      </c>
      <c r="B6596" s="16" t="s">
        <v>228</v>
      </c>
      <c r="C6596" s="16">
        <v>1223031</v>
      </c>
      <c r="D6596" s="16" t="s">
        <v>657</v>
      </c>
      <c r="E6596" s="16" t="s">
        <v>1186</v>
      </c>
      <c r="F6596" s="17">
        <v>0.47916666666666669</v>
      </c>
      <c r="G6596" s="16">
        <v>901</v>
      </c>
      <c r="H6596" s="2" t="str">
        <f t="shared" si="102"/>
        <v>اتاق آزمون الکترونیکی</v>
      </c>
    </row>
    <row r="6597" spans="1:8">
      <c r="A6597" s="16">
        <v>923980041</v>
      </c>
      <c r="B6597" s="16" t="s">
        <v>228</v>
      </c>
      <c r="C6597" s="16">
        <v>1223027</v>
      </c>
      <c r="D6597" s="16" t="s">
        <v>668</v>
      </c>
      <c r="E6597" s="16" t="s">
        <v>1196</v>
      </c>
      <c r="F6597" s="17">
        <v>0.47916666666666669</v>
      </c>
      <c r="G6597" s="16">
        <v>901</v>
      </c>
      <c r="H6597" s="2" t="str">
        <f t="shared" ref="H6597:H6660" si="103">IF(G6597&gt;900,"اتاق آزمون الکترونیکی",IF(G6597&gt;420,"سالن طبقه پائین",IF(G6597&gt;384,"کلاس208",IF(G6597&gt;348,"کلاس207",IF(G6597&gt;312,"کلاس206",IF(G6597&gt;276,"کلاس205",IF(G6597&gt;240,"کلاس204",IF(G6597&gt;204,"کلاس203",IF(G6597&gt;168,"کلاس202",IF(G6597&gt;132,"کلاس201","سالن طبقه بالا"))))))))))</f>
        <v>اتاق آزمون الکترونیکی</v>
      </c>
    </row>
    <row r="6598" spans="1:8">
      <c r="A6598" s="16">
        <v>923980041</v>
      </c>
      <c r="B6598" s="16" t="s">
        <v>228</v>
      </c>
      <c r="C6598" s="16">
        <v>1220288</v>
      </c>
      <c r="D6598" s="16" t="s">
        <v>740</v>
      </c>
      <c r="E6598" s="16" t="s">
        <v>1183</v>
      </c>
      <c r="F6598" s="17">
        <v>0.47916666666666669</v>
      </c>
      <c r="G6598" s="16">
        <v>107</v>
      </c>
      <c r="H6598" s="2" t="str">
        <f t="shared" si="103"/>
        <v>سالن طبقه بالا</v>
      </c>
    </row>
    <row r="6599" spans="1:8">
      <c r="A6599" s="16">
        <v>923980041</v>
      </c>
      <c r="B6599" s="16" t="s">
        <v>228</v>
      </c>
      <c r="C6599" s="16">
        <v>1223025</v>
      </c>
      <c r="D6599" s="16" t="s">
        <v>542</v>
      </c>
      <c r="E6599" s="16" t="s">
        <v>1163</v>
      </c>
      <c r="F6599" s="17">
        <v>0.57291666666666663</v>
      </c>
      <c r="G6599" s="16">
        <v>21</v>
      </c>
      <c r="H6599" s="2" t="str">
        <f t="shared" si="103"/>
        <v>سالن طبقه بالا</v>
      </c>
    </row>
    <row r="6600" spans="1:8">
      <c r="A6600" s="16">
        <v>923980041</v>
      </c>
      <c r="B6600" s="16" t="s">
        <v>228</v>
      </c>
      <c r="C6600" s="16">
        <v>1223030</v>
      </c>
      <c r="D6600" s="16" t="s">
        <v>1128</v>
      </c>
      <c r="E6600" s="16" t="s">
        <v>1204</v>
      </c>
      <c r="F6600" s="17">
        <v>0.57291666666666663</v>
      </c>
      <c r="G6600" s="16">
        <v>901</v>
      </c>
      <c r="H6600" s="2" t="str">
        <f t="shared" si="103"/>
        <v>اتاق آزمون الکترونیکی</v>
      </c>
    </row>
    <row r="6601" spans="1:8">
      <c r="A6601" s="16">
        <v>923980041</v>
      </c>
      <c r="B6601" s="16" t="s">
        <v>228</v>
      </c>
      <c r="C6601" s="16">
        <v>1223024</v>
      </c>
      <c r="D6601" s="16" t="s">
        <v>917</v>
      </c>
      <c r="E6601" s="16" t="s">
        <v>1209</v>
      </c>
      <c r="F6601" s="17">
        <v>0.47916666666666669</v>
      </c>
      <c r="G6601" s="16">
        <v>33</v>
      </c>
      <c r="H6601" s="2" t="str">
        <f t="shared" si="103"/>
        <v>سالن طبقه بالا</v>
      </c>
    </row>
    <row r="6602" spans="1:8">
      <c r="A6602" s="16">
        <v>923980041</v>
      </c>
      <c r="B6602" s="16" t="s">
        <v>228</v>
      </c>
      <c r="C6602" s="16">
        <v>1222078</v>
      </c>
      <c r="D6602" s="16" t="s">
        <v>541</v>
      </c>
      <c r="E6602" s="16" t="s">
        <v>1197</v>
      </c>
      <c r="F6602" s="17">
        <v>0.57291666666666663</v>
      </c>
      <c r="G6602" s="16">
        <v>9</v>
      </c>
      <c r="H6602" s="2" t="str">
        <f t="shared" si="103"/>
        <v>سالن طبقه بالا</v>
      </c>
    </row>
    <row r="6603" spans="1:8">
      <c r="A6603" s="16">
        <v>923980043</v>
      </c>
      <c r="B6603" s="16" t="s">
        <v>225</v>
      </c>
      <c r="C6603" s="16">
        <v>1214045</v>
      </c>
      <c r="D6603" s="16" t="s">
        <v>564</v>
      </c>
      <c r="E6603" s="16" t="s">
        <v>1190</v>
      </c>
      <c r="F6603" s="17">
        <v>0.38541666666666669</v>
      </c>
      <c r="G6603" s="16">
        <v>41</v>
      </c>
      <c r="H6603" s="2" t="str">
        <f t="shared" si="103"/>
        <v>سالن طبقه بالا</v>
      </c>
    </row>
    <row r="6604" spans="1:8">
      <c r="A6604" s="16">
        <v>923980043</v>
      </c>
      <c r="B6604" s="16" t="s">
        <v>225</v>
      </c>
      <c r="C6604" s="16">
        <v>1213210</v>
      </c>
      <c r="D6604" s="16" t="s">
        <v>501</v>
      </c>
      <c r="E6604" s="16" t="s">
        <v>1194</v>
      </c>
      <c r="F6604" s="17">
        <v>0.66666666666666663</v>
      </c>
      <c r="G6604" s="16">
        <v>17</v>
      </c>
      <c r="H6604" s="2" t="str">
        <f t="shared" si="103"/>
        <v>سالن طبقه بالا</v>
      </c>
    </row>
    <row r="6605" spans="1:8">
      <c r="A6605" s="16">
        <v>923980043</v>
      </c>
      <c r="B6605" s="16" t="s">
        <v>225</v>
      </c>
      <c r="C6605" s="16">
        <v>1233030</v>
      </c>
      <c r="D6605" s="16" t="s">
        <v>530</v>
      </c>
      <c r="E6605" s="16" t="s">
        <v>1186</v>
      </c>
      <c r="F6605" s="17">
        <v>0.66666666666666663</v>
      </c>
      <c r="G6605" s="16">
        <v>37</v>
      </c>
      <c r="H6605" s="2" t="str">
        <f t="shared" si="103"/>
        <v>سالن طبقه بالا</v>
      </c>
    </row>
    <row r="6606" spans="1:8">
      <c r="A6606" s="16">
        <v>923980043</v>
      </c>
      <c r="B6606" s="16" t="s">
        <v>225</v>
      </c>
      <c r="C6606" s="16">
        <v>1214030</v>
      </c>
      <c r="D6606" s="16" t="s">
        <v>622</v>
      </c>
      <c r="E6606" s="16" t="s">
        <v>1170</v>
      </c>
      <c r="F6606" s="17">
        <v>0.38541666666666669</v>
      </c>
      <c r="G6606" s="16">
        <v>12</v>
      </c>
      <c r="H6606" s="2" t="str">
        <f t="shared" si="103"/>
        <v>سالن طبقه بالا</v>
      </c>
    </row>
    <row r="6607" spans="1:8">
      <c r="A6607" s="16">
        <v>923980043</v>
      </c>
      <c r="B6607" s="16" t="s">
        <v>225</v>
      </c>
      <c r="C6607" s="16">
        <v>1221032</v>
      </c>
      <c r="D6607" s="16" t="s">
        <v>586</v>
      </c>
      <c r="E6607" s="16" t="s">
        <v>1163</v>
      </c>
      <c r="F6607" s="17">
        <v>0.38541666666666669</v>
      </c>
      <c r="G6607" s="16">
        <v>43</v>
      </c>
      <c r="H6607" s="2" t="str">
        <f t="shared" si="103"/>
        <v>سالن طبقه بالا</v>
      </c>
    </row>
    <row r="6608" spans="1:8">
      <c r="A6608" s="16">
        <v>923980044</v>
      </c>
      <c r="B6608" s="16" t="s">
        <v>981</v>
      </c>
      <c r="C6608" s="16">
        <v>1213210</v>
      </c>
      <c r="D6608" s="16" t="s">
        <v>501</v>
      </c>
      <c r="E6608" s="16" t="s">
        <v>1194</v>
      </c>
      <c r="F6608" s="17">
        <v>0.66666666666666663</v>
      </c>
      <c r="G6608" s="16">
        <v>19</v>
      </c>
      <c r="H6608" s="2" t="str">
        <f t="shared" si="103"/>
        <v>سالن طبقه بالا</v>
      </c>
    </row>
    <row r="6609" spans="1:8">
      <c r="A6609" s="16">
        <v>923980044</v>
      </c>
      <c r="B6609" s="16" t="s">
        <v>981</v>
      </c>
      <c r="C6609" s="16">
        <v>1214030</v>
      </c>
      <c r="D6609" s="16" t="s">
        <v>622</v>
      </c>
      <c r="E6609" s="16" t="s">
        <v>1170</v>
      </c>
      <c r="F6609" s="17">
        <v>0.38541666666666669</v>
      </c>
      <c r="G6609" s="16">
        <v>14</v>
      </c>
      <c r="H6609" s="2" t="str">
        <f t="shared" si="103"/>
        <v>سالن طبقه بالا</v>
      </c>
    </row>
    <row r="6610" spans="1:8">
      <c r="A6610" s="16">
        <v>923980044</v>
      </c>
      <c r="B6610" s="16" t="s">
        <v>981</v>
      </c>
      <c r="C6610" s="16">
        <v>1214017</v>
      </c>
      <c r="D6610" s="16" t="s">
        <v>659</v>
      </c>
      <c r="E6610" s="16" t="s">
        <v>1213</v>
      </c>
      <c r="F6610" s="17">
        <v>0.38541666666666669</v>
      </c>
      <c r="G6610" s="16">
        <v>4</v>
      </c>
      <c r="H6610" s="2" t="str">
        <f t="shared" si="103"/>
        <v>سالن طبقه بالا</v>
      </c>
    </row>
    <row r="6611" spans="1:8">
      <c r="A6611" s="16">
        <v>923980044</v>
      </c>
      <c r="B6611" s="16" t="s">
        <v>981</v>
      </c>
      <c r="C6611" s="16">
        <v>1214103</v>
      </c>
      <c r="D6611" s="16" t="s">
        <v>500</v>
      </c>
      <c r="E6611" s="16" t="s">
        <v>1165</v>
      </c>
      <c r="F6611" s="17">
        <v>0.47916666666666669</v>
      </c>
      <c r="G6611" s="16">
        <v>4</v>
      </c>
      <c r="H6611" s="2" t="str">
        <f t="shared" si="103"/>
        <v>سالن طبقه بالا</v>
      </c>
    </row>
    <row r="6612" spans="1:8">
      <c r="A6612" s="16">
        <v>923980045</v>
      </c>
      <c r="B6612" s="16" t="s">
        <v>982</v>
      </c>
      <c r="C6612" s="16">
        <v>1214045</v>
      </c>
      <c r="D6612" s="16" t="s">
        <v>564</v>
      </c>
      <c r="E6612" s="16" t="s">
        <v>1190</v>
      </c>
      <c r="F6612" s="17">
        <v>0.38541666666666669</v>
      </c>
      <c r="G6612" s="16">
        <v>71</v>
      </c>
      <c r="H6612" s="2" t="str">
        <f t="shared" si="103"/>
        <v>سالن طبقه بالا</v>
      </c>
    </row>
    <row r="6613" spans="1:8">
      <c r="A6613" s="16">
        <v>923980045</v>
      </c>
      <c r="B6613" s="16" t="s">
        <v>982</v>
      </c>
      <c r="C6613" s="16">
        <v>1218123</v>
      </c>
      <c r="D6613" s="16" t="s">
        <v>613</v>
      </c>
      <c r="E6613" s="16" t="s">
        <v>1183</v>
      </c>
      <c r="F6613" s="17">
        <v>0.38541666666666669</v>
      </c>
      <c r="G6613" s="16">
        <v>81</v>
      </c>
      <c r="H6613" s="2" t="str">
        <f t="shared" si="103"/>
        <v>سالن طبقه بالا</v>
      </c>
    </row>
    <row r="6614" spans="1:8">
      <c r="A6614" s="16">
        <v>923980045</v>
      </c>
      <c r="B6614" s="16" t="s">
        <v>982</v>
      </c>
      <c r="C6614" s="16">
        <v>1221032</v>
      </c>
      <c r="D6614" s="16" t="s">
        <v>586</v>
      </c>
      <c r="E6614" s="16" t="s">
        <v>1163</v>
      </c>
      <c r="F6614" s="17">
        <v>0.38541666666666669</v>
      </c>
      <c r="G6614" s="16">
        <v>95</v>
      </c>
      <c r="H6614" s="2" t="str">
        <f t="shared" si="103"/>
        <v>سالن طبقه بالا</v>
      </c>
    </row>
    <row r="6615" spans="1:8">
      <c r="A6615" s="16">
        <v>923980045</v>
      </c>
      <c r="B6615" s="16" t="s">
        <v>982</v>
      </c>
      <c r="C6615" s="16">
        <v>1235010</v>
      </c>
      <c r="D6615" s="16" t="s">
        <v>746</v>
      </c>
      <c r="E6615" s="16" t="s">
        <v>1213</v>
      </c>
      <c r="F6615" s="17">
        <v>0.57291666666666663</v>
      </c>
      <c r="G6615" s="16">
        <v>10</v>
      </c>
      <c r="H6615" s="2" t="str">
        <f t="shared" si="103"/>
        <v>سالن طبقه بالا</v>
      </c>
    </row>
    <row r="6616" spans="1:8">
      <c r="A6616" s="16">
        <v>923980045</v>
      </c>
      <c r="B6616" s="16" t="s">
        <v>982</v>
      </c>
      <c r="C6616" s="16">
        <v>1221035</v>
      </c>
      <c r="D6616" s="16" t="s">
        <v>611</v>
      </c>
      <c r="E6616" s="16" t="s">
        <v>1173</v>
      </c>
      <c r="F6616" s="17">
        <v>0.38541666666666669</v>
      </c>
      <c r="G6616" s="16">
        <v>48</v>
      </c>
      <c r="H6616" s="2" t="str">
        <f t="shared" si="103"/>
        <v>سالن طبقه بالا</v>
      </c>
    </row>
    <row r="6617" spans="1:8">
      <c r="A6617" s="16">
        <v>923980046</v>
      </c>
      <c r="B6617" s="16" t="s">
        <v>983</v>
      </c>
      <c r="C6617" s="16">
        <v>1233032</v>
      </c>
      <c r="D6617" s="16" t="s">
        <v>565</v>
      </c>
      <c r="E6617" s="16" t="s">
        <v>1181</v>
      </c>
      <c r="F6617" s="17">
        <v>0.66666666666666663</v>
      </c>
      <c r="G6617" s="16">
        <v>1</v>
      </c>
      <c r="H6617" s="2" t="str">
        <f t="shared" si="103"/>
        <v>سالن طبقه بالا</v>
      </c>
    </row>
    <row r="6618" spans="1:8">
      <c r="A6618" s="16">
        <v>923980046</v>
      </c>
      <c r="B6618" s="16" t="s">
        <v>983</v>
      </c>
      <c r="C6618" s="16">
        <v>1211044</v>
      </c>
      <c r="D6618" s="16" t="s">
        <v>496</v>
      </c>
      <c r="E6618" s="16" t="s">
        <v>1163</v>
      </c>
      <c r="F6618" s="17">
        <v>0.33333333333333331</v>
      </c>
      <c r="G6618" s="16">
        <v>5</v>
      </c>
      <c r="H6618" s="2" t="str">
        <f t="shared" si="103"/>
        <v>سالن طبقه بالا</v>
      </c>
    </row>
    <row r="6619" spans="1:8">
      <c r="A6619" s="16">
        <v>923980046</v>
      </c>
      <c r="B6619" s="16" t="s">
        <v>983</v>
      </c>
      <c r="C6619" s="16">
        <v>1215153</v>
      </c>
      <c r="D6619" s="16" t="s">
        <v>470</v>
      </c>
      <c r="E6619" s="16" t="s">
        <v>1163</v>
      </c>
      <c r="F6619" s="17">
        <v>0.66666666666666663</v>
      </c>
      <c r="G6619" s="16">
        <v>5</v>
      </c>
      <c r="H6619" s="2" t="str">
        <f t="shared" si="103"/>
        <v>سالن طبقه بالا</v>
      </c>
    </row>
    <row r="6620" spans="1:8">
      <c r="A6620" s="16">
        <v>923980046</v>
      </c>
      <c r="B6620" s="16" t="s">
        <v>983</v>
      </c>
      <c r="C6620" s="16">
        <v>1117004</v>
      </c>
      <c r="D6620" s="16" t="s">
        <v>455</v>
      </c>
      <c r="E6620" s="16" t="s">
        <v>1203</v>
      </c>
      <c r="F6620" s="17">
        <v>0.57291666666666663</v>
      </c>
      <c r="G6620" s="16">
        <v>7</v>
      </c>
      <c r="H6620" s="2" t="str">
        <f t="shared" si="103"/>
        <v>سالن طبقه بالا</v>
      </c>
    </row>
    <row r="6621" spans="1:8">
      <c r="A6621" s="16">
        <v>923980046</v>
      </c>
      <c r="B6621" s="16" t="s">
        <v>983</v>
      </c>
      <c r="C6621" s="16">
        <v>1217006</v>
      </c>
      <c r="D6621" s="16" t="s">
        <v>598</v>
      </c>
      <c r="E6621" s="16" t="s">
        <v>1165</v>
      </c>
      <c r="F6621" s="17">
        <v>0.47916666666666669</v>
      </c>
      <c r="G6621" s="16">
        <v>28</v>
      </c>
      <c r="H6621" s="2" t="str">
        <f t="shared" si="103"/>
        <v>سالن طبقه بالا</v>
      </c>
    </row>
    <row r="6622" spans="1:8">
      <c r="A6622" s="16">
        <v>923980046</v>
      </c>
      <c r="B6622" s="16" t="s">
        <v>983</v>
      </c>
      <c r="C6622" s="16">
        <v>1211008</v>
      </c>
      <c r="D6622" s="16" t="s">
        <v>743</v>
      </c>
      <c r="E6622" s="16" t="s">
        <v>1159</v>
      </c>
      <c r="F6622" s="17">
        <v>0.33333333333333331</v>
      </c>
      <c r="G6622" s="16">
        <v>901</v>
      </c>
      <c r="H6622" s="2" t="str">
        <f t="shared" si="103"/>
        <v>اتاق آزمون الکترونیکی</v>
      </c>
    </row>
    <row r="6623" spans="1:8">
      <c r="A6623" s="16">
        <v>923980046</v>
      </c>
      <c r="B6623" s="16" t="s">
        <v>983</v>
      </c>
      <c r="C6623" s="16">
        <v>1211365</v>
      </c>
      <c r="D6623" s="16" t="s">
        <v>1098</v>
      </c>
      <c r="E6623" s="16" t="s">
        <v>1173</v>
      </c>
      <c r="F6623" s="17">
        <v>0.33333333333333331</v>
      </c>
      <c r="G6623" s="16">
        <v>2</v>
      </c>
      <c r="H6623" s="2" t="str">
        <f t="shared" si="103"/>
        <v>سالن طبقه بالا</v>
      </c>
    </row>
    <row r="6624" spans="1:8">
      <c r="A6624" s="16">
        <v>923980048</v>
      </c>
      <c r="B6624" s="16" t="s">
        <v>313</v>
      </c>
      <c r="C6624" s="16">
        <v>1213210</v>
      </c>
      <c r="D6624" s="16" t="s">
        <v>501</v>
      </c>
      <c r="E6624" s="16" t="s">
        <v>1194</v>
      </c>
      <c r="F6624" s="17">
        <v>0.66666666666666663</v>
      </c>
      <c r="G6624" s="16">
        <v>3</v>
      </c>
      <c r="H6624" s="2" t="str">
        <f t="shared" si="103"/>
        <v>سالن طبقه بالا</v>
      </c>
    </row>
    <row r="6625" spans="1:8">
      <c r="A6625" s="16">
        <v>923980048</v>
      </c>
      <c r="B6625" s="16" t="s">
        <v>313</v>
      </c>
      <c r="C6625" s="16">
        <v>1233030</v>
      </c>
      <c r="D6625" s="16" t="s">
        <v>530</v>
      </c>
      <c r="E6625" s="16" t="s">
        <v>1186</v>
      </c>
      <c r="F6625" s="17">
        <v>0.66666666666666663</v>
      </c>
      <c r="G6625" s="16">
        <v>1</v>
      </c>
      <c r="H6625" s="2" t="str">
        <f t="shared" si="103"/>
        <v>سالن طبقه بالا</v>
      </c>
    </row>
    <row r="6626" spans="1:8">
      <c r="A6626" s="16">
        <v>923980048</v>
      </c>
      <c r="B6626" s="16" t="s">
        <v>313</v>
      </c>
      <c r="C6626" s="16">
        <v>1211048</v>
      </c>
      <c r="D6626" s="16" t="s">
        <v>1258</v>
      </c>
      <c r="E6626" s="16" t="s">
        <v>1182</v>
      </c>
      <c r="F6626" s="17">
        <v>0.47916666666666669</v>
      </c>
      <c r="G6626" s="16">
        <v>5</v>
      </c>
      <c r="H6626" s="2" t="str">
        <f t="shared" si="103"/>
        <v>سالن طبقه بالا</v>
      </c>
    </row>
    <row r="6627" spans="1:8">
      <c r="A6627" s="16">
        <v>923980048</v>
      </c>
      <c r="B6627" s="16" t="s">
        <v>313</v>
      </c>
      <c r="C6627" s="16">
        <v>1117004</v>
      </c>
      <c r="D6627" s="16" t="s">
        <v>455</v>
      </c>
      <c r="E6627" s="16" t="s">
        <v>1203</v>
      </c>
      <c r="F6627" s="17">
        <v>0.57291666666666663</v>
      </c>
      <c r="G6627" s="16">
        <v>9</v>
      </c>
      <c r="H6627" s="2" t="str">
        <f t="shared" si="103"/>
        <v>سالن طبقه بالا</v>
      </c>
    </row>
    <row r="6628" spans="1:8">
      <c r="A6628" s="16">
        <v>923980048</v>
      </c>
      <c r="B6628" s="16" t="s">
        <v>313</v>
      </c>
      <c r="C6628" s="16">
        <v>1212256</v>
      </c>
      <c r="D6628" s="16" t="s">
        <v>465</v>
      </c>
      <c r="E6628" s="16" t="s">
        <v>1159</v>
      </c>
      <c r="F6628" s="17">
        <v>0.66666666666666663</v>
      </c>
      <c r="G6628" s="16">
        <v>9</v>
      </c>
      <c r="H6628" s="2" t="str">
        <f t="shared" si="103"/>
        <v>سالن طبقه بالا</v>
      </c>
    </row>
    <row r="6629" spans="1:8">
      <c r="A6629" s="16">
        <v>923980048</v>
      </c>
      <c r="B6629" s="16" t="s">
        <v>313</v>
      </c>
      <c r="C6629" s="16">
        <v>1211356</v>
      </c>
      <c r="D6629" s="16" t="s">
        <v>485</v>
      </c>
      <c r="E6629" s="16" t="s">
        <v>1197</v>
      </c>
      <c r="F6629" s="17">
        <v>0.33333333333333331</v>
      </c>
      <c r="G6629" s="16">
        <v>901</v>
      </c>
      <c r="H6629" s="2" t="str">
        <f t="shared" si="103"/>
        <v>اتاق آزمون الکترونیکی</v>
      </c>
    </row>
    <row r="6630" spans="1:8">
      <c r="A6630" s="16">
        <v>923980051</v>
      </c>
      <c r="B6630" s="16" t="s">
        <v>984</v>
      </c>
      <c r="C6630" s="16">
        <v>1220290</v>
      </c>
      <c r="D6630" s="16" t="s">
        <v>570</v>
      </c>
      <c r="E6630" s="16" t="s">
        <v>1194</v>
      </c>
      <c r="F6630" s="17">
        <v>0.47916666666666669</v>
      </c>
      <c r="G6630" s="16">
        <v>46</v>
      </c>
      <c r="H6630" s="2" t="str">
        <f t="shared" si="103"/>
        <v>سالن طبقه بالا</v>
      </c>
    </row>
    <row r="6631" spans="1:8">
      <c r="A6631" s="16">
        <v>923980051</v>
      </c>
      <c r="B6631" s="16" t="s">
        <v>984</v>
      </c>
      <c r="C6631" s="16">
        <v>1223023</v>
      </c>
      <c r="D6631" s="16" t="s">
        <v>1061</v>
      </c>
      <c r="E6631" s="16" t="s">
        <v>1181</v>
      </c>
      <c r="F6631" s="17">
        <v>0.33333333333333331</v>
      </c>
      <c r="G6631" s="16">
        <v>124</v>
      </c>
      <c r="H6631" s="2" t="str">
        <f t="shared" si="103"/>
        <v>سالن طبقه بالا</v>
      </c>
    </row>
    <row r="6632" spans="1:8">
      <c r="A6632" s="16">
        <v>923980051</v>
      </c>
      <c r="B6632" s="16" t="s">
        <v>984</v>
      </c>
      <c r="C6632" s="16">
        <v>1223031</v>
      </c>
      <c r="D6632" s="16" t="s">
        <v>657</v>
      </c>
      <c r="E6632" s="16" t="s">
        <v>1186</v>
      </c>
      <c r="F6632" s="17">
        <v>0.47916666666666669</v>
      </c>
      <c r="G6632" s="16">
        <v>901</v>
      </c>
      <c r="H6632" s="2" t="str">
        <f t="shared" si="103"/>
        <v>اتاق آزمون الکترونیکی</v>
      </c>
    </row>
    <row r="6633" spans="1:8">
      <c r="A6633" s="16">
        <v>923980051</v>
      </c>
      <c r="B6633" s="16" t="s">
        <v>984</v>
      </c>
      <c r="C6633" s="16">
        <v>1223027</v>
      </c>
      <c r="D6633" s="16" t="s">
        <v>668</v>
      </c>
      <c r="E6633" s="16" t="s">
        <v>1196</v>
      </c>
      <c r="F6633" s="17">
        <v>0.47916666666666669</v>
      </c>
      <c r="G6633" s="16">
        <v>901</v>
      </c>
      <c r="H6633" s="2" t="str">
        <f t="shared" si="103"/>
        <v>اتاق آزمون الکترونیکی</v>
      </c>
    </row>
    <row r="6634" spans="1:8">
      <c r="A6634" s="16">
        <v>923980051</v>
      </c>
      <c r="B6634" s="16" t="s">
        <v>984</v>
      </c>
      <c r="C6634" s="16">
        <v>1220288</v>
      </c>
      <c r="D6634" s="16" t="s">
        <v>740</v>
      </c>
      <c r="E6634" s="16" t="s">
        <v>1183</v>
      </c>
      <c r="F6634" s="17">
        <v>0.47916666666666669</v>
      </c>
      <c r="G6634" s="16">
        <v>109</v>
      </c>
      <c r="H6634" s="2" t="str">
        <f t="shared" si="103"/>
        <v>سالن طبقه بالا</v>
      </c>
    </row>
    <row r="6635" spans="1:8">
      <c r="A6635" s="16">
        <v>923980051</v>
      </c>
      <c r="B6635" s="16" t="s">
        <v>984</v>
      </c>
      <c r="C6635" s="16">
        <v>1215152</v>
      </c>
      <c r="D6635" s="16" t="s">
        <v>490</v>
      </c>
      <c r="E6635" s="16" t="s">
        <v>1170</v>
      </c>
      <c r="F6635" s="17">
        <v>0.66666666666666663</v>
      </c>
      <c r="G6635" s="16">
        <v>175</v>
      </c>
      <c r="H6635" s="2" t="str">
        <f t="shared" si="103"/>
        <v>کلاس202</v>
      </c>
    </row>
    <row r="6636" spans="1:8">
      <c r="A6636" s="16">
        <v>923980051</v>
      </c>
      <c r="B6636" s="16" t="s">
        <v>984</v>
      </c>
      <c r="C6636" s="16">
        <v>1223024</v>
      </c>
      <c r="D6636" s="16" t="s">
        <v>917</v>
      </c>
      <c r="E6636" s="16" t="s">
        <v>1209</v>
      </c>
      <c r="F6636" s="17">
        <v>0.47916666666666669</v>
      </c>
      <c r="G6636" s="16">
        <v>35</v>
      </c>
      <c r="H6636" s="2" t="str">
        <f t="shared" si="103"/>
        <v>سالن طبقه بالا</v>
      </c>
    </row>
    <row r="6637" spans="1:8">
      <c r="A6637" s="16">
        <v>923980051</v>
      </c>
      <c r="B6637" s="16" t="s">
        <v>984</v>
      </c>
      <c r="C6637" s="16">
        <v>1212256</v>
      </c>
      <c r="D6637" s="16" t="s">
        <v>465</v>
      </c>
      <c r="E6637" s="16" t="s">
        <v>1159</v>
      </c>
      <c r="F6637" s="17">
        <v>0.66666666666666663</v>
      </c>
      <c r="G6637" s="16">
        <v>277</v>
      </c>
      <c r="H6637" s="2" t="str">
        <f t="shared" si="103"/>
        <v>کلاس205</v>
      </c>
    </row>
    <row r="6638" spans="1:8">
      <c r="A6638" s="16">
        <v>923980051</v>
      </c>
      <c r="B6638" s="16" t="s">
        <v>984</v>
      </c>
      <c r="C6638" s="16">
        <v>1222078</v>
      </c>
      <c r="D6638" s="16" t="s">
        <v>541</v>
      </c>
      <c r="E6638" s="16" t="s">
        <v>1197</v>
      </c>
      <c r="F6638" s="17">
        <v>0.57291666666666663</v>
      </c>
      <c r="G6638" s="16">
        <v>11</v>
      </c>
      <c r="H6638" s="2" t="str">
        <f t="shared" si="103"/>
        <v>سالن طبقه بالا</v>
      </c>
    </row>
    <row r="6639" spans="1:8">
      <c r="A6639" s="16">
        <v>923980052</v>
      </c>
      <c r="B6639" s="16" t="s">
        <v>985</v>
      </c>
      <c r="C6639" s="16">
        <v>1222027</v>
      </c>
      <c r="D6639" s="16" t="s">
        <v>673</v>
      </c>
      <c r="E6639" s="16" t="s">
        <v>1186</v>
      </c>
      <c r="F6639" s="17">
        <v>0.47916666666666669</v>
      </c>
      <c r="G6639" s="16">
        <v>77</v>
      </c>
      <c r="H6639" s="2" t="str">
        <f t="shared" si="103"/>
        <v>سالن طبقه بالا</v>
      </c>
    </row>
    <row r="6640" spans="1:8">
      <c r="A6640" s="16">
        <v>923980052</v>
      </c>
      <c r="B6640" s="16" t="s">
        <v>985</v>
      </c>
      <c r="C6640" s="16">
        <v>1117001</v>
      </c>
      <c r="D6640" s="16" t="s">
        <v>879</v>
      </c>
      <c r="E6640" s="16" t="s">
        <v>1182</v>
      </c>
      <c r="F6640" s="17">
        <v>0.57291666666666663</v>
      </c>
      <c r="G6640" s="16">
        <v>4</v>
      </c>
      <c r="H6640" s="2" t="str">
        <f t="shared" si="103"/>
        <v>سالن طبقه بالا</v>
      </c>
    </row>
    <row r="6641" spans="1:8">
      <c r="A6641" s="16">
        <v>923980052</v>
      </c>
      <c r="B6641" s="16" t="s">
        <v>985</v>
      </c>
      <c r="C6641" s="16">
        <v>1222024</v>
      </c>
      <c r="D6641" s="16" t="s">
        <v>547</v>
      </c>
      <c r="E6641" s="16" t="s">
        <v>1170</v>
      </c>
      <c r="F6641" s="17">
        <v>0.33333333333333331</v>
      </c>
      <c r="G6641" s="16">
        <v>51</v>
      </c>
      <c r="H6641" s="2" t="str">
        <f t="shared" si="103"/>
        <v>سالن طبقه بالا</v>
      </c>
    </row>
    <row r="6642" spans="1:8">
      <c r="A6642" s="16">
        <v>923980052</v>
      </c>
      <c r="B6642" s="16" t="s">
        <v>985</v>
      </c>
      <c r="C6642" s="16">
        <v>1222002</v>
      </c>
      <c r="D6642" s="16" t="s">
        <v>1132</v>
      </c>
      <c r="E6642" s="16" t="s">
        <v>1204</v>
      </c>
      <c r="F6642" s="17">
        <v>0.33333333333333331</v>
      </c>
      <c r="G6642" s="16">
        <v>53</v>
      </c>
      <c r="H6642" s="2" t="str">
        <f t="shared" si="103"/>
        <v>سالن طبقه بالا</v>
      </c>
    </row>
    <row r="6643" spans="1:8">
      <c r="A6643" s="16">
        <v>923980052</v>
      </c>
      <c r="B6643" s="16" t="s">
        <v>985</v>
      </c>
      <c r="C6643" s="16">
        <v>1211001</v>
      </c>
      <c r="D6643" s="16" t="s">
        <v>499</v>
      </c>
      <c r="E6643" s="16" t="s">
        <v>1209</v>
      </c>
      <c r="F6643" s="17">
        <v>0.33333333333333331</v>
      </c>
      <c r="G6643" s="16">
        <v>1</v>
      </c>
      <c r="H6643" s="2" t="str">
        <f t="shared" si="103"/>
        <v>سالن طبقه بالا</v>
      </c>
    </row>
    <row r="6644" spans="1:8">
      <c r="A6644" s="16">
        <v>923980052</v>
      </c>
      <c r="B6644" s="16" t="s">
        <v>985</v>
      </c>
      <c r="C6644" s="16">
        <v>1222003</v>
      </c>
      <c r="D6644" s="16" t="s">
        <v>1233</v>
      </c>
      <c r="E6644" s="16" t="s">
        <v>1159</v>
      </c>
      <c r="F6644" s="17">
        <v>0.47916666666666669</v>
      </c>
      <c r="G6644" s="16">
        <v>26</v>
      </c>
      <c r="H6644" s="2" t="str">
        <f t="shared" si="103"/>
        <v>سالن طبقه بالا</v>
      </c>
    </row>
    <row r="6645" spans="1:8">
      <c r="A6645" s="16">
        <v>923980052</v>
      </c>
      <c r="B6645" s="16" t="s">
        <v>985</v>
      </c>
      <c r="C6645" s="16">
        <v>1220434</v>
      </c>
      <c r="D6645" s="16" t="s">
        <v>438</v>
      </c>
      <c r="E6645" s="16" t="s">
        <v>1168</v>
      </c>
      <c r="F6645" s="17">
        <v>0.66666666666666663</v>
      </c>
      <c r="G6645" s="16">
        <v>97</v>
      </c>
      <c r="H6645" s="2" t="str">
        <f t="shared" si="103"/>
        <v>سالن طبقه بالا</v>
      </c>
    </row>
    <row r="6646" spans="1:8">
      <c r="A6646" s="16">
        <v>923980055</v>
      </c>
      <c r="B6646" s="16" t="s">
        <v>986</v>
      </c>
      <c r="C6646" s="16">
        <v>1222062</v>
      </c>
      <c r="D6646" s="16" t="s">
        <v>541</v>
      </c>
      <c r="E6646" s="16" t="s">
        <v>1190</v>
      </c>
      <c r="F6646" s="17">
        <v>0.57291666666666663</v>
      </c>
      <c r="G6646" s="16">
        <v>68</v>
      </c>
      <c r="H6646" s="2" t="str">
        <f t="shared" si="103"/>
        <v>سالن طبقه بالا</v>
      </c>
    </row>
    <row r="6647" spans="1:8">
      <c r="A6647" s="16">
        <v>923980055</v>
      </c>
      <c r="B6647" s="16" t="s">
        <v>986</v>
      </c>
      <c r="C6647" s="16">
        <v>1233032</v>
      </c>
      <c r="D6647" s="16" t="s">
        <v>565</v>
      </c>
      <c r="E6647" s="16" t="s">
        <v>1181</v>
      </c>
      <c r="F6647" s="17">
        <v>0.66666666666666663</v>
      </c>
      <c r="G6647" s="16">
        <v>47</v>
      </c>
      <c r="H6647" s="2" t="str">
        <f t="shared" si="103"/>
        <v>سالن طبقه بالا</v>
      </c>
    </row>
    <row r="6648" spans="1:8">
      <c r="A6648" s="16">
        <v>923980055</v>
      </c>
      <c r="B6648" s="16" t="s">
        <v>986</v>
      </c>
      <c r="C6648" s="16">
        <v>1217046</v>
      </c>
      <c r="D6648" s="16" t="s">
        <v>606</v>
      </c>
      <c r="E6648" s="16" t="s">
        <v>1170</v>
      </c>
      <c r="F6648" s="17">
        <v>0.33333333333333331</v>
      </c>
      <c r="G6648" s="16">
        <v>60</v>
      </c>
      <c r="H6648" s="2" t="str">
        <f t="shared" si="103"/>
        <v>سالن طبقه بالا</v>
      </c>
    </row>
    <row r="6649" spans="1:8">
      <c r="A6649" s="16">
        <v>923980055</v>
      </c>
      <c r="B6649" s="16" t="s">
        <v>986</v>
      </c>
      <c r="C6649" s="16">
        <v>1217105</v>
      </c>
      <c r="D6649" s="16" t="s">
        <v>602</v>
      </c>
      <c r="E6649" s="16" t="s">
        <v>1204</v>
      </c>
      <c r="F6649" s="17">
        <v>0.47916666666666669</v>
      </c>
      <c r="G6649" s="16">
        <v>85</v>
      </c>
      <c r="H6649" s="2" t="str">
        <f t="shared" si="103"/>
        <v>سالن طبقه بالا</v>
      </c>
    </row>
    <row r="6650" spans="1:8">
      <c r="A6650" s="16">
        <v>923980055</v>
      </c>
      <c r="B6650" s="16" t="s">
        <v>986</v>
      </c>
      <c r="C6650" s="16">
        <v>1217053</v>
      </c>
      <c r="D6650" s="16" t="s">
        <v>716</v>
      </c>
      <c r="E6650" s="16" t="s">
        <v>1209</v>
      </c>
      <c r="F6650" s="17">
        <v>0.57291666666666663</v>
      </c>
      <c r="G6650" s="16">
        <v>43</v>
      </c>
      <c r="H6650" s="2" t="str">
        <f t="shared" si="103"/>
        <v>سالن طبقه بالا</v>
      </c>
    </row>
    <row r="6651" spans="1:8">
      <c r="A6651" s="16">
        <v>923980055</v>
      </c>
      <c r="B6651" s="16" t="s">
        <v>986</v>
      </c>
      <c r="C6651" s="16">
        <v>1217006</v>
      </c>
      <c r="D6651" s="16" t="s">
        <v>598</v>
      </c>
      <c r="E6651" s="16" t="s">
        <v>1165</v>
      </c>
      <c r="F6651" s="17">
        <v>0.47916666666666669</v>
      </c>
      <c r="G6651" s="16">
        <v>72</v>
      </c>
      <c r="H6651" s="2" t="str">
        <f t="shared" si="103"/>
        <v>سالن طبقه بالا</v>
      </c>
    </row>
    <row r="6652" spans="1:8">
      <c r="A6652" s="16">
        <v>923980055</v>
      </c>
      <c r="B6652" s="16" t="s">
        <v>986</v>
      </c>
      <c r="C6652" s="16">
        <v>1211365</v>
      </c>
      <c r="D6652" s="16" t="s">
        <v>1098</v>
      </c>
      <c r="E6652" s="16" t="s">
        <v>1173</v>
      </c>
      <c r="F6652" s="17">
        <v>0.33333333333333331</v>
      </c>
      <c r="G6652" s="16">
        <v>38</v>
      </c>
      <c r="H6652" s="2" t="str">
        <f t="shared" si="103"/>
        <v>سالن طبقه بالا</v>
      </c>
    </row>
    <row r="6653" spans="1:8">
      <c r="A6653" s="16">
        <v>923980055</v>
      </c>
      <c r="B6653" s="16" t="s">
        <v>986</v>
      </c>
      <c r="C6653" s="16">
        <v>1211006</v>
      </c>
      <c r="D6653" s="16" t="s">
        <v>456</v>
      </c>
      <c r="E6653" s="16" t="s">
        <v>1197</v>
      </c>
      <c r="F6653" s="17">
        <v>0.47916666666666669</v>
      </c>
      <c r="G6653" s="16">
        <v>50</v>
      </c>
      <c r="H6653" s="2" t="str">
        <f t="shared" si="103"/>
        <v>سالن طبقه بالا</v>
      </c>
    </row>
    <row r="6654" spans="1:8">
      <c r="A6654" s="16">
        <v>923980059</v>
      </c>
      <c r="B6654" s="16" t="s">
        <v>987</v>
      </c>
      <c r="C6654" s="16">
        <v>1222005</v>
      </c>
      <c r="D6654" s="16" t="s">
        <v>878</v>
      </c>
      <c r="E6654" s="16" t="s">
        <v>1194</v>
      </c>
      <c r="F6654" s="17">
        <v>0.47916666666666669</v>
      </c>
      <c r="G6654" s="16">
        <v>41</v>
      </c>
      <c r="H6654" s="2" t="str">
        <f t="shared" si="103"/>
        <v>سالن طبقه بالا</v>
      </c>
    </row>
    <row r="6655" spans="1:8">
      <c r="A6655" s="16">
        <v>923980059</v>
      </c>
      <c r="B6655" s="16" t="s">
        <v>987</v>
      </c>
      <c r="C6655" s="16">
        <v>1117001</v>
      </c>
      <c r="D6655" s="16" t="s">
        <v>879</v>
      </c>
      <c r="E6655" s="16" t="s">
        <v>1182</v>
      </c>
      <c r="F6655" s="17">
        <v>0.57291666666666663</v>
      </c>
      <c r="G6655" s="16">
        <v>6</v>
      </c>
      <c r="H6655" s="2" t="str">
        <f t="shared" si="103"/>
        <v>سالن طبقه بالا</v>
      </c>
    </row>
    <row r="6656" spans="1:8">
      <c r="A6656" s="16">
        <v>923980059</v>
      </c>
      <c r="B6656" s="16" t="s">
        <v>987</v>
      </c>
      <c r="C6656" s="16">
        <v>1215153</v>
      </c>
      <c r="D6656" s="16" t="s">
        <v>470</v>
      </c>
      <c r="E6656" s="16" t="s">
        <v>1163</v>
      </c>
      <c r="F6656" s="17">
        <v>0.66666666666666663</v>
      </c>
      <c r="G6656" s="16">
        <v>203</v>
      </c>
      <c r="H6656" s="2" t="str">
        <f t="shared" si="103"/>
        <v>کلاس202</v>
      </c>
    </row>
    <row r="6657" spans="1:8">
      <c r="A6657" s="16">
        <v>923980059</v>
      </c>
      <c r="B6657" s="16" t="s">
        <v>987</v>
      </c>
      <c r="C6657" s="16">
        <v>1222002</v>
      </c>
      <c r="D6657" s="16" t="s">
        <v>1132</v>
      </c>
      <c r="E6657" s="16" t="s">
        <v>1204</v>
      </c>
      <c r="F6657" s="17">
        <v>0.33333333333333331</v>
      </c>
      <c r="G6657" s="16">
        <v>55</v>
      </c>
      <c r="H6657" s="2" t="str">
        <f t="shared" si="103"/>
        <v>سالن طبقه بالا</v>
      </c>
    </row>
    <row r="6658" spans="1:8">
      <c r="A6658" s="16">
        <v>923980059</v>
      </c>
      <c r="B6658" s="16" t="s">
        <v>987</v>
      </c>
      <c r="C6658" s="16">
        <v>1211001</v>
      </c>
      <c r="D6658" s="16" t="s">
        <v>499</v>
      </c>
      <c r="E6658" s="16" t="s">
        <v>1209</v>
      </c>
      <c r="F6658" s="17">
        <v>0.33333333333333331</v>
      </c>
      <c r="G6658" s="16">
        <v>3</v>
      </c>
      <c r="H6658" s="2" t="str">
        <f t="shared" si="103"/>
        <v>سالن طبقه بالا</v>
      </c>
    </row>
    <row r="6659" spans="1:8">
      <c r="A6659" s="16">
        <v>923980059</v>
      </c>
      <c r="B6659" s="16" t="s">
        <v>987</v>
      </c>
      <c r="C6659" s="16">
        <v>1217001</v>
      </c>
      <c r="D6659" s="16" t="s">
        <v>699</v>
      </c>
      <c r="E6659" s="16" t="s">
        <v>1165</v>
      </c>
      <c r="F6659" s="17">
        <v>0.47916666666666669</v>
      </c>
      <c r="G6659" s="16">
        <v>11</v>
      </c>
      <c r="H6659" s="2" t="str">
        <f t="shared" si="103"/>
        <v>سالن طبقه بالا</v>
      </c>
    </row>
    <row r="6660" spans="1:8">
      <c r="A6660" s="16">
        <v>923980059</v>
      </c>
      <c r="B6660" s="16" t="s">
        <v>987</v>
      </c>
      <c r="C6660" s="16">
        <v>1222015</v>
      </c>
      <c r="D6660" s="16" t="s">
        <v>704</v>
      </c>
      <c r="E6660" s="16" t="s">
        <v>1197</v>
      </c>
      <c r="F6660" s="17">
        <v>0.33333333333333331</v>
      </c>
      <c r="G6660" s="16">
        <v>10</v>
      </c>
      <c r="H6660" s="2" t="str">
        <f t="shared" si="103"/>
        <v>سالن طبقه بالا</v>
      </c>
    </row>
    <row r="6661" spans="1:8">
      <c r="A6661" s="16">
        <v>923980059</v>
      </c>
      <c r="B6661" s="16" t="s">
        <v>987</v>
      </c>
      <c r="C6661" s="16">
        <v>1222004</v>
      </c>
      <c r="D6661" s="16" t="s">
        <v>688</v>
      </c>
      <c r="E6661" s="16" t="s">
        <v>1168</v>
      </c>
      <c r="F6661" s="17">
        <v>0.57291666666666663</v>
      </c>
      <c r="G6661" s="16">
        <v>38</v>
      </c>
      <c r="H6661" s="2" t="str">
        <f t="shared" ref="H6661:H6724" si="104">IF(G6661&gt;900,"اتاق آزمون الکترونیکی",IF(G6661&gt;420,"سالن طبقه پائین",IF(G6661&gt;384,"کلاس208",IF(G6661&gt;348,"کلاس207",IF(G6661&gt;312,"کلاس206",IF(G6661&gt;276,"کلاس205",IF(G6661&gt;240,"کلاس204",IF(G6661&gt;204,"کلاس203",IF(G6661&gt;168,"کلاس202",IF(G6661&gt;132,"کلاس201","سالن طبقه بالا"))))))))))</f>
        <v>سالن طبقه بالا</v>
      </c>
    </row>
    <row r="6662" spans="1:8">
      <c r="A6662" s="16">
        <v>923980063</v>
      </c>
      <c r="B6662" s="16" t="s">
        <v>216</v>
      </c>
      <c r="C6662" s="16">
        <v>1233030</v>
      </c>
      <c r="D6662" s="16" t="s">
        <v>530</v>
      </c>
      <c r="E6662" s="16" t="s">
        <v>1186</v>
      </c>
      <c r="F6662" s="17">
        <v>0.66666666666666663</v>
      </c>
      <c r="G6662" s="16">
        <v>55</v>
      </c>
      <c r="H6662" s="2" t="str">
        <f t="shared" si="104"/>
        <v>سالن طبقه بالا</v>
      </c>
    </row>
    <row r="6663" spans="1:8">
      <c r="A6663" s="16">
        <v>923980063</v>
      </c>
      <c r="B6663" s="16" t="s">
        <v>216</v>
      </c>
      <c r="C6663" s="16">
        <v>1211005</v>
      </c>
      <c r="D6663" s="16" t="s">
        <v>495</v>
      </c>
      <c r="E6663" s="16" t="s">
        <v>1196</v>
      </c>
      <c r="F6663" s="17">
        <v>0.47916666666666669</v>
      </c>
      <c r="G6663" s="16">
        <v>54</v>
      </c>
      <c r="H6663" s="2" t="str">
        <f t="shared" si="104"/>
        <v>سالن طبقه بالا</v>
      </c>
    </row>
    <row r="6664" spans="1:8">
      <c r="A6664" s="16">
        <v>923980063</v>
      </c>
      <c r="B6664" s="16" t="s">
        <v>216</v>
      </c>
      <c r="C6664" s="16">
        <v>1217046</v>
      </c>
      <c r="D6664" s="16" t="s">
        <v>606</v>
      </c>
      <c r="E6664" s="16" t="s">
        <v>1170</v>
      </c>
      <c r="F6664" s="17">
        <v>0.33333333333333331</v>
      </c>
      <c r="G6664" s="16">
        <v>64</v>
      </c>
      <c r="H6664" s="2" t="str">
        <f t="shared" si="104"/>
        <v>سالن طبقه بالا</v>
      </c>
    </row>
    <row r="6665" spans="1:8">
      <c r="A6665" s="16">
        <v>923980063</v>
      </c>
      <c r="B6665" s="16" t="s">
        <v>216</v>
      </c>
      <c r="C6665" s="16">
        <v>1217105</v>
      </c>
      <c r="D6665" s="16" t="s">
        <v>602</v>
      </c>
      <c r="E6665" s="16" t="s">
        <v>1204</v>
      </c>
      <c r="F6665" s="17">
        <v>0.47916666666666669</v>
      </c>
      <c r="G6665" s="16">
        <v>89</v>
      </c>
      <c r="H6665" s="2" t="str">
        <f t="shared" si="104"/>
        <v>سالن طبقه بالا</v>
      </c>
    </row>
    <row r="6666" spans="1:8">
      <c r="A6666" s="16">
        <v>923980063</v>
      </c>
      <c r="B6666" s="16" t="s">
        <v>216</v>
      </c>
      <c r="C6666" s="16">
        <v>1117004</v>
      </c>
      <c r="D6666" s="16" t="s">
        <v>455</v>
      </c>
      <c r="E6666" s="16" t="s">
        <v>1203</v>
      </c>
      <c r="F6666" s="17">
        <v>0.57291666666666663</v>
      </c>
      <c r="G6666" s="16">
        <v>47</v>
      </c>
      <c r="H6666" s="2" t="str">
        <f t="shared" si="104"/>
        <v>سالن طبقه بالا</v>
      </c>
    </row>
    <row r="6667" spans="1:8">
      <c r="A6667" s="16">
        <v>923980063</v>
      </c>
      <c r="B6667" s="16" t="s">
        <v>216</v>
      </c>
      <c r="C6667" s="16">
        <v>1217035</v>
      </c>
      <c r="D6667" s="16" t="s">
        <v>1111</v>
      </c>
      <c r="E6667" s="16" t="s">
        <v>1209</v>
      </c>
      <c r="F6667" s="17">
        <v>0.47916666666666669</v>
      </c>
      <c r="G6667" s="16">
        <v>58</v>
      </c>
      <c r="H6667" s="2" t="str">
        <f t="shared" si="104"/>
        <v>سالن طبقه بالا</v>
      </c>
    </row>
    <row r="6668" spans="1:8">
      <c r="A6668" s="16">
        <v>923980063</v>
      </c>
      <c r="B6668" s="16" t="s">
        <v>216</v>
      </c>
      <c r="C6668" s="16">
        <v>1217006</v>
      </c>
      <c r="D6668" s="16" t="s">
        <v>598</v>
      </c>
      <c r="E6668" s="16" t="s">
        <v>1165</v>
      </c>
      <c r="F6668" s="17">
        <v>0.47916666666666669</v>
      </c>
      <c r="G6668" s="16">
        <v>76</v>
      </c>
      <c r="H6668" s="2" t="str">
        <f t="shared" si="104"/>
        <v>سالن طبقه بالا</v>
      </c>
    </row>
    <row r="6669" spans="1:8">
      <c r="A6669" s="16">
        <v>923980068</v>
      </c>
      <c r="B6669" s="16" t="s">
        <v>988</v>
      </c>
      <c r="C6669" s="16">
        <v>1222005</v>
      </c>
      <c r="D6669" s="16" t="s">
        <v>878</v>
      </c>
      <c r="E6669" s="16" t="s">
        <v>1194</v>
      </c>
      <c r="F6669" s="17">
        <v>0.47916666666666669</v>
      </c>
      <c r="G6669" s="16">
        <v>43</v>
      </c>
      <c r="H6669" s="2" t="str">
        <f t="shared" si="104"/>
        <v>سالن طبقه بالا</v>
      </c>
    </row>
    <row r="6670" spans="1:8">
      <c r="A6670" s="16">
        <v>923980068</v>
      </c>
      <c r="B6670" s="16" t="s">
        <v>988</v>
      </c>
      <c r="C6670" s="16">
        <v>1229128</v>
      </c>
      <c r="D6670" s="16" t="s">
        <v>473</v>
      </c>
      <c r="E6670" s="16" t="s">
        <v>1182</v>
      </c>
      <c r="F6670" s="17">
        <v>0.66666666666666663</v>
      </c>
      <c r="G6670" s="16">
        <v>119</v>
      </c>
      <c r="H6670" s="2" t="str">
        <f t="shared" si="104"/>
        <v>سالن طبقه بالا</v>
      </c>
    </row>
    <row r="6671" spans="1:8">
      <c r="A6671" s="16">
        <v>923980068</v>
      </c>
      <c r="B6671" s="16" t="s">
        <v>988</v>
      </c>
      <c r="C6671" s="16">
        <v>1222002</v>
      </c>
      <c r="D6671" s="16" t="s">
        <v>1132</v>
      </c>
      <c r="E6671" s="16" t="s">
        <v>1204</v>
      </c>
      <c r="F6671" s="17">
        <v>0.33333333333333331</v>
      </c>
      <c r="G6671" s="16">
        <v>57</v>
      </c>
      <c r="H6671" s="2" t="str">
        <f t="shared" si="104"/>
        <v>سالن طبقه بالا</v>
      </c>
    </row>
    <row r="6672" spans="1:8">
      <c r="A6672" s="16">
        <v>923980068</v>
      </c>
      <c r="B6672" s="16" t="s">
        <v>988</v>
      </c>
      <c r="C6672" s="16">
        <v>1217001</v>
      </c>
      <c r="D6672" s="16" t="s">
        <v>699</v>
      </c>
      <c r="E6672" s="16" t="s">
        <v>1165</v>
      </c>
      <c r="F6672" s="17">
        <v>0.47916666666666669</v>
      </c>
      <c r="G6672" s="16">
        <v>13</v>
      </c>
      <c r="H6672" s="2" t="str">
        <f t="shared" si="104"/>
        <v>سالن طبقه بالا</v>
      </c>
    </row>
    <row r="6673" spans="1:8">
      <c r="A6673" s="16">
        <v>923980068</v>
      </c>
      <c r="B6673" s="16" t="s">
        <v>988</v>
      </c>
      <c r="C6673" s="16">
        <v>1222003</v>
      </c>
      <c r="D6673" s="16" t="s">
        <v>1233</v>
      </c>
      <c r="E6673" s="16" t="s">
        <v>1159</v>
      </c>
      <c r="F6673" s="17">
        <v>0.47916666666666669</v>
      </c>
      <c r="G6673" s="16">
        <v>28</v>
      </c>
      <c r="H6673" s="2" t="str">
        <f t="shared" si="104"/>
        <v>سالن طبقه بالا</v>
      </c>
    </row>
    <row r="6674" spans="1:8">
      <c r="A6674" s="16">
        <v>923980068</v>
      </c>
      <c r="B6674" s="16" t="s">
        <v>988</v>
      </c>
      <c r="C6674" s="16">
        <v>1222004</v>
      </c>
      <c r="D6674" s="16" t="s">
        <v>688</v>
      </c>
      <c r="E6674" s="16" t="s">
        <v>1168</v>
      </c>
      <c r="F6674" s="17">
        <v>0.57291666666666663</v>
      </c>
      <c r="G6674" s="16">
        <v>40</v>
      </c>
      <c r="H6674" s="2" t="str">
        <f t="shared" si="104"/>
        <v>سالن طبقه بالا</v>
      </c>
    </row>
    <row r="6675" spans="1:8">
      <c r="A6675" s="16">
        <v>923980069</v>
      </c>
      <c r="B6675" s="16" t="s">
        <v>989</v>
      </c>
      <c r="C6675" s="16">
        <v>1220290</v>
      </c>
      <c r="D6675" s="16" t="s">
        <v>570</v>
      </c>
      <c r="E6675" s="16" t="s">
        <v>1194</v>
      </c>
      <c r="F6675" s="17">
        <v>0.47916666666666669</v>
      </c>
      <c r="G6675" s="16">
        <v>50</v>
      </c>
      <c r="H6675" s="2" t="str">
        <f t="shared" si="104"/>
        <v>سالن طبقه بالا</v>
      </c>
    </row>
    <row r="6676" spans="1:8">
      <c r="A6676" s="16">
        <v>923980069</v>
      </c>
      <c r="B6676" s="16" t="s">
        <v>989</v>
      </c>
      <c r="C6676" s="16">
        <v>1223023</v>
      </c>
      <c r="D6676" s="16" t="s">
        <v>1061</v>
      </c>
      <c r="E6676" s="16" t="s">
        <v>1181</v>
      </c>
      <c r="F6676" s="17">
        <v>0.33333333333333331</v>
      </c>
      <c r="G6676" s="16">
        <v>128</v>
      </c>
      <c r="H6676" s="2" t="str">
        <f t="shared" si="104"/>
        <v>سالن طبقه بالا</v>
      </c>
    </row>
    <row r="6677" spans="1:8">
      <c r="A6677" s="16">
        <v>923980069</v>
      </c>
      <c r="B6677" s="16" t="s">
        <v>989</v>
      </c>
      <c r="C6677" s="16">
        <v>1223031</v>
      </c>
      <c r="D6677" s="16" t="s">
        <v>657</v>
      </c>
      <c r="E6677" s="16" t="s">
        <v>1186</v>
      </c>
      <c r="F6677" s="17">
        <v>0.47916666666666669</v>
      </c>
      <c r="G6677" s="16">
        <v>901</v>
      </c>
      <c r="H6677" s="2" t="str">
        <f t="shared" si="104"/>
        <v>اتاق آزمون الکترونیکی</v>
      </c>
    </row>
    <row r="6678" spans="1:8">
      <c r="A6678" s="16">
        <v>923980069</v>
      </c>
      <c r="B6678" s="16" t="s">
        <v>989</v>
      </c>
      <c r="C6678" s="16">
        <v>1220288</v>
      </c>
      <c r="D6678" s="16" t="s">
        <v>740</v>
      </c>
      <c r="E6678" s="16" t="s">
        <v>1183</v>
      </c>
      <c r="F6678" s="17">
        <v>0.47916666666666669</v>
      </c>
      <c r="G6678" s="16">
        <v>113</v>
      </c>
      <c r="H6678" s="2" t="str">
        <f t="shared" si="104"/>
        <v>سالن طبقه بالا</v>
      </c>
    </row>
    <row r="6679" spans="1:8">
      <c r="A6679" s="16">
        <v>923980069</v>
      </c>
      <c r="B6679" s="16" t="s">
        <v>989</v>
      </c>
      <c r="C6679" s="16">
        <v>1223025</v>
      </c>
      <c r="D6679" s="16" t="s">
        <v>542</v>
      </c>
      <c r="E6679" s="16" t="s">
        <v>1163</v>
      </c>
      <c r="F6679" s="17">
        <v>0.57291666666666663</v>
      </c>
      <c r="G6679" s="16">
        <v>27</v>
      </c>
      <c r="H6679" s="2" t="str">
        <f t="shared" si="104"/>
        <v>سالن طبقه بالا</v>
      </c>
    </row>
    <row r="6680" spans="1:8">
      <c r="A6680" s="16">
        <v>923980069</v>
      </c>
      <c r="B6680" s="16" t="s">
        <v>989</v>
      </c>
      <c r="C6680" s="16">
        <v>1223024</v>
      </c>
      <c r="D6680" s="16" t="s">
        <v>917</v>
      </c>
      <c r="E6680" s="16" t="s">
        <v>1209</v>
      </c>
      <c r="F6680" s="17">
        <v>0.47916666666666669</v>
      </c>
      <c r="G6680" s="16">
        <v>39</v>
      </c>
      <c r="H6680" s="2" t="str">
        <f t="shared" si="104"/>
        <v>سالن طبقه بالا</v>
      </c>
    </row>
    <row r="6681" spans="1:8">
      <c r="A6681" s="16">
        <v>923980069</v>
      </c>
      <c r="B6681" s="16" t="s">
        <v>989</v>
      </c>
      <c r="C6681" s="16">
        <v>1212256</v>
      </c>
      <c r="D6681" s="16" t="s">
        <v>465</v>
      </c>
      <c r="E6681" s="16" t="s">
        <v>1159</v>
      </c>
      <c r="F6681" s="17">
        <v>0.66666666666666663</v>
      </c>
      <c r="G6681" s="16">
        <v>283</v>
      </c>
      <c r="H6681" s="2" t="str">
        <f t="shared" si="104"/>
        <v>کلاس205</v>
      </c>
    </row>
    <row r="6682" spans="1:8">
      <c r="A6682" s="16">
        <v>923980069</v>
      </c>
      <c r="B6682" s="16" t="s">
        <v>989</v>
      </c>
      <c r="C6682" s="16">
        <v>1222078</v>
      </c>
      <c r="D6682" s="16" t="s">
        <v>541</v>
      </c>
      <c r="E6682" s="16" t="s">
        <v>1197</v>
      </c>
      <c r="F6682" s="17">
        <v>0.57291666666666663</v>
      </c>
      <c r="G6682" s="16">
        <v>13</v>
      </c>
      <c r="H6682" s="2" t="str">
        <f t="shared" si="104"/>
        <v>سالن طبقه بالا</v>
      </c>
    </row>
    <row r="6683" spans="1:8">
      <c r="A6683" s="16">
        <v>923980073</v>
      </c>
      <c r="B6683" s="16" t="s">
        <v>615</v>
      </c>
      <c r="C6683" s="16">
        <v>1220284</v>
      </c>
      <c r="D6683" s="16" t="s">
        <v>618</v>
      </c>
      <c r="E6683" s="16" t="s">
        <v>1186</v>
      </c>
      <c r="F6683" s="17">
        <v>0.47916666666666669</v>
      </c>
      <c r="G6683" s="16">
        <v>31</v>
      </c>
      <c r="H6683" s="2" t="str">
        <f t="shared" si="104"/>
        <v>سالن طبقه بالا</v>
      </c>
    </row>
    <row r="6684" spans="1:8">
      <c r="A6684" s="16">
        <v>923980073</v>
      </c>
      <c r="B6684" s="16" t="s">
        <v>615</v>
      </c>
      <c r="C6684" s="16">
        <v>1220145</v>
      </c>
      <c r="D6684" s="16" t="s">
        <v>744</v>
      </c>
      <c r="E6684" s="16" t="s">
        <v>1183</v>
      </c>
      <c r="F6684" s="17">
        <v>0.47916666666666669</v>
      </c>
      <c r="G6684" s="16">
        <v>26</v>
      </c>
      <c r="H6684" s="2" t="str">
        <f t="shared" si="104"/>
        <v>سالن طبقه بالا</v>
      </c>
    </row>
    <row r="6685" spans="1:8">
      <c r="A6685" s="16">
        <v>923980073</v>
      </c>
      <c r="B6685" s="16" t="s">
        <v>615</v>
      </c>
      <c r="C6685" s="16">
        <v>1220023</v>
      </c>
      <c r="D6685" s="16" t="s">
        <v>1146</v>
      </c>
      <c r="E6685" s="16" t="s">
        <v>1209</v>
      </c>
      <c r="F6685" s="17">
        <v>0.33333333333333331</v>
      </c>
      <c r="G6685" s="16">
        <v>901</v>
      </c>
      <c r="H6685" s="2" t="str">
        <f t="shared" si="104"/>
        <v>اتاق آزمون الکترونیکی</v>
      </c>
    </row>
    <row r="6686" spans="1:8">
      <c r="A6686" s="16">
        <v>923980073</v>
      </c>
      <c r="B6686" s="16" t="s">
        <v>615</v>
      </c>
      <c r="C6686" s="16">
        <v>1220132</v>
      </c>
      <c r="D6686" s="16" t="s">
        <v>1319</v>
      </c>
      <c r="E6686" s="16" t="s">
        <v>1213</v>
      </c>
      <c r="F6686" s="17">
        <v>0.47916666666666669</v>
      </c>
      <c r="G6686" s="16">
        <v>901</v>
      </c>
      <c r="H6686" s="2" t="str">
        <f t="shared" si="104"/>
        <v>اتاق آزمون الکترونیکی</v>
      </c>
    </row>
    <row r="6687" spans="1:8">
      <c r="A6687" s="16">
        <v>923980073</v>
      </c>
      <c r="B6687" s="16" t="s">
        <v>615</v>
      </c>
      <c r="C6687" s="16">
        <v>1220040</v>
      </c>
      <c r="D6687" s="16" t="s">
        <v>1273</v>
      </c>
      <c r="E6687" s="16" t="s">
        <v>1199</v>
      </c>
      <c r="F6687" s="17">
        <v>0.47916666666666669</v>
      </c>
      <c r="G6687" s="16">
        <v>6</v>
      </c>
      <c r="H6687" s="2" t="str">
        <f t="shared" si="104"/>
        <v>سالن طبقه بالا</v>
      </c>
    </row>
    <row r="6688" spans="1:8">
      <c r="A6688" s="16">
        <v>923980073</v>
      </c>
      <c r="B6688" s="16" t="s">
        <v>615</v>
      </c>
      <c r="C6688" s="16">
        <v>1220092</v>
      </c>
      <c r="D6688" s="16" t="s">
        <v>1134</v>
      </c>
      <c r="E6688" s="16" t="s">
        <v>1159</v>
      </c>
      <c r="F6688" s="17">
        <v>0.38541666666666669</v>
      </c>
      <c r="G6688" s="16">
        <v>45</v>
      </c>
      <c r="H6688" s="2" t="str">
        <f t="shared" si="104"/>
        <v>سالن طبقه بالا</v>
      </c>
    </row>
    <row r="6689" spans="1:8">
      <c r="A6689" s="16">
        <v>923980073</v>
      </c>
      <c r="B6689" s="16" t="s">
        <v>615</v>
      </c>
      <c r="C6689" s="16">
        <v>1220136</v>
      </c>
      <c r="D6689" s="16" t="s">
        <v>741</v>
      </c>
      <c r="E6689" s="16" t="s">
        <v>1197</v>
      </c>
      <c r="F6689" s="17">
        <v>0.33333333333333331</v>
      </c>
      <c r="G6689" s="16">
        <v>17</v>
      </c>
      <c r="H6689" s="2" t="str">
        <f t="shared" si="104"/>
        <v>سالن طبقه بالا</v>
      </c>
    </row>
    <row r="6690" spans="1:8">
      <c r="A6690" s="16">
        <v>923980074</v>
      </c>
      <c r="B6690" s="16" t="s">
        <v>990</v>
      </c>
      <c r="C6690" s="16">
        <v>1220284</v>
      </c>
      <c r="D6690" s="16" t="s">
        <v>618</v>
      </c>
      <c r="E6690" s="16" t="s">
        <v>1186</v>
      </c>
      <c r="F6690" s="17">
        <v>0.47916666666666669</v>
      </c>
      <c r="G6690" s="16">
        <v>33</v>
      </c>
      <c r="H6690" s="2" t="str">
        <f t="shared" si="104"/>
        <v>سالن طبقه بالا</v>
      </c>
    </row>
    <row r="6691" spans="1:8">
      <c r="A6691" s="16">
        <v>923980074</v>
      </c>
      <c r="B6691" s="16" t="s">
        <v>990</v>
      </c>
      <c r="C6691" s="16">
        <v>1220145</v>
      </c>
      <c r="D6691" s="16" t="s">
        <v>744</v>
      </c>
      <c r="E6691" s="16" t="s">
        <v>1183</v>
      </c>
      <c r="F6691" s="17">
        <v>0.47916666666666669</v>
      </c>
      <c r="G6691" s="16">
        <v>28</v>
      </c>
      <c r="H6691" s="2" t="str">
        <f t="shared" si="104"/>
        <v>سالن طبقه بالا</v>
      </c>
    </row>
    <row r="6692" spans="1:8">
      <c r="A6692" s="16">
        <v>923980074</v>
      </c>
      <c r="B6692" s="16" t="s">
        <v>990</v>
      </c>
      <c r="C6692" s="16">
        <v>1220023</v>
      </c>
      <c r="D6692" s="16" t="s">
        <v>1146</v>
      </c>
      <c r="E6692" s="16" t="s">
        <v>1209</v>
      </c>
      <c r="F6692" s="17">
        <v>0.33333333333333331</v>
      </c>
      <c r="G6692" s="16">
        <v>901</v>
      </c>
      <c r="H6692" s="2" t="str">
        <f t="shared" si="104"/>
        <v>اتاق آزمون الکترونیکی</v>
      </c>
    </row>
    <row r="6693" spans="1:8">
      <c r="A6693" s="16">
        <v>923980074</v>
      </c>
      <c r="B6693" s="16" t="s">
        <v>990</v>
      </c>
      <c r="C6693" s="16">
        <v>1220132</v>
      </c>
      <c r="D6693" s="16" t="s">
        <v>1319</v>
      </c>
      <c r="E6693" s="16" t="s">
        <v>1213</v>
      </c>
      <c r="F6693" s="17">
        <v>0.47916666666666669</v>
      </c>
      <c r="G6693" s="16">
        <v>901</v>
      </c>
      <c r="H6693" s="2" t="str">
        <f t="shared" si="104"/>
        <v>اتاق آزمون الکترونیکی</v>
      </c>
    </row>
    <row r="6694" spans="1:8">
      <c r="A6694" s="16">
        <v>923980074</v>
      </c>
      <c r="B6694" s="16" t="s">
        <v>990</v>
      </c>
      <c r="C6694" s="16">
        <v>1220040</v>
      </c>
      <c r="D6694" s="16" t="s">
        <v>1273</v>
      </c>
      <c r="E6694" s="16" t="s">
        <v>1199</v>
      </c>
      <c r="F6694" s="17">
        <v>0.47916666666666669</v>
      </c>
      <c r="G6694" s="16">
        <v>8</v>
      </c>
      <c r="H6694" s="2" t="str">
        <f t="shared" si="104"/>
        <v>سالن طبقه بالا</v>
      </c>
    </row>
    <row r="6695" spans="1:8">
      <c r="A6695" s="16">
        <v>923980074</v>
      </c>
      <c r="B6695" s="16" t="s">
        <v>990</v>
      </c>
      <c r="C6695" s="16">
        <v>1220092</v>
      </c>
      <c r="D6695" s="16" t="s">
        <v>1134</v>
      </c>
      <c r="E6695" s="16" t="s">
        <v>1159</v>
      </c>
      <c r="F6695" s="17">
        <v>0.38541666666666669</v>
      </c>
      <c r="G6695" s="16">
        <v>47</v>
      </c>
      <c r="H6695" s="2" t="str">
        <f t="shared" si="104"/>
        <v>سالن طبقه بالا</v>
      </c>
    </row>
    <row r="6696" spans="1:8">
      <c r="A6696" s="16">
        <v>923980074</v>
      </c>
      <c r="B6696" s="16" t="s">
        <v>990</v>
      </c>
      <c r="C6696" s="16">
        <v>1220136</v>
      </c>
      <c r="D6696" s="16" t="s">
        <v>741</v>
      </c>
      <c r="E6696" s="16" t="s">
        <v>1197</v>
      </c>
      <c r="F6696" s="17">
        <v>0.33333333333333331</v>
      </c>
      <c r="G6696" s="16">
        <v>19</v>
      </c>
      <c r="H6696" s="2" t="str">
        <f t="shared" si="104"/>
        <v>سالن طبقه بالا</v>
      </c>
    </row>
    <row r="6697" spans="1:8">
      <c r="A6697" s="16">
        <v>923980075</v>
      </c>
      <c r="B6697" s="16" t="s">
        <v>214</v>
      </c>
      <c r="C6697" s="16">
        <v>1112002</v>
      </c>
      <c r="D6697" s="16" t="s">
        <v>457</v>
      </c>
      <c r="E6697" s="16" t="s">
        <v>1181</v>
      </c>
      <c r="F6697" s="17">
        <v>0.57291666666666663</v>
      </c>
      <c r="G6697" s="16">
        <v>5</v>
      </c>
      <c r="H6697" s="2" t="str">
        <f t="shared" si="104"/>
        <v>سالن طبقه بالا</v>
      </c>
    </row>
    <row r="6698" spans="1:8">
      <c r="A6698" s="16">
        <v>923980075</v>
      </c>
      <c r="B6698" s="16" t="s">
        <v>214</v>
      </c>
      <c r="C6698" s="16">
        <v>1233030</v>
      </c>
      <c r="D6698" s="16" t="s">
        <v>530</v>
      </c>
      <c r="E6698" s="16" t="s">
        <v>1186</v>
      </c>
      <c r="F6698" s="17">
        <v>0.66666666666666663</v>
      </c>
      <c r="G6698" s="16">
        <v>57</v>
      </c>
      <c r="H6698" s="2" t="str">
        <f t="shared" si="104"/>
        <v>سالن طبقه بالا</v>
      </c>
    </row>
    <row r="6699" spans="1:8">
      <c r="A6699" s="16">
        <v>923980075</v>
      </c>
      <c r="B6699" s="16" t="s">
        <v>214</v>
      </c>
      <c r="C6699" s="16">
        <v>1217046</v>
      </c>
      <c r="D6699" s="16" t="s">
        <v>606</v>
      </c>
      <c r="E6699" s="16" t="s">
        <v>1170</v>
      </c>
      <c r="F6699" s="17">
        <v>0.33333333333333331</v>
      </c>
      <c r="G6699" s="16">
        <v>66</v>
      </c>
      <c r="H6699" s="2" t="str">
        <f t="shared" si="104"/>
        <v>سالن طبقه بالا</v>
      </c>
    </row>
    <row r="6700" spans="1:8">
      <c r="A6700" s="16">
        <v>923980075</v>
      </c>
      <c r="B6700" s="16" t="s">
        <v>214</v>
      </c>
      <c r="C6700" s="16">
        <v>1215153</v>
      </c>
      <c r="D6700" s="16" t="s">
        <v>470</v>
      </c>
      <c r="E6700" s="16" t="s">
        <v>1163</v>
      </c>
      <c r="F6700" s="17">
        <v>0.66666666666666663</v>
      </c>
      <c r="G6700" s="16">
        <v>131</v>
      </c>
      <c r="H6700" s="2" t="str">
        <f t="shared" si="104"/>
        <v>سالن طبقه بالا</v>
      </c>
    </row>
    <row r="6701" spans="1:8">
      <c r="A6701" s="16">
        <v>923980075</v>
      </c>
      <c r="B6701" s="16" t="s">
        <v>214</v>
      </c>
      <c r="C6701" s="16">
        <v>1217105</v>
      </c>
      <c r="D6701" s="16" t="s">
        <v>602</v>
      </c>
      <c r="E6701" s="16" t="s">
        <v>1204</v>
      </c>
      <c r="F6701" s="17">
        <v>0.47916666666666669</v>
      </c>
      <c r="G6701" s="16">
        <v>91</v>
      </c>
      <c r="H6701" s="2" t="str">
        <f t="shared" si="104"/>
        <v>سالن طبقه بالا</v>
      </c>
    </row>
    <row r="6702" spans="1:8">
      <c r="A6702" s="16">
        <v>923980075</v>
      </c>
      <c r="B6702" s="16" t="s">
        <v>214</v>
      </c>
      <c r="C6702" s="16">
        <v>1117004</v>
      </c>
      <c r="D6702" s="16" t="s">
        <v>455</v>
      </c>
      <c r="E6702" s="16" t="s">
        <v>1203</v>
      </c>
      <c r="F6702" s="17">
        <v>0.57291666666666663</v>
      </c>
      <c r="G6702" s="16">
        <v>49</v>
      </c>
      <c r="H6702" s="2" t="str">
        <f t="shared" si="104"/>
        <v>سالن طبقه بالا</v>
      </c>
    </row>
    <row r="6703" spans="1:8">
      <c r="A6703" s="16">
        <v>923980075</v>
      </c>
      <c r="B6703" s="16" t="s">
        <v>214</v>
      </c>
      <c r="C6703" s="16">
        <v>1217006</v>
      </c>
      <c r="D6703" s="16" t="s">
        <v>598</v>
      </c>
      <c r="E6703" s="16" t="s">
        <v>1165</v>
      </c>
      <c r="F6703" s="17">
        <v>0.47916666666666669</v>
      </c>
      <c r="G6703" s="16">
        <v>78</v>
      </c>
      <c r="H6703" s="2" t="str">
        <f t="shared" si="104"/>
        <v>سالن طبقه بالا</v>
      </c>
    </row>
    <row r="6704" spans="1:8">
      <c r="A6704" s="16">
        <v>923980076</v>
      </c>
      <c r="B6704" s="16" t="s">
        <v>991</v>
      </c>
      <c r="C6704" s="16">
        <v>1213210</v>
      </c>
      <c r="D6704" s="16" t="s">
        <v>501</v>
      </c>
      <c r="E6704" s="16" t="s">
        <v>1194</v>
      </c>
      <c r="F6704" s="17">
        <v>0.66666666666666663</v>
      </c>
      <c r="G6704" s="16">
        <v>85</v>
      </c>
      <c r="H6704" s="2" t="str">
        <f t="shared" si="104"/>
        <v>سالن طبقه بالا</v>
      </c>
    </row>
    <row r="6705" spans="1:8">
      <c r="A6705" s="16">
        <v>923980076</v>
      </c>
      <c r="B6705" s="16" t="s">
        <v>991</v>
      </c>
      <c r="C6705" s="16">
        <v>1117001</v>
      </c>
      <c r="D6705" s="16" t="s">
        <v>879</v>
      </c>
      <c r="E6705" s="16" t="s">
        <v>1182</v>
      </c>
      <c r="F6705" s="17">
        <v>0.57291666666666663</v>
      </c>
      <c r="G6705" s="16">
        <v>46</v>
      </c>
      <c r="H6705" s="2" t="str">
        <f t="shared" si="104"/>
        <v>سالن طبقه بالا</v>
      </c>
    </row>
    <row r="6706" spans="1:8">
      <c r="A6706" s="16">
        <v>923980076</v>
      </c>
      <c r="B6706" s="16" t="s">
        <v>991</v>
      </c>
      <c r="C6706" s="16">
        <v>1215152</v>
      </c>
      <c r="D6706" s="16" t="s">
        <v>490</v>
      </c>
      <c r="E6706" s="16" t="s">
        <v>1170</v>
      </c>
      <c r="F6706" s="17">
        <v>0.66666666666666663</v>
      </c>
      <c r="G6706" s="16">
        <v>151</v>
      </c>
      <c r="H6706" s="2" t="str">
        <f t="shared" si="104"/>
        <v>کلاس201</v>
      </c>
    </row>
    <row r="6707" spans="1:8">
      <c r="A6707" s="16">
        <v>923980076</v>
      </c>
      <c r="B6707" s="16" t="s">
        <v>991</v>
      </c>
      <c r="C6707" s="16">
        <v>1222002</v>
      </c>
      <c r="D6707" s="16" t="s">
        <v>1132</v>
      </c>
      <c r="E6707" s="16" t="s">
        <v>1204</v>
      </c>
      <c r="F6707" s="17">
        <v>0.33333333333333331</v>
      </c>
      <c r="G6707" s="16">
        <v>99</v>
      </c>
      <c r="H6707" s="2" t="str">
        <f t="shared" si="104"/>
        <v>سالن طبقه بالا</v>
      </c>
    </row>
    <row r="6708" spans="1:8">
      <c r="A6708" s="16">
        <v>923980076</v>
      </c>
      <c r="B6708" s="16" t="s">
        <v>991</v>
      </c>
      <c r="C6708" s="16">
        <v>1222185</v>
      </c>
      <c r="D6708" s="16" t="s">
        <v>1145</v>
      </c>
      <c r="E6708" s="16" t="s">
        <v>1165</v>
      </c>
      <c r="F6708" s="17">
        <v>0.47916666666666669</v>
      </c>
      <c r="G6708" s="16">
        <v>59</v>
      </c>
      <c r="H6708" s="2" t="str">
        <f t="shared" si="104"/>
        <v>سالن طبقه بالا</v>
      </c>
    </row>
    <row r="6709" spans="1:8">
      <c r="A6709" s="16">
        <v>923980076</v>
      </c>
      <c r="B6709" s="16" t="s">
        <v>991</v>
      </c>
      <c r="C6709" s="16">
        <v>1222004</v>
      </c>
      <c r="D6709" s="16" t="s">
        <v>688</v>
      </c>
      <c r="E6709" s="16" t="s">
        <v>1168</v>
      </c>
      <c r="F6709" s="17">
        <v>0.57291666666666663</v>
      </c>
      <c r="G6709" s="16">
        <v>88</v>
      </c>
      <c r="H6709" s="2" t="str">
        <f t="shared" si="104"/>
        <v>سالن طبقه بالا</v>
      </c>
    </row>
    <row r="6710" spans="1:8">
      <c r="A6710" s="16">
        <v>923980077</v>
      </c>
      <c r="B6710" s="16" t="s">
        <v>992</v>
      </c>
      <c r="C6710" s="16">
        <v>1114010</v>
      </c>
      <c r="D6710" s="16" t="s">
        <v>461</v>
      </c>
      <c r="E6710" s="16" t="s">
        <v>1190</v>
      </c>
      <c r="F6710" s="17">
        <v>0.57291666666666663</v>
      </c>
      <c r="G6710" s="16">
        <v>901</v>
      </c>
      <c r="H6710" s="2" t="str">
        <f t="shared" si="104"/>
        <v>اتاق آزمون الکترونیکی</v>
      </c>
    </row>
    <row r="6711" spans="1:8">
      <c r="A6711" s="16">
        <v>923980077</v>
      </c>
      <c r="B6711" s="16" t="s">
        <v>992</v>
      </c>
      <c r="C6711" s="16">
        <v>1111025</v>
      </c>
      <c r="D6711" s="16" t="s">
        <v>459</v>
      </c>
      <c r="E6711" s="16" t="s">
        <v>1186</v>
      </c>
      <c r="F6711" s="17">
        <v>0.57291666666666663</v>
      </c>
      <c r="G6711" s="16">
        <v>25</v>
      </c>
      <c r="H6711" s="2" t="str">
        <f t="shared" si="104"/>
        <v>سالن طبقه بالا</v>
      </c>
    </row>
    <row r="6712" spans="1:8">
      <c r="A6712" s="16">
        <v>923980077</v>
      </c>
      <c r="B6712" s="16" t="s">
        <v>992</v>
      </c>
      <c r="C6712" s="16">
        <v>1115018</v>
      </c>
      <c r="D6712" s="16" t="s">
        <v>919</v>
      </c>
      <c r="E6712" s="16" t="s">
        <v>1204</v>
      </c>
      <c r="F6712" s="17">
        <v>0.38541666666666669</v>
      </c>
      <c r="G6712" s="16">
        <v>5</v>
      </c>
      <c r="H6712" s="2" t="str">
        <f t="shared" si="104"/>
        <v>سالن طبقه بالا</v>
      </c>
    </row>
    <row r="6713" spans="1:8">
      <c r="A6713" s="16">
        <v>923980077</v>
      </c>
      <c r="B6713" s="16" t="s">
        <v>992</v>
      </c>
      <c r="C6713" s="16">
        <v>1233029</v>
      </c>
      <c r="D6713" s="16" t="s">
        <v>1362</v>
      </c>
      <c r="E6713" s="16" t="s">
        <v>1209</v>
      </c>
      <c r="F6713" s="17">
        <v>0.66666666666666663</v>
      </c>
      <c r="G6713" s="16">
        <v>901</v>
      </c>
      <c r="H6713" s="2" t="str">
        <f t="shared" si="104"/>
        <v>اتاق آزمون الکترونیکی</v>
      </c>
    </row>
    <row r="6714" spans="1:8">
      <c r="A6714" s="16">
        <v>923980077</v>
      </c>
      <c r="B6714" s="16" t="s">
        <v>992</v>
      </c>
      <c r="C6714" s="16">
        <v>1113081</v>
      </c>
      <c r="D6714" s="16" t="s">
        <v>698</v>
      </c>
      <c r="E6714" s="16" t="s">
        <v>1159</v>
      </c>
      <c r="F6714" s="17">
        <v>0.38541666666666669</v>
      </c>
      <c r="G6714" s="16">
        <v>23</v>
      </c>
      <c r="H6714" s="2" t="str">
        <f t="shared" si="104"/>
        <v>سالن طبقه بالا</v>
      </c>
    </row>
    <row r="6715" spans="1:8">
      <c r="A6715" s="16">
        <v>923980078</v>
      </c>
      <c r="B6715" s="16" t="s">
        <v>451</v>
      </c>
      <c r="C6715" s="16">
        <v>1223023</v>
      </c>
      <c r="D6715" s="16" t="s">
        <v>1061</v>
      </c>
      <c r="E6715" s="16" t="s">
        <v>1181</v>
      </c>
      <c r="F6715" s="17">
        <v>0.33333333333333331</v>
      </c>
      <c r="G6715" s="16">
        <v>130</v>
      </c>
      <c r="H6715" s="2" t="str">
        <f t="shared" si="104"/>
        <v>سالن طبقه بالا</v>
      </c>
    </row>
    <row r="6716" spans="1:8">
      <c r="A6716" s="16">
        <v>923980078</v>
      </c>
      <c r="B6716" s="16" t="s">
        <v>451</v>
      </c>
      <c r="C6716" s="16">
        <v>1223031</v>
      </c>
      <c r="D6716" s="16" t="s">
        <v>657</v>
      </c>
      <c r="E6716" s="16" t="s">
        <v>1186</v>
      </c>
      <c r="F6716" s="17">
        <v>0.47916666666666669</v>
      </c>
      <c r="G6716" s="16">
        <v>901</v>
      </c>
      <c r="H6716" s="2" t="str">
        <f t="shared" si="104"/>
        <v>اتاق آزمون الکترونیکی</v>
      </c>
    </row>
    <row r="6717" spans="1:8">
      <c r="A6717" s="16">
        <v>923980078</v>
      </c>
      <c r="B6717" s="16" t="s">
        <v>451</v>
      </c>
      <c r="C6717" s="16">
        <v>1223027</v>
      </c>
      <c r="D6717" s="16" t="s">
        <v>668</v>
      </c>
      <c r="E6717" s="16" t="s">
        <v>1196</v>
      </c>
      <c r="F6717" s="17">
        <v>0.47916666666666669</v>
      </c>
      <c r="G6717" s="16">
        <v>901</v>
      </c>
      <c r="H6717" s="2" t="str">
        <f t="shared" si="104"/>
        <v>اتاق آزمون الکترونیکی</v>
      </c>
    </row>
    <row r="6718" spans="1:8">
      <c r="A6718" s="16">
        <v>923980078</v>
      </c>
      <c r="B6718" s="16" t="s">
        <v>451</v>
      </c>
      <c r="C6718" s="16">
        <v>1220288</v>
      </c>
      <c r="D6718" s="16" t="s">
        <v>740</v>
      </c>
      <c r="E6718" s="16" t="s">
        <v>1183</v>
      </c>
      <c r="F6718" s="17">
        <v>0.47916666666666669</v>
      </c>
      <c r="G6718" s="16">
        <v>115</v>
      </c>
      <c r="H6718" s="2" t="str">
        <f t="shared" si="104"/>
        <v>سالن طبقه بالا</v>
      </c>
    </row>
    <row r="6719" spans="1:8">
      <c r="A6719" s="16">
        <v>923980078</v>
      </c>
      <c r="B6719" s="16" t="s">
        <v>451</v>
      </c>
      <c r="C6719" s="16">
        <v>1223025</v>
      </c>
      <c r="D6719" s="16" t="s">
        <v>542</v>
      </c>
      <c r="E6719" s="16" t="s">
        <v>1163</v>
      </c>
      <c r="F6719" s="17">
        <v>0.57291666666666663</v>
      </c>
      <c r="G6719" s="16">
        <v>29</v>
      </c>
      <c r="H6719" s="2" t="str">
        <f t="shared" si="104"/>
        <v>سالن طبقه بالا</v>
      </c>
    </row>
    <row r="6720" spans="1:8">
      <c r="A6720" s="16">
        <v>923980078</v>
      </c>
      <c r="B6720" s="16" t="s">
        <v>451</v>
      </c>
      <c r="C6720" s="16">
        <v>1223024</v>
      </c>
      <c r="D6720" s="16" t="s">
        <v>917</v>
      </c>
      <c r="E6720" s="16" t="s">
        <v>1209</v>
      </c>
      <c r="F6720" s="17">
        <v>0.47916666666666669</v>
      </c>
      <c r="G6720" s="16">
        <v>41</v>
      </c>
      <c r="H6720" s="2" t="str">
        <f t="shared" si="104"/>
        <v>سالن طبقه بالا</v>
      </c>
    </row>
    <row r="6721" spans="1:8">
      <c r="A6721" s="16">
        <v>923980078</v>
      </c>
      <c r="B6721" s="16" t="s">
        <v>451</v>
      </c>
      <c r="C6721" s="16">
        <v>1223186</v>
      </c>
      <c r="D6721" s="16" t="s">
        <v>1180</v>
      </c>
      <c r="E6721" s="16" t="s">
        <v>1165</v>
      </c>
      <c r="F6721" s="17">
        <v>0.47916666666666669</v>
      </c>
      <c r="G6721" s="16">
        <v>142</v>
      </c>
      <c r="H6721" s="2" t="str">
        <f t="shared" si="104"/>
        <v>کلاس201</v>
      </c>
    </row>
    <row r="6722" spans="1:8">
      <c r="A6722" s="16">
        <v>923980078</v>
      </c>
      <c r="B6722" s="16" t="s">
        <v>451</v>
      </c>
      <c r="C6722" s="16">
        <v>1212256</v>
      </c>
      <c r="D6722" s="16" t="s">
        <v>465</v>
      </c>
      <c r="E6722" s="16" t="s">
        <v>1159</v>
      </c>
      <c r="F6722" s="17">
        <v>0.66666666666666663</v>
      </c>
      <c r="G6722" s="16">
        <v>285</v>
      </c>
      <c r="H6722" s="2" t="str">
        <f t="shared" si="104"/>
        <v>کلاس205</v>
      </c>
    </row>
    <row r="6723" spans="1:8">
      <c r="A6723" s="16">
        <v>923980078</v>
      </c>
      <c r="B6723" s="16" t="s">
        <v>451</v>
      </c>
      <c r="C6723" s="16">
        <v>1222078</v>
      </c>
      <c r="D6723" s="16" t="s">
        <v>541</v>
      </c>
      <c r="E6723" s="16" t="s">
        <v>1197</v>
      </c>
      <c r="F6723" s="17">
        <v>0.57291666666666663</v>
      </c>
      <c r="G6723" s="16">
        <v>15</v>
      </c>
      <c r="H6723" s="2" t="str">
        <f t="shared" si="104"/>
        <v>سالن طبقه بالا</v>
      </c>
    </row>
    <row r="6724" spans="1:8">
      <c r="A6724" s="16">
        <v>923980079</v>
      </c>
      <c r="B6724" s="16" t="s">
        <v>356</v>
      </c>
      <c r="C6724" s="16">
        <v>1214045</v>
      </c>
      <c r="D6724" s="16" t="s">
        <v>564</v>
      </c>
      <c r="E6724" s="16" t="s">
        <v>1190</v>
      </c>
      <c r="F6724" s="17">
        <v>0.38541666666666669</v>
      </c>
      <c r="G6724" s="16">
        <v>45</v>
      </c>
      <c r="H6724" s="2" t="str">
        <f t="shared" si="104"/>
        <v>سالن طبقه بالا</v>
      </c>
    </row>
    <row r="6725" spans="1:8">
      <c r="A6725" s="16">
        <v>923980079</v>
      </c>
      <c r="B6725" s="16" t="s">
        <v>356</v>
      </c>
      <c r="C6725" s="16">
        <v>1115012</v>
      </c>
      <c r="D6725" s="16" t="s">
        <v>582</v>
      </c>
      <c r="E6725" s="16" t="s">
        <v>1186</v>
      </c>
      <c r="F6725" s="17">
        <v>0.33333333333333331</v>
      </c>
      <c r="G6725" s="16">
        <v>13</v>
      </c>
      <c r="H6725" s="2" t="str">
        <f t="shared" ref="H6725:H6788" si="105">IF(G6725&gt;900,"اتاق آزمون الکترونیکی",IF(G6725&gt;420,"سالن طبقه پائین",IF(G6725&gt;384,"کلاس208",IF(G6725&gt;348,"کلاس207",IF(G6725&gt;312,"کلاس206",IF(G6725&gt;276,"کلاس205",IF(G6725&gt;240,"کلاس204",IF(G6725&gt;204,"کلاس203",IF(G6725&gt;168,"کلاس202",IF(G6725&gt;132,"کلاس201","سالن طبقه بالا"))))))))))</f>
        <v>سالن طبقه بالا</v>
      </c>
    </row>
    <row r="6726" spans="1:8">
      <c r="A6726" s="16">
        <v>923980079</v>
      </c>
      <c r="B6726" s="16" t="s">
        <v>356</v>
      </c>
      <c r="C6726" s="16">
        <v>1215152</v>
      </c>
      <c r="D6726" s="16" t="s">
        <v>490</v>
      </c>
      <c r="E6726" s="16" t="s">
        <v>1170</v>
      </c>
      <c r="F6726" s="17">
        <v>0.66666666666666663</v>
      </c>
      <c r="G6726" s="16">
        <v>55</v>
      </c>
      <c r="H6726" s="2" t="str">
        <f t="shared" si="105"/>
        <v>سالن طبقه بالا</v>
      </c>
    </row>
    <row r="6727" spans="1:8">
      <c r="A6727" s="16">
        <v>923980079</v>
      </c>
      <c r="B6727" s="16" t="s">
        <v>356</v>
      </c>
      <c r="C6727" s="16">
        <v>1214103</v>
      </c>
      <c r="D6727" s="16" t="s">
        <v>500</v>
      </c>
      <c r="E6727" s="16" t="s">
        <v>1165</v>
      </c>
      <c r="F6727" s="17">
        <v>0.47916666666666669</v>
      </c>
      <c r="G6727" s="16">
        <v>10</v>
      </c>
      <c r="H6727" s="2" t="str">
        <f t="shared" si="105"/>
        <v>سالن طبقه بالا</v>
      </c>
    </row>
    <row r="6728" spans="1:8">
      <c r="A6728" s="16">
        <v>923980079</v>
      </c>
      <c r="B6728" s="16" t="s">
        <v>356</v>
      </c>
      <c r="C6728" s="16">
        <v>1214032</v>
      </c>
      <c r="D6728" s="16" t="s">
        <v>645</v>
      </c>
      <c r="E6728" s="16" t="s">
        <v>1178</v>
      </c>
      <c r="F6728" s="17">
        <v>0.38541666666666669</v>
      </c>
      <c r="G6728" s="16">
        <v>10</v>
      </c>
      <c r="H6728" s="2" t="str">
        <f t="shared" si="105"/>
        <v>سالن طبقه بالا</v>
      </c>
    </row>
    <row r="6729" spans="1:8">
      <c r="A6729" s="16">
        <v>923980079</v>
      </c>
      <c r="B6729" s="16" t="s">
        <v>356</v>
      </c>
      <c r="C6729" s="16">
        <v>1214106</v>
      </c>
      <c r="D6729" s="16" t="s">
        <v>1100</v>
      </c>
      <c r="E6729" s="16" t="s">
        <v>1173</v>
      </c>
      <c r="F6729" s="17">
        <v>0.57291666666666663</v>
      </c>
      <c r="G6729" s="16">
        <v>3</v>
      </c>
      <c r="H6729" s="2" t="str">
        <f t="shared" si="105"/>
        <v>سالن طبقه بالا</v>
      </c>
    </row>
    <row r="6730" spans="1:8">
      <c r="A6730" s="16">
        <v>923980079</v>
      </c>
      <c r="B6730" s="16" t="s">
        <v>356</v>
      </c>
      <c r="C6730" s="16">
        <v>1214046</v>
      </c>
      <c r="D6730" s="16" t="s">
        <v>629</v>
      </c>
      <c r="E6730" s="16" t="s">
        <v>1168</v>
      </c>
      <c r="F6730" s="17">
        <v>0.38541666666666669</v>
      </c>
      <c r="G6730" s="16">
        <v>21</v>
      </c>
      <c r="H6730" s="2" t="str">
        <f t="shared" si="105"/>
        <v>سالن طبقه بالا</v>
      </c>
    </row>
    <row r="6731" spans="1:8">
      <c r="A6731" s="16">
        <v>923980081</v>
      </c>
      <c r="B6731" s="16" t="s">
        <v>356</v>
      </c>
      <c r="C6731" s="16">
        <v>1214045</v>
      </c>
      <c r="D6731" s="16" t="s">
        <v>564</v>
      </c>
      <c r="E6731" s="16" t="s">
        <v>1190</v>
      </c>
      <c r="F6731" s="17">
        <v>0.38541666666666669</v>
      </c>
      <c r="G6731" s="16">
        <v>77</v>
      </c>
      <c r="H6731" s="2" t="str">
        <f t="shared" si="105"/>
        <v>سالن طبقه بالا</v>
      </c>
    </row>
    <row r="6732" spans="1:8">
      <c r="A6732" s="16">
        <v>923980081</v>
      </c>
      <c r="B6732" s="16" t="s">
        <v>356</v>
      </c>
      <c r="C6732" s="16">
        <v>1111014</v>
      </c>
      <c r="D6732" s="16" t="s">
        <v>462</v>
      </c>
      <c r="E6732" s="16" t="s">
        <v>1186</v>
      </c>
      <c r="F6732" s="17">
        <v>0.57291666666666663</v>
      </c>
      <c r="G6732" s="16">
        <v>40</v>
      </c>
      <c r="H6732" s="2" t="str">
        <f t="shared" si="105"/>
        <v>سالن طبقه بالا</v>
      </c>
    </row>
    <row r="6733" spans="1:8">
      <c r="A6733" s="16">
        <v>923980081</v>
      </c>
      <c r="B6733" s="16" t="s">
        <v>356</v>
      </c>
      <c r="C6733" s="16">
        <v>1221032</v>
      </c>
      <c r="D6733" s="16" t="s">
        <v>586</v>
      </c>
      <c r="E6733" s="16" t="s">
        <v>1163</v>
      </c>
      <c r="F6733" s="17">
        <v>0.38541666666666669</v>
      </c>
      <c r="G6733" s="16">
        <v>99</v>
      </c>
      <c r="H6733" s="2" t="str">
        <f t="shared" si="105"/>
        <v>سالن طبقه بالا</v>
      </c>
    </row>
    <row r="6734" spans="1:8">
      <c r="A6734" s="16">
        <v>923980081</v>
      </c>
      <c r="B6734" s="16" t="s">
        <v>356</v>
      </c>
      <c r="C6734" s="16">
        <v>1235008</v>
      </c>
      <c r="D6734" s="16" t="s">
        <v>1320</v>
      </c>
      <c r="E6734" s="16" t="s">
        <v>1165</v>
      </c>
      <c r="F6734" s="17">
        <v>0.47916666666666669</v>
      </c>
      <c r="G6734" s="16">
        <v>901</v>
      </c>
      <c r="H6734" s="2" t="str">
        <f t="shared" si="105"/>
        <v>اتاق آزمون الکترونیکی</v>
      </c>
    </row>
    <row r="6735" spans="1:8">
      <c r="A6735" s="16">
        <v>923980081</v>
      </c>
      <c r="B6735" s="16" t="s">
        <v>356</v>
      </c>
      <c r="C6735" s="16">
        <v>1212256</v>
      </c>
      <c r="D6735" s="16" t="s">
        <v>465</v>
      </c>
      <c r="E6735" s="16" t="s">
        <v>1159</v>
      </c>
      <c r="F6735" s="17">
        <v>0.66666666666666663</v>
      </c>
      <c r="G6735" s="16">
        <v>377</v>
      </c>
      <c r="H6735" s="2" t="str">
        <f t="shared" si="105"/>
        <v>کلاس207</v>
      </c>
    </row>
    <row r="6736" spans="1:8">
      <c r="A6736" s="16">
        <v>923980084</v>
      </c>
      <c r="B6736" s="16" t="s">
        <v>993</v>
      </c>
      <c r="C6736" s="16">
        <v>1233030</v>
      </c>
      <c r="D6736" s="16" t="s">
        <v>530</v>
      </c>
      <c r="E6736" s="16" t="s">
        <v>1186</v>
      </c>
      <c r="F6736" s="17">
        <v>0.66666666666666663</v>
      </c>
      <c r="G6736" s="16">
        <v>59</v>
      </c>
      <c r="H6736" s="2" t="str">
        <f t="shared" si="105"/>
        <v>سالن طبقه بالا</v>
      </c>
    </row>
    <row r="6737" spans="1:8">
      <c r="A6737" s="16">
        <v>923980084</v>
      </c>
      <c r="B6737" s="16" t="s">
        <v>993</v>
      </c>
      <c r="C6737" s="16">
        <v>1217046</v>
      </c>
      <c r="D6737" s="16" t="s">
        <v>606</v>
      </c>
      <c r="E6737" s="16" t="s">
        <v>1170</v>
      </c>
      <c r="F6737" s="17">
        <v>0.33333333333333331</v>
      </c>
      <c r="G6737" s="16">
        <v>68</v>
      </c>
      <c r="H6737" s="2" t="str">
        <f t="shared" si="105"/>
        <v>سالن طبقه بالا</v>
      </c>
    </row>
    <row r="6738" spans="1:8">
      <c r="A6738" s="16">
        <v>923980084</v>
      </c>
      <c r="B6738" s="16" t="s">
        <v>993</v>
      </c>
      <c r="C6738" s="16">
        <v>1215152</v>
      </c>
      <c r="D6738" s="16" t="s">
        <v>490</v>
      </c>
      <c r="E6738" s="16" t="s">
        <v>1170</v>
      </c>
      <c r="F6738" s="17">
        <v>0.66666666666666663</v>
      </c>
      <c r="G6738" s="16">
        <v>79</v>
      </c>
      <c r="H6738" s="2" t="str">
        <f t="shared" si="105"/>
        <v>سالن طبقه بالا</v>
      </c>
    </row>
    <row r="6739" spans="1:8">
      <c r="A6739" s="16">
        <v>923980084</v>
      </c>
      <c r="B6739" s="16" t="s">
        <v>993</v>
      </c>
      <c r="C6739" s="16">
        <v>1217105</v>
      </c>
      <c r="D6739" s="16" t="s">
        <v>602</v>
      </c>
      <c r="E6739" s="16" t="s">
        <v>1204</v>
      </c>
      <c r="F6739" s="17">
        <v>0.47916666666666669</v>
      </c>
      <c r="G6739" s="16">
        <v>93</v>
      </c>
      <c r="H6739" s="2" t="str">
        <f t="shared" si="105"/>
        <v>سالن طبقه بالا</v>
      </c>
    </row>
    <row r="6740" spans="1:8">
      <c r="A6740" s="16">
        <v>923980084</v>
      </c>
      <c r="B6740" s="16" t="s">
        <v>993</v>
      </c>
      <c r="C6740" s="16">
        <v>1117004</v>
      </c>
      <c r="D6740" s="16" t="s">
        <v>455</v>
      </c>
      <c r="E6740" s="16" t="s">
        <v>1203</v>
      </c>
      <c r="F6740" s="17">
        <v>0.57291666666666663</v>
      </c>
      <c r="G6740" s="16">
        <v>51</v>
      </c>
      <c r="H6740" s="2" t="str">
        <f t="shared" si="105"/>
        <v>سالن طبقه بالا</v>
      </c>
    </row>
    <row r="6741" spans="1:8">
      <c r="A6741" s="16">
        <v>923980084</v>
      </c>
      <c r="B6741" s="16" t="s">
        <v>993</v>
      </c>
      <c r="C6741" s="16">
        <v>1217035</v>
      </c>
      <c r="D6741" s="16" t="s">
        <v>1111</v>
      </c>
      <c r="E6741" s="16" t="s">
        <v>1209</v>
      </c>
      <c r="F6741" s="17">
        <v>0.47916666666666669</v>
      </c>
      <c r="G6741" s="16">
        <v>60</v>
      </c>
      <c r="H6741" s="2" t="str">
        <f t="shared" si="105"/>
        <v>سالن طبقه بالا</v>
      </c>
    </row>
    <row r="6742" spans="1:8">
      <c r="A6742" s="16">
        <v>923980084</v>
      </c>
      <c r="B6742" s="16" t="s">
        <v>993</v>
      </c>
      <c r="C6742" s="16">
        <v>1217006</v>
      </c>
      <c r="D6742" s="16" t="s">
        <v>598</v>
      </c>
      <c r="E6742" s="16" t="s">
        <v>1165</v>
      </c>
      <c r="F6742" s="17">
        <v>0.47916666666666669</v>
      </c>
      <c r="G6742" s="16">
        <v>80</v>
      </c>
      <c r="H6742" s="2" t="str">
        <f t="shared" si="105"/>
        <v>سالن طبقه بالا</v>
      </c>
    </row>
    <row r="6743" spans="1:8">
      <c r="A6743" s="16">
        <v>923980084</v>
      </c>
      <c r="B6743" s="16" t="s">
        <v>993</v>
      </c>
      <c r="C6743" s="16">
        <v>1211365</v>
      </c>
      <c r="D6743" s="16" t="s">
        <v>1098</v>
      </c>
      <c r="E6743" s="16" t="s">
        <v>1173</v>
      </c>
      <c r="F6743" s="17">
        <v>0.33333333333333331</v>
      </c>
      <c r="G6743" s="16">
        <v>42</v>
      </c>
      <c r="H6743" s="2" t="str">
        <f t="shared" si="105"/>
        <v>سالن طبقه بالا</v>
      </c>
    </row>
    <row r="6744" spans="1:8">
      <c r="A6744" s="16">
        <v>923980084</v>
      </c>
      <c r="B6744" s="16" t="s">
        <v>993</v>
      </c>
      <c r="C6744" s="16">
        <v>1211006</v>
      </c>
      <c r="D6744" s="16" t="s">
        <v>456</v>
      </c>
      <c r="E6744" s="16" t="s">
        <v>1197</v>
      </c>
      <c r="F6744" s="17">
        <v>0.47916666666666669</v>
      </c>
      <c r="G6744" s="16">
        <v>56</v>
      </c>
      <c r="H6744" s="2" t="str">
        <f t="shared" si="105"/>
        <v>سالن طبقه بالا</v>
      </c>
    </row>
    <row r="6745" spans="1:8">
      <c r="A6745" s="16">
        <v>923980085</v>
      </c>
      <c r="B6745" s="16" t="s">
        <v>354</v>
      </c>
      <c r="C6745" s="16">
        <v>1233025</v>
      </c>
      <c r="D6745" s="16" t="s">
        <v>652</v>
      </c>
      <c r="E6745" s="16" t="s">
        <v>1196</v>
      </c>
      <c r="F6745" s="17">
        <v>0.66666666666666663</v>
      </c>
      <c r="G6745" s="16">
        <v>901</v>
      </c>
      <c r="H6745" s="2" t="str">
        <f t="shared" si="105"/>
        <v>اتاق آزمون الکترونیکی</v>
      </c>
    </row>
    <row r="6746" spans="1:8">
      <c r="A6746" s="16">
        <v>923980085</v>
      </c>
      <c r="B6746" s="16" t="s">
        <v>354</v>
      </c>
      <c r="C6746" s="16">
        <v>1215150</v>
      </c>
      <c r="D6746" s="16" t="s">
        <v>490</v>
      </c>
      <c r="E6746" s="16" t="s">
        <v>1204</v>
      </c>
      <c r="F6746" s="17">
        <v>0.66666666666666663</v>
      </c>
      <c r="G6746" s="16">
        <v>29</v>
      </c>
      <c r="H6746" s="2" t="str">
        <f t="shared" si="105"/>
        <v>سالن طبقه بالا</v>
      </c>
    </row>
    <row r="6747" spans="1:8">
      <c r="A6747" s="16">
        <v>923980085</v>
      </c>
      <c r="B6747" s="16" t="s">
        <v>354</v>
      </c>
      <c r="C6747" s="16">
        <v>1113084</v>
      </c>
      <c r="D6747" s="16" t="s">
        <v>698</v>
      </c>
      <c r="E6747" s="16" t="s">
        <v>1209</v>
      </c>
      <c r="F6747" s="17">
        <v>0.57291666666666663</v>
      </c>
      <c r="G6747" s="16">
        <v>3</v>
      </c>
      <c r="H6747" s="2" t="str">
        <f t="shared" si="105"/>
        <v>سالن طبقه بالا</v>
      </c>
    </row>
    <row r="6748" spans="1:8">
      <c r="A6748" s="16">
        <v>923980085</v>
      </c>
      <c r="B6748" s="16" t="s">
        <v>354</v>
      </c>
      <c r="C6748" s="16">
        <v>1116310</v>
      </c>
      <c r="D6748" s="16" t="s">
        <v>1091</v>
      </c>
      <c r="E6748" s="16" t="s">
        <v>1178</v>
      </c>
      <c r="F6748" s="17">
        <v>0.57291666666666663</v>
      </c>
      <c r="G6748" s="16">
        <v>901</v>
      </c>
      <c r="H6748" s="2" t="str">
        <f t="shared" si="105"/>
        <v>اتاق آزمون الکترونیکی</v>
      </c>
    </row>
    <row r="6749" spans="1:8">
      <c r="A6749" s="16">
        <v>923980085</v>
      </c>
      <c r="B6749" s="16" t="s">
        <v>354</v>
      </c>
      <c r="C6749" s="16">
        <v>1116309</v>
      </c>
      <c r="D6749" s="16" t="s">
        <v>1142</v>
      </c>
      <c r="E6749" s="16" t="s">
        <v>1173</v>
      </c>
      <c r="F6749" s="17">
        <v>0.38541666666666669</v>
      </c>
      <c r="G6749" s="16">
        <v>901</v>
      </c>
      <c r="H6749" s="2" t="str">
        <f t="shared" si="105"/>
        <v>اتاق آزمون الکترونیکی</v>
      </c>
    </row>
    <row r="6750" spans="1:8">
      <c r="A6750" s="16">
        <v>923980085</v>
      </c>
      <c r="B6750" s="16" t="s">
        <v>354</v>
      </c>
      <c r="C6750" s="16">
        <v>1116307</v>
      </c>
      <c r="D6750" s="16" t="s">
        <v>941</v>
      </c>
      <c r="E6750" s="16" t="s">
        <v>1168</v>
      </c>
      <c r="F6750" s="17">
        <v>0.57291666666666663</v>
      </c>
      <c r="G6750" s="16">
        <v>3</v>
      </c>
      <c r="H6750" s="2" t="str">
        <f t="shared" si="105"/>
        <v>سالن طبقه بالا</v>
      </c>
    </row>
    <row r="6751" spans="1:8">
      <c r="A6751" s="16">
        <v>923980091</v>
      </c>
      <c r="B6751" s="16" t="s">
        <v>994</v>
      </c>
      <c r="C6751" s="16">
        <v>1215150</v>
      </c>
      <c r="D6751" s="16" t="s">
        <v>490</v>
      </c>
      <c r="E6751" s="16" t="s">
        <v>1204</v>
      </c>
      <c r="F6751" s="17">
        <v>0.66666666666666663</v>
      </c>
      <c r="G6751" s="16">
        <v>33</v>
      </c>
      <c r="H6751" s="2" t="str">
        <f t="shared" si="105"/>
        <v>سالن طبقه بالا</v>
      </c>
    </row>
    <row r="6752" spans="1:8">
      <c r="A6752" s="16">
        <v>923980091</v>
      </c>
      <c r="B6752" s="16" t="s">
        <v>994</v>
      </c>
      <c r="C6752" s="16">
        <v>1113084</v>
      </c>
      <c r="D6752" s="16" t="s">
        <v>698</v>
      </c>
      <c r="E6752" s="16" t="s">
        <v>1209</v>
      </c>
      <c r="F6752" s="17">
        <v>0.57291666666666663</v>
      </c>
      <c r="G6752" s="16">
        <v>7</v>
      </c>
      <c r="H6752" s="2" t="str">
        <f t="shared" si="105"/>
        <v>سالن طبقه بالا</v>
      </c>
    </row>
    <row r="6753" spans="1:8">
      <c r="A6753" s="16">
        <v>923980091</v>
      </c>
      <c r="B6753" s="16" t="s">
        <v>994</v>
      </c>
      <c r="C6753" s="16">
        <v>1111029</v>
      </c>
      <c r="D6753" s="16" t="s">
        <v>489</v>
      </c>
      <c r="E6753" s="16" t="s">
        <v>1165</v>
      </c>
      <c r="F6753" s="17">
        <v>0.57291666666666663</v>
      </c>
      <c r="G6753" s="16">
        <v>3</v>
      </c>
      <c r="H6753" s="2" t="str">
        <f t="shared" si="105"/>
        <v>سالن طبقه بالا</v>
      </c>
    </row>
    <row r="6754" spans="1:8">
      <c r="A6754" s="16">
        <v>923980091</v>
      </c>
      <c r="B6754" s="16" t="s">
        <v>994</v>
      </c>
      <c r="C6754" s="16">
        <v>1212255</v>
      </c>
      <c r="D6754" s="16" t="s">
        <v>465</v>
      </c>
      <c r="E6754" s="16" t="s">
        <v>1178</v>
      </c>
      <c r="F6754" s="17">
        <v>0.66666666666666663</v>
      </c>
      <c r="G6754" s="16">
        <v>23</v>
      </c>
      <c r="H6754" s="2" t="str">
        <f t="shared" si="105"/>
        <v>سالن طبقه بالا</v>
      </c>
    </row>
    <row r="6755" spans="1:8">
      <c r="A6755" s="16">
        <v>923980091</v>
      </c>
      <c r="B6755" s="16" t="s">
        <v>994</v>
      </c>
      <c r="C6755" s="16">
        <v>1116307</v>
      </c>
      <c r="D6755" s="16" t="s">
        <v>941</v>
      </c>
      <c r="E6755" s="16" t="s">
        <v>1168</v>
      </c>
      <c r="F6755" s="17">
        <v>0.57291666666666663</v>
      </c>
      <c r="G6755" s="16">
        <v>5</v>
      </c>
      <c r="H6755" s="2" t="str">
        <f t="shared" si="105"/>
        <v>سالن طبقه بالا</v>
      </c>
    </row>
    <row r="6756" spans="1:8">
      <c r="A6756" s="16">
        <v>923980094</v>
      </c>
      <c r="B6756" s="16" t="s">
        <v>995</v>
      </c>
      <c r="C6756" s="16">
        <v>1233032</v>
      </c>
      <c r="D6756" s="16" t="s">
        <v>565</v>
      </c>
      <c r="E6756" s="16" t="s">
        <v>1181</v>
      </c>
      <c r="F6756" s="17">
        <v>0.66666666666666663</v>
      </c>
      <c r="G6756" s="16">
        <v>9</v>
      </c>
      <c r="H6756" s="2" t="str">
        <f t="shared" si="105"/>
        <v>سالن طبقه بالا</v>
      </c>
    </row>
    <row r="6757" spans="1:8">
      <c r="A6757" s="16">
        <v>923980094</v>
      </c>
      <c r="B6757" s="16" t="s">
        <v>995</v>
      </c>
      <c r="C6757" s="16">
        <v>1217046</v>
      </c>
      <c r="D6757" s="16" t="s">
        <v>606</v>
      </c>
      <c r="E6757" s="16" t="s">
        <v>1170</v>
      </c>
      <c r="F6757" s="17">
        <v>0.33333333333333331</v>
      </c>
      <c r="G6757" s="16">
        <v>24</v>
      </c>
      <c r="H6757" s="2" t="str">
        <f t="shared" si="105"/>
        <v>سالن طبقه بالا</v>
      </c>
    </row>
    <row r="6758" spans="1:8">
      <c r="A6758" s="16">
        <v>923980094</v>
      </c>
      <c r="B6758" s="16" t="s">
        <v>995</v>
      </c>
      <c r="C6758" s="16">
        <v>1217105</v>
      </c>
      <c r="D6758" s="16" t="s">
        <v>602</v>
      </c>
      <c r="E6758" s="16" t="s">
        <v>1204</v>
      </c>
      <c r="F6758" s="17">
        <v>0.47916666666666669</v>
      </c>
      <c r="G6758" s="16">
        <v>45</v>
      </c>
      <c r="H6758" s="2" t="str">
        <f t="shared" si="105"/>
        <v>سالن طبقه بالا</v>
      </c>
    </row>
    <row r="6759" spans="1:8">
      <c r="A6759" s="16">
        <v>923980094</v>
      </c>
      <c r="B6759" s="16" t="s">
        <v>995</v>
      </c>
      <c r="C6759" s="16">
        <v>1217006</v>
      </c>
      <c r="D6759" s="16" t="s">
        <v>598</v>
      </c>
      <c r="E6759" s="16" t="s">
        <v>1165</v>
      </c>
      <c r="F6759" s="17">
        <v>0.47916666666666669</v>
      </c>
      <c r="G6759" s="16">
        <v>34</v>
      </c>
      <c r="H6759" s="2" t="str">
        <f t="shared" si="105"/>
        <v>سالن طبقه بالا</v>
      </c>
    </row>
    <row r="6760" spans="1:8">
      <c r="A6760" s="16">
        <v>923980094</v>
      </c>
      <c r="B6760" s="16" t="s">
        <v>995</v>
      </c>
      <c r="C6760" s="16">
        <v>1211365</v>
      </c>
      <c r="D6760" s="16" t="s">
        <v>1098</v>
      </c>
      <c r="E6760" s="16" t="s">
        <v>1173</v>
      </c>
      <c r="F6760" s="17">
        <v>0.33333333333333331</v>
      </c>
      <c r="G6760" s="16">
        <v>4</v>
      </c>
      <c r="H6760" s="2" t="str">
        <f t="shared" si="105"/>
        <v>سالن طبقه بالا</v>
      </c>
    </row>
    <row r="6761" spans="1:8">
      <c r="A6761" s="16">
        <v>923980094</v>
      </c>
      <c r="B6761" s="16" t="s">
        <v>995</v>
      </c>
      <c r="C6761" s="16">
        <v>1211006</v>
      </c>
      <c r="D6761" s="16" t="s">
        <v>456</v>
      </c>
      <c r="E6761" s="16" t="s">
        <v>1197</v>
      </c>
      <c r="F6761" s="17">
        <v>0.47916666666666669</v>
      </c>
      <c r="G6761" s="16">
        <v>4</v>
      </c>
      <c r="H6761" s="2" t="str">
        <f t="shared" si="105"/>
        <v>سالن طبقه بالا</v>
      </c>
    </row>
    <row r="6762" spans="1:8">
      <c r="A6762" s="16">
        <v>923980099</v>
      </c>
      <c r="B6762" s="16" t="s">
        <v>353</v>
      </c>
      <c r="C6762" s="16">
        <v>1214045</v>
      </c>
      <c r="D6762" s="16" t="s">
        <v>564</v>
      </c>
      <c r="E6762" s="16" t="s">
        <v>1190</v>
      </c>
      <c r="F6762" s="17">
        <v>0.38541666666666669</v>
      </c>
      <c r="G6762" s="16">
        <v>49</v>
      </c>
      <c r="H6762" s="2" t="str">
        <f t="shared" si="105"/>
        <v>سالن طبقه بالا</v>
      </c>
    </row>
    <row r="6763" spans="1:8">
      <c r="A6763" s="16">
        <v>923980099</v>
      </c>
      <c r="B6763" s="16" t="s">
        <v>353</v>
      </c>
      <c r="C6763" s="16">
        <v>1213210</v>
      </c>
      <c r="D6763" s="16" t="s">
        <v>501</v>
      </c>
      <c r="E6763" s="16" t="s">
        <v>1194</v>
      </c>
      <c r="F6763" s="17">
        <v>0.66666666666666663</v>
      </c>
      <c r="G6763" s="16">
        <v>21</v>
      </c>
      <c r="H6763" s="2" t="str">
        <f t="shared" si="105"/>
        <v>سالن طبقه بالا</v>
      </c>
    </row>
    <row r="6764" spans="1:8">
      <c r="A6764" s="16">
        <v>923980099</v>
      </c>
      <c r="B6764" s="16" t="s">
        <v>353</v>
      </c>
      <c r="C6764" s="16">
        <v>1111014</v>
      </c>
      <c r="D6764" s="16" t="s">
        <v>462</v>
      </c>
      <c r="E6764" s="16" t="s">
        <v>1186</v>
      </c>
      <c r="F6764" s="17">
        <v>0.57291666666666663</v>
      </c>
      <c r="G6764" s="16">
        <v>4</v>
      </c>
      <c r="H6764" s="2" t="str">
        <f t="shared" si="105"/>
        <v>سالن طبقه بالا</v>
      </c>
    </row>
    <row r="6765" spans="1:8">
      <c r="A6765" s="16">
        <v>923980099</v>
      </c>
      <c r="B6765" s="16" t="s">
        <v>353</v>
      </c>
      <c r="C6765" s="16">
        <v>1218123</v>
      </c>
      <c r="D6765" s="16" t="s">
        <v>613</v>
      </c>
      <c r="E6765" s="16" t="s">
        <v>1183</v>
      </c>
      <c r="F6765" s="17">
        <v>0.38541666666666669</v>
      </c>
      <c r="G6765" s="16">
        <v>29</v>
      </c>
      <c r="H6765" s="2" t="str">
        <f t="shared" si="105"/>
        <v>سالن طبقه بالا</v>
      </c>
    </row>
    <row r="6766" spans="1:8">
      <c r="A6766" s="16">
        <v>923980099</v>
      </c>
      <c r="B6766" s="16" t="s">
        <v>353</v>
      </c>
      <c r="C6766" s="16">
        <v>1221032</v>
      </c>
      <c r="D6766" s="16" t="s">
        <v>586</v>
      </c>
      <c r="E6766" s="16" t="s">
        <v>1163</v>
      </c>
      <c r="F6766" s="17">
        <v>0.38541666666666669</v>
      </c>
      <c r="G6766" s="16">
        <v>53</v>
      </c>
      <c r="H6766" s="2" t="str">
        <f t="shared" si="105"/>
        <v>سالن طبقه بالا</v>
      </c>
    </row>
    <row r="6767" spans="1:8">
      <c r="A6767" s="16">
        <v>923980099</v>
      </c>
      <c r="B6767" s="16" t="s">
        <v>353</v>
      </c>
      <c r="C6767" s="16">
        <v>1214106</v>
      </c>
      <c r="D6767" s="16" t="s">
        <v>1100</v>
      </c>
      <c r="E6767" s="16" t="s">
        <v>1173</v>
      </c>
      <c r="F6767" s="17">
        <v>0.57291666666666663</v>
      </c>
      <c r="G6767" s="16">
        <v>7</v>
      </c>
      <c r="H6767" s="2" t="str">
        <f t="shared" si="105"/>
        <v>سالن طبقه بالا</v>
      </c>
    </row>
    <row r="6768" spans="1:8">
      <c r="A6768" s="16">
        <v>923980101</v>
      </c>
      <c r="B6768" s="16" t="s">
        <v>996</v>
      </c>
      <c r="C6768" s="16">
        <v>1114010</v>
      </c>
      <c r="D6768" s="16" t="s">
        <v>461</v>
      </c>
      <c r="E6768" s="16" t="s">
        <v>1190</v>
      </c>
      <c r="F6768" s="17">
        <v>0.57291666666666663</v>
      </c>
      <c r="G6768" s="16">
        <v>901</v>
      </c>
      <c r="H6768" s="2" t="str">
        <f t="shared" si="105"/>
        <v>اتاق آزمون الکترونیکی</v>
      </c>
    </row>
    <row r="6769" spans="1:8">
      <c r="A6769" s="16">
        <v>923980101</v>
      </c>
      <c r="B6769" s="16" t="s">
        <v>996</v>
      </c>
      <c r="C6769" s="16">
        <v>1233028</v>
      </c>
      <c r="D6769" s="16" t="s">
        <v>691</v>
      </c>
      <c r="E6769" s="16" t="s">
        <v>1194</v>
      </c>
      <c r="F6769" s="17">
        <v>0.66666666666666663</v>
      </c>
      <c r="G6769" s="16">
        <v>901</v>
      </c>
      <c r="H6769" s="2" t="str">
        <f t="shared" si="105"/>
        <v>اتاق آزمون الکترونیکی</v>
      </c>
    </row>
    <row r="6770" spans="1:8">
      <c r="A6770" s="16">
        <v>923980101</v>
      </c>
      <c r="B6770" s="16" t="s">
        <v>996</v>
      </c>
      <c r="C6770" s="16">
        <v>1111025</v>
      </c>
      <c r="D6770" s="16" t="s">
        <v>459</v>
      </c>
      <c r="E6770" s="16" t="s">
        <v>1186</v>
      </c>
      <c r="F6770" s="17">
        <v>0.57291666666666663</v>
      </c>
      <c r="G6770" s="16">
        <v>27</v>
      </c>
      <c r="H6770" s="2" t="str">
        <f t="shared" si="105"/>
        <v>سالن طبقه بالا</v>
      </c>
    </row>
    <row r="6771" spans="1:8">
      <c r="A6771" s="16">
        <v>923980101</v>
      </c>
      <c r="B6771" s="16" t="s">
        <v>996</v>
      </c>
      <c r="C6771" s="16">
        <v>1115018</v>
      </c>
      <c r="D6771" s="16" t="s">
        <v>919</v>
      </c>
      <c r="E6771" s="16" t="s">
        <v>1204</v>
      </c>
      <c r="F6771" s="17">
        <v>0.38541666666666669</v>
      </c>
      <c r="G6771" s="16">
        <v>7</v>
      </c>
      <c r="H6771" s="2" t="str">
        <f t="shared" si="105"/>
        <v>سالن طبقه بالا</v>
      </c>
    </row>
    <row r="6772" spans="1:8">
      <c r="A6772" s="16">
        <v>923980101</v>
      </c>
      <c r="B6772" s="16" t="s">
        <v>996</v>
      </c>
      <c r="C6772" s="16">
        <v>1212255</v>
      </c>
      <c r="D6772" s="16" t="s">
        <v>465</v>
      </c>
      <c r="E6772" s="16" t="s">
        <v>1178</v>
      </c>
      <c r="F6772" s="17">
        <v>0.66666666666666663</v>
      </c>
      <c r="G6772" s="16">
        <v>17</v>
      </c>
      <c r="H6772" s="2" t="str">
        <f t="shared" si="105"/>
        <v>سالن طبقه بالا</v>
      </c>
    </row>
    <row r="6773" spans="1:8">
      <c r="A6773" s="16">
        <v>923980104</v>
      </c>
      <c r="B6773" s="16" t="s">
        <v>997</v>
      </c>
      <c r="C6773" s="16">
        <v>1233025</v>
      </c>
      <c r="D6773" s="16" t="s">
        <v>652</v>
      </c>
      <c r="E6773" s="16" t="s">
        <v>1196</v>
      </c>
      <c r="F6773" s="17">
        <v>0.66666666666666663</v>
      </c>
      <c r="G6773" s="16">
        <v>901</v>
      </c>
      <c r="H6773" s="2" t="str">
        <f t="shared" si="105"/>
        <v>اتاق آزمون الکترونیکی</v>
      </c>
    </row>
    <row r="6774" spans="1:8">
      <c r="A6774" s="16">
        <v>923980104</v>
      </c>
      <c r="B6774" s="16" t="s">
        <v>997</v>
      </c>
      <c r="C6774" s="16">
        <v>1215150</v>
      </c>
      <c r="D6774" s="16" t="s">
        <v>490</v>
      </c>
      <c r="E6774" s="16" t="s">
        <v>1204</v>
      </c>
      <c r="F6774" s="17">
        <v>0.66666666666666663</v>
      </c>
      <c r="G6774" s="16">
        <v>1</v>
      </c>
      <c r="H6774" s="2" t="str">
        <f t="shared" si="105"/>
        <v>سالن طبقه بالا</v>
      </c>
    </row>
    <row r="6775" spans="1:8">
      <c r="A6775" s="16">
        <v>923980104</v>
      </c>
      <c r="B6775" s="16" t="s">
        <v>997</v>
      </c>
      <c r="C6775" s="16">
        <v>1113079</v>
      </c>
      <c r="D6775" s="16" t="s">
        <v>460</v>
      </c>
      <c r="E6775" s="16" t="s">
        <v>1213</v>
      </c>
      <c r="F6775" s="17">
        <v>0.57291666666666663</v>
      </c>
      <c r="G6775" s="16">
        <v>3</v>
      </c>
      <c r="H6775" s="2" t="str">
        <f t="shared" si="105"/>
        <v>سالن طبقه بالا</v>
      </c>
    </row>
    <row r="6776" spans="1:8">
      <c r="A6776" s="16">
        <v>923980104</v>
      </c>
      <c r="B6776" s="16" t="s">
        <v>997</v>
      </c>
      <c r="C6776" s="16">
        <v>1212255</v>
      </c>
      <c r="D6776" s="16" t="s">
        <v>465</v>
      </c>
      <c r="E6776" s="16" t="s">
        <v>1178</v>
      </c>
      <c r="F6776" s="17">
        <v>0.66666666666666663</v>
      </c>
      <c r="G6776" s="16">
        <v>3</v>
      </c>
      <c r="H6776" s="2" t="str">
        <f t="shared" si="105"/>
        <v>سالن طبقه بالا</v>
      </c>
    </row>
    <row r="6777" spans="1:8">
      <c r="A6777" s="16">
        <v>923980104</v>
      </c>
      <c r="B6777" s="16" t="s">
        <v>997</v>
      </c>
      <c r="C6777" s="16">
        <v>1114008</v>
      </c>
      <c r="D6777" s="16" t="s">
        <v>467</v>
      </c>
      <c r="E6777" s="16" t="s">
        <v>1173</v>
      </c>
      <c r="F6777" s="17">
        <v>0.38541666666666669</v>
      </c>
      <c r="G6777" s="16">
        <v>1</v>
      </c>
      <c r="H6777" s="2" t="str">
        <f t="shared" si="105"/>
        <v>سالن طبقه بالا</v>
      </c>
    </row>
    <row r="6778" spans="1:8">
      <c r="A6778" s="16">
        <v>923980106</v>
      </c>
      <c r="B6778" s="16" t="s">
        <v>998</v>
      </c>
      <c r="C6778" s="16">
        <v>1214045</v>
      </c>
      <c r="D6778" s="16" t="s">
        <v>564</v>
      </c>
      <c r="E6778" s="16" t="s">
        <v>1190</v>
      </c>
      <c r="F6778" s="17">
        <v>0.38541666666666669</v>
      </c>
      <c r="G6778" s="16">
        <v>79</v>
      </c>
      <c r="H6778" s="2" t="str">
        <f t="shared" si="105"/>
        <v>سالن طبقه بالا</v>
      </c>
    </row>
    <row r="6779" spans="1:8">
      <c r="A6779" s="16">
        <v>923980106</v>
      </c>
      <c r="B6779" s="16" t="s">
        <v>998</v>
      </c>
      <c r="C6779" s="16">
        <v>1213210</v>
      </c>
      <c r="D6779" s="16" t="s">
        <v>501</v>
      </c>
      <c r="E6779" s="16" t="s">
        <v>1194</v>
      </c>
      <c r="F6779" s="17">
        <v>0.66666666666666663</v>
      </c>
      <c r="G6779" s="16">
        <v>133</v>
      </c>
      <c r="H6779" s="2" t="str">
        <f t="shared" si="105"/>
        <v>کلاس201</v>
      </c>
    </row>
    <row r="6780" spans="1:8">
      <c r="A6780" s="16">
        <v>923980106</v>
      </c>
      <c r="B6780" s="16" t="s">
        <v>998</v>
      </c>
      <c r="C6780" s="16">
        <v>1221032</v>
      </c>
      <c r="D6780" s="16" t="s">
        <v>586</v>
      </c>
      <c r="E6780" s="16" t="s">
        <v>1163</v>
      </c>
      <c r="F6780" s="17">
        <v>0.38541666666666669</v>
      </c>
      <c r="G6780" s="16">
        <v>103</v>
      </c>
      <c r="H6780" s="2" t="str">
        <f t="shared" si="105"/>
        <v>سالن طبقه بالا</v>
      </c>
    </row>
    <row r="6781" spans="1:8">
      <c r="A6781" s="16">
        <v>923980106</v>
      </c>
      <c r="B6781" s="16" t="s">
        <v>998</v>
      </c>
      <c r="C6781" s="16">
        <v>1220433</v>
      </c>
      <c r="D6781" s="16" t="s">
        <v>524</v>
      </c>
      <c r="E6781" s="16" t="s">
        <v>1199</v>
      </c>
      <c r="F6781" s="17">
        <v>0.66666666666666663</v>
      </c>
      <c r="G6781" s="16">
        <v>126</v>
      </c>
      <c r="H6781" s="2" t="str">
        <f t="shared" si="105"/>
        <v>سالن طبقه بالا</v>
      </c>
    </row>
    <row r="6782" spans="1:8">
      <c r="A6782" s="16">
        <v>923980106</v>
      </c>
      <c r="B6782" s="16" t="s">
        <v>998</v>
      </c>
      <c r="C6782" s="16">
        <v>1212256</v>
      </c>
      <c r="D6782" s="16" t="s">
        <v>465</v>
      </c>
      <c r="E6782" s="16" t="s">
        <v>1159</v>
      </c>
      <c r="F6782" s="17">
        <v>0.66666666666666663</v>
      </c>
      <c r="G6782" s="16">
        <v>379</v>
      </c>
      <c r="H6782" s="2" t="str">
        <f t="shared" si="105"/>
        <v>کلاس207</v>
      </c>
    </row>
    <row r="6783" spans="1:8">
      <c r="A6783" s="16">
        <v>923980108</v>
      </c>
      <c r="B6783" s="16" t="s">
        <v>305</v>
      </c>
      <c r="C6783" s="16">
        <v>1111025</v>
      </c>
      <c r="D6783" s="16" t="s">
        <v>459</v>
      </c>
      <c r="E6783" s="16" t="s">
        <v>1186</v>
      </c>
      <c r="F6783" s="17">
        <v>0.57291666666666663</v>
      </c>
      <c r="G6783" s="16">
        <v>29</v>
      </c>
      <c r="H6783" s="2" t="str">
        <f t="shared" si="105"/>
        <v>سالن طبقه بالا</v>
      </c>
    </row>
    <row r="6784" spans="1:8">
      <c r="A6784" s="16">
        <v>923980108</v>
      </c>
      <c r="B6784" s="16" t="s">
        <v>305</v>
      </c>
      <c r="C6784" s="16">
        <v>1115018</v>
      </c>
      <c r="D6784" s="16" t="s">
        <v>919</v>
      </c>
      <c r="E6784" s="16" t="s">
        <v>1204</v>
      </c>
      <c r="F6784" s="17">
        <v>0.38541666666666669</v>
      </c>
      <c r="G6784" s="16">
        <v>9</v>
      </c>
      <c r="H6784" s="2" t="str">
        <f t="shared" si="105"/>
        <v>سالن طبقه بالا</v>
      </c>
    </row>
    <row r="6785" spans="1:8">
      <c r="A6785" s="16">
        <v>923980108</v>
      </c>
      <c r="B6785" s="16" t="s">
        <v>305</v>
      </c>
      <c r="C6785" s="16">
        <v>1113079</v>
      </c>
      <c r="D6785" s="16" t="s">
        <v>460</v>
      </c>
      <c r="E6785" s="16" t="s">
        <v>1213</v>
      </c>
      <c r="F6785" s="17">
        <v>0.57291666666666663</v>
      </c>
      <c r="G6785" s="16">
        <v>21</v>
      </c>
      <c r="H6785" s="2" t="str">
        <f t="shared" si="105"/>
        <v>سالن طبقه بالا</v>
      </c>
    </row>
    <row r="6786" spans="1:8">
      <c r="A6786" s="16">
        <v>923980108</v>
      </c>
      <c r="B6786" s="16" t="s">
        <v>305</v>
      </c>
      <c r="C6786" s="16">
        <v>1114008</v>
      </c>
      <c r="D6786" s="16" t="s">
        <v>467</v>
      </c>
      <c r="E6786" s="16" t="s">
        <v>1173</v>
      </c>
      <c r="F6786" s="17">
        <v>0.38541666666666669</v>
      </c>
      <c r="G6786" s="16">
        <v>11</v>
      </c>
      <c r="H6786" s="2" t="str">
        <f t="shared" si="105"/>
        <v>سالن طبقه بالا</v>
      </c>
    </row>
    <row r="6787" spans="1:8">
      <c r="A6787" s="16">
        <v>923980109</v>
      </c>
      <c r="B6787" s="16" t="s">
        <v>999</v>
      </c>
      <c r="C6787" s="16">
        <v>1214045</v>
      </c>
      <c r="D6787" s="16" t="s">
        <v>564</v>
      </c>
      <c r="E6787" s="16" t="s">
        <v>1190</v>
      </c>
      <c r="F6787" s="17">
        <v>0.38541666666666669</v>
      </c>
      <c r="G6787" s="16">
        <v>81</v>
      </c>
      <c r="H6787" s="2" t="str">
        <f t="shared" si="105"/>
        <v>سالن طبقه بالا</v>
      </c>
    </row>
    <row r="6788" spans="1:8">
      <c r="A6788" s="16">
        <v>923980109</v>
      </c>
      <c r="B6788" s="16" t="s">
        <v>999</v>
      </c>
      <c r="C6788" s="16">
        <v>1233032</v>
      </c>
      <c r="D6788" s="16" t="s">
        <v>565</v>
      </c>
      <c r="E6788" s="16" t="s">
        <v>1181</v>
      </c>
      <c r="F6788" s="17">
        <v>0.66666666666666663</v>
      </c>
      <c r="G6788" s="16">
        <v>97</v>
      </c>
      <c r="H6788" s="2" t="str">
        <f t="shared" si="105"/>
        <v>سالن طبقه بالا</v>
      </c>
    </row>
    <row r="6789" spans="1:8">
      <c r="A6789" s="16">
        <v>923980109</v>
      </c>
      <c r="B6789" s="16" t="s">
        <v>999</v>
      </c>
      <c r="C6789" s="16">
        <v>1111014</v>
      </c>
      <c r="D6789" s="16" t="s">
        <v>462</v>
      </c>
      <c r="E6789" s="16" t="s">
        <v>1186</v>
      </c>
      <c r="F6789" s="17">
        <v>0.57291666666666663</v>
      </c>
      <c r="G6789" s="16">
        <v>46</v>
      </c>
      <c r="H6789" s="2" t="str">
        <f t="shared" ref="H6789:H6852" si="106">IF(G6789&gt;900,"اتاق آزمون الکترونیکی",IF(G6789&gt;420,"سالن طبقه پائین",IF(G6789&gt;384,"کلاس208",IF(G6789&gt;348,"کلاس207",IF(G6789&gt;312,"کلاس206",IF(G6789&gt;276,"کلاس205",IF(G6789&gt;240,"کلاس204",IF(G6789&gt;204,"کلاس203",IF(G6789&gt;168,"کلاس202",IF(G6789&gt;132,"کلاس201","سالن طبقه بالا"))))))))))</f>
        <v>سالن طبقه بالا</v>
      </c>
    </row>
    <row r="6790" spans="1:8">
      <c r="A6790" s="16">
        <v>923980109</v>
      </c>
      <c r="B6790" s="16" t="s">
        <v>999</v>
      </c>
      <c r="C6790" s="16">
        <v>1218123</v>
      </c>
      <c r="D6790" s="16" t="s">
        <v>613</v>
      </c>
      <c r="E6790" s="16" t="s">
        <v>1183</v>
      </c>
      <c r="F6790" s="17">
        <v>0.38541666666666669</v>
      </c>
      <c r="G6790" s="16">
        <v>85</v>
      </c>
      <c r="H6790" s="2" t="str">
        <f t="shared" si="106"/>
        <v>سالن طبقه بالا</v>
      </c>
    </row>
    <row r="6791" spans="1:8">
      <c r="A6791" s="16">
        <v>923980109</v>
      </c>
      <c r="B6791" s="16" t="s">
        <v>999</v>
      </c>
      <c r="C6791" s="16">
        <v>1221032</v>
      </c>
      <c r="D6791" s="16" t="s">
        <v>586</v>
      </c>
      <c r="E6791" s="16" t="s">
        <v>1163</v>
      </c>
      <c r="F6791" s="17">
        <v>0.38541666666666669</v>
      </c>
      <c r="G6791" s="16">
        <v>105</v>
      </c>
      <c r="H6791" s="2" t="str">
        <f t="shared" si="106"/>
        <v>سالن طبقه بالا</v>
      </c>
    </row>
    <row r="6792" spans="1:8">
      <c r="A6792" s="16">
        <v>923980109</v>
      </c>
      <c r="B6792" s="16" t="s">
        <v>999</v>
      </c>
      <c r="C6792" s="16">
        <v>1215153</v>
      </c>
      <c r="D6792" s="16" t="s">
        <v>470</v>
      </c>
      <c r="E6792" s="16" t="s">
        <v>1163</v>
      </c>
      <c r="F6792" s="17">
        <v>0.66666666666666663</v>
      </c>
      <c r="G6792" s="16">
        <v>301</v>
      </c>
      <c r="H6792" s="2" t="str">
        <f t="shared" si="106"/>
        <v>کلاس205</v>
      </c>
    </row>
    <row r="6793" spans="1:8">
      <c r="A6793" s="16">
        <v>923980109</v>
      </c>
      <c r="B6793" s="16" t="s">
        <v>999</v>
      </c>
      <c r="C6793" s="16">
        <v>1233043</v>
      </c>
      <c r="D6793" s="16" t="s">
        <v>1164</v>
      </c>
      <c r="E6793" s="16" t="s">
        <v>1165</v>
      </c>
      <c r="F6793" s="17">
        <v>0.66666666666666663</v>
      </c>
      <c r="G6793" s="16">
        <v>263</v>
      </c>
      <c r="H6793" s="2" t="str">
        <f t="shared" si="106"/>
        <v>کلاس204</v>
      </c>
    </row>
    <row r="6794" spans="1:8">
      <c r="A6794" s="16">
        <v>923980109</v>
      </c>
      <c r="B6794" s="16" t="s">
        <v>999</v>
      </c>
      <c r="C6794" s="16">
        <v>1212256</v>
      </c>
      <c r="D6794" s="16" t="s">
        <v>465</v>
      </c>
      <c r="E6794" s="16" t="s">
        <v>1159</v>
      </c>
      <c r="F6794" s="17">
        <v>0.66666666666666663</v>
      </c>
      <c r="G6794" s="16">
        <v>381</v>
      </c>
      <c r="H6794" s="2" t="str">
        <f t="shared" si="106"/>
        <v>کلاس207</v>
      </c>
    </row>
    <row r="6795" spans="1:8">
      <c r="A6795" s="16">
        <v>923980110</v>
      </c>
      <c r="B6795" s="16" t="s">
        <v>753</v>
      </c>
      <c r="C6795" s="16">
        <v>1213265</v>
      </c>
      <c r="D6795" s="16" t="s">
        <v>1276</v>
      </c>
      <c r="E6795" s="16" t="s">
        <v>1183</v>
      </c>
      <c r="F6795" s="17">
        <v>0.33333333333333331</v>
      </c>
      <c r="G6795" s="16">
        <v>21</v>
      </c>
      <c r="H6795" s="2" t="str">
        <f t="shared" si="106"/>
        <v>سالن طبقه بالا</v>
      </c>
    </row>
    <row r="6796" spans="1:8">
      <c r="A6796" s="16">
        <v>923980110</v>
      </c>
      <c r="B6796" s="16" t="s">
        <v>753</v>
      </c>
      <c r="C6796" s="16">
        <v>1213059</v>
      </c>
      <c r="D6796" s="16" t="s">
        <v>448</v>
      </c>
      <c r="E6796" s="16" t="s">
        <v>1170</v>
      </c>
      <c r="F6796" s="17">
        <v>0.33333333333333331</v>
      </c>
      <c r="G6796" s="16">
        <v>12</v>
      </c>
      <c r="H6796" s="2" t="str">
        <f t="shared" si="106"/>
        <v>سالن طبقه بالا</v>
      </c>
    </row>
    <row r="6797" spans="1:8">
      <c r="A6797" s="16">
        <v>923980110</v>
      </c>
      <c r="B6797" s="16" t="s">
        <v>753</v>
      </c>
      <c r="C6797" s="16">
        <v>1213046</v>
      </c>
      <c r="D6797" s="16" t="s">
        <v>1257</v>
      </c>
      <c r="E6797" s="16" t="s">
        <v>1163</v>
      </c>
      <c r="F6797" s="17">
        <v>0.33333333333333331</v>
      </c>
      <c r="G6797" s="16">
        <v>4</v>
      </c>
      <c r="H6797" s="2" t="str">
        <f t="shared" si="106"/>
        <v>سالن طبقه بالا</v>
      </c>
    </row>
    <row r="6798" spans="1:8">
      <c r="A6798" s="16">
        <v>923980110</v>
      </c>
      <c r="B6798" s="16" t="s">
        <v>753</v>
      </c>
      <c r="C6798" s="16">
        <v>1215153</v>
      </c>
      <c r="D6798" s="16" t="s">
        <v>470</v>
      </c>
      <c r="E6798" s="16" t="s">
        <v>1163</v>
      </c>
      <c r="F6798" s="17">
        <v>0.66666666666666663</v>
      </c>
      <c r="G6798" s="16">
        <v>45</v>
      </c>
      <c r="H6798" s="2" t="str">
        <f t="shared" si="106"/>
        <v>سالن طبقه بالا</v>
      </c>
    </row>
    <row r="6799" spans="1:8">
      <c r="A6799" s="16">
        <v>923980110</v>
      </c>
      <c r="B6799" s="16" t="s">
        <v>753</v>
      </c>
      <c r="C6799" s="16">
        <v>1213015</v>
      </c>
      <c r="D6799" s="16" t="s">
        <v>903</v>
      </c>
      <c r="E6799" s="16" t="s">
        <v>1203</v>
      </c>
      <c r="F6799" s="17">
        <v>0.47916666666666669</v>
      </c>
      <c r="G6799" s="16">
        <v>6</v>
      </c>
      <c r="H6799" s="2" t="str">
        <f t="shared" si="106"/>
        <v>سالن طبقه بالا</v>
      </c>
    </row>
    <row r="6800" spans="1:8">
      <c r="A6800" s="16">
        <v>923980110</v>
      </c>
      <c r="B6800" s="16" t="s">
        <v>753</v>
      </c>
      <c r="C6800" s="16">
        <v>1212256</v>
      </c>
      <c r="D6800" s="16" t="s">
        <v>465</v>
      </c>
      <c r="E6800" s="16" t="s">
        <v>1159</v>
      </c>
      <c r="F6800" s="17">
        <v>0.66666666666666663</v>
      </c>
      <c r="G6800" s="16">
        <v>47</v>
      </c>
      <c r="H6800" s="2" t="str">
        <f t="shared" si="106"/>
        <v>سالن طبقه بالا</v>
      </c>
    </row>
    <row r="6801" spans="1:8">
      <c r="A6801" s="16">
        <v>923980110</v>
      </c>
      <c r="B6801" s="16" t="s">
        <v>753</v>
      </c>
      <c r="C6801" s="16">
        <v>1220434</v>
      </c>
      <c r="D6801" s="16" t="s">
        <v>438</v>
      </c>
      <c r="E6801" s="16" t="s">
        <v>1168</v>
      </c>
      <c r="F6801" s="17">
        <v>0.66666666666666663</v>
      </c>
      <c r="G6801" s="16">
        <v>23</v>
      </c>
      <c r="H6801" s="2" t="str">
        <f t="shared" si="106"/>
        <v>سالن طبقه بالا</v>
      </c>
    </row>
    <row r="6802" spans="1:8">
      <c r="A6802" s="16">
        <v>923980111</v>
      </c>
      <c r="B6802" s="16" t="s">
        <v>204</v>
      </c>
      <c r="C6802" s="16">
        <v>1233025</v>
      </c>
      <c r="D6802" s="16" t="s">
        <v>652</v>
      </c>
      <c r="E6802" s="16" t="s">
        <v>1196</v>
      </c>
      <c r="F6802" s="17">
        <v>0.66666666666666663</v>
      </c>
      <c r="G6802" s="16">
        <v>901</v>
      </c>
      <c r="H6802" s="2" t="str">
        <f t="shared" si="106"/>
        <v>اتاق آزمون الکترونیکی</v>
      </c>
    </row>
    <row r="6803" spans="1:8">
      <c r="A6803" s="16">
        <v>923980111</v>
      </c>
      <c r="B6803" s="16" t="s">
        <v>204</v>
      </c>
      <c r="C6803" s="16">
        <v>1115018</v>
      </c>
      <c r="D6803" s="16" t="s">
        <v>919</v>
      </c>
      <c r="E6803" s="16" t="s">
        <v>1204</v>
      </c>
      <c r="F6803" s="17">
        <v>0.38541666666666669</v>
      </c>
      <c r="G6803" s="16">
        <v>11</v>
      </c>
      <c r="H6803" s="2" t="str">
        <f t="shared" si="106"/>
        <v>سالن طبقه بالا</v>
      </c>
    </row>
    <row r="6804" spans="1:8">
      <c r="A6804" s="16">
        <v>923980111</v>
      </c>
      <c r="B6804" s="16" t="s">
        <v>204</v>
      </c>
      <c r="C6804" s="16">
        <v>1215150</v>
      </c>
      <c r="D6804" s="16" t="s">
        <v>490</v>
      </c>
      <c r="E6804" s="16" t="s">
        <v>1204</v>
      </c>
      <c r="F6804" s="17">
        <v>0.66666666666666663</v>
      </c>
      <c r="G6804" s="16">
        <v>19</v>
      </c>
      <c r="H6804" s="2" t="str">
        <f t="shared" si="106"/>
        <v>سالن طبقه بالا</v>
      </c>
    </row>
    <row r="6805" spans="1:8">
      <c r="A6805" s="16">
        <v>923980111</v>
      </c>
      <c r="B6805" s="16" t="s">
        <v>204</v>
      </c>
      <c r="C6805" s="16">
        <v>1114028</v>
      </c>
      <c r="D6805" s="16" t="s">
        <v>1252</v>
      </c>
      <c r="E6805" s="16" t="s">
        <v>1203</v>
      </c>
      <c r="F6805" s="17">
        <v>0.38541666666666669</v>
      </c>
      <c r="G6805" s="16">
        <v>31</v>
      </c>
      <c r="H6805" s="2" t="str">
        <f t="shared" si="106"/>
        <v>سالن طبقه بالا</v>
      </c>
    </row>
    <row r="6806" spans="1:8">
      <c r="A6806" s="16">
        <v>923980111</v>
      </c>
      <c r="B6806" s="16" t="s">
        <v>204</v>
      </c>
      <c r="C6806" s="16">
        <v>1233044</v>
      </c>
      <c r="D6806" s="16" t="s">
        <v>1260</v>
      </c>
      <c r="E6806" s="16" t="s">
        <v>1203</v>
      </c>
      <c r="F6806" s="17">
        <v>0.66666666666666663</v>
      </c>
      <c r="G6806" s="16">
        <v>9</v>
      </c>
      <c r="H6806" s="2" t="str">
        <f t="shared" si="106"/>
        <v>سالن طبقه بالا</v>
      </c>
    </row>
    <row r="6807" spans="1:8">
      <c r="A6807" s="16">
        <v>923980111</v>
      </c>
      <c r="B6807" s="16" t="s">
        <v>204</v>
      </c>
      <c r="C6807" s="16">
        <v>1114008</v>
      </c>
      <c r="D6807" s="16" t="s">
        <v>467</v>
      </c>
      <c r="E6807" s="16" t="s">
        <v>1173</v>
      </c>
      <c r="F6807" s="17">
        <v>0.38541666666666669</v>
      </c>
      <c r="G6807" s="16">
        <v>13</v>
      </c>
      <c r="H6807" s="2" t="str">
        <f t="shared" si="106"/>
        <v>سالن طبقه بالا</v>
      </c>
    </row>
    <row r="6808" spans="1:8">
      <c r="A6808" s="16">
        <v>923980112</v>
      </c>
      <c r="B6808" s="16" t="s">
        <v>1174</v>
      </c>
      <c r="C6808" s="16">
        <v>1235004</v>
      </c>
      <c r="D6808" s="16" t="s">
        <v>599</v>
      </c>
      <c r="E6808" s="16" t="s">
        <v>1170</v>
      </c>
      <c r="F6808" s="17">
        <v>0.38541666666666669</v>
      </c>
      <c r="G6808" s="16">
        <v>65</v>
      </c>
      <c r="H6808" s="2" t="str">
        <f t="shared" si="106"/>
        <v>سالن طبقه بالا</v>
      </c>
    </row>
    <row r="6809" spans="1:8">
      <c r="A6809" s="16">
        <v>923980112</v>
      </c>
      <c r="B6809" s="16" t="s">
        <v>1174</v>
      </c>
      <c r="C6809" s="16">
        <v>1215152</v>
      </c>
      <c r="D6809" s="16" t="s">
        <v>490</v>
      </c>
      <c r="E6809" s="16" t="s">
        <v>1170</v>
      </c>
      <c r="F6809" s="17">
        <v>0.66666666666666663</v>
      </c>
      <c r="G6809" s="16">
        <v>223</v>
      </c>
      <c r="H6809" s="2" t="str">
        <f t="shared" si="106"/>
        <v>کلاس203</v>
      </c>
    </row>
    <row r="6810" spans="1:8">
      <c r="A6810" s="16">
        <v>923980112</v>
      </c>
      <c r="B6810" s="16" t="s">
        <v>1174</v>
      </c>
      <c r="C6810" s="16">
        <v>1235010</v>
      </c>
      <c r="D6810" s="16" t="s">
        <v>746</v>
      </c>
      <c r="E6810" s="16" t="s">
        <v>1213</v>
      </c>
      <c r="F6810" s="17">
        <v>0.57291666666666663</v>
      </c>
      <c r="G6810" s="16">
        <v>12</v>
      </c>
      <c r="H6810" s="2" t="str">
        <f t="shared" si="106"/>
        <v>سالن طبقه بالا</v>
      </c>
    </row>
    <row r="6811" spans="1:8">
      <c r="A6811" s="16">
        <v>923980112</v>
      </c>
      <c r="B6811" s="16" t="s">
        <v>1174</v>
      </c>
      <c r="C6811" s="16">
        <v>1235008</v>
      </c>
      <c r="D6811" s="16" t="s">
        <v>1320</v>
      </c>
      <c r="E6811" s="16" t="s">
        <v>1165</v>
      </c>
      <c r="F6811" s="17">
        <v>0.47916666666666669</v>
      </c>
      <c r="G6811" s="16">
        <v>901</v>
      </c>
      <c r="H6811" s="2" t="str">
        <f t="shared" si="106"/>
        <v>اتاق آزمون الکترونیکی</v>
      </c>
    </row>
    <row r="6812" spans="1:8">
      <c r="A6812" s="16">
        <v>923980112</v>
      </c>
      <c r="B6812" s="16" t="s">
        <v>1174</v>
      </c>
      <c r="C6812" s="16">
        <v>1233033</v>
      </c>
      <c r="D6812" s="16" t="s">
        <v>1335</v>
      </c>
      <c r="E6812" s="16" t="s">
        <v>1199</v>
      </c>
      <c r="F6812" s="17">
        <v>0.66666666666666663</v>
      </c>
      <c r="G6812" s="16">
        <v>901</v>
      </c>
      <c r="H6812" s="2" t="str">
        <f t="shared" si="106"/>
        <v>اتاق آزمون الکترونیکی</v>
      </c>
    </row>
    <row r="6813" spans="1:8">
      <c r="A6813" s="16">
        <v>923980112</v>
      </c>
      <c r="B6813" s="16" t="s">
        <v>1174</v>
      </c>
      <c r="C6813" s="16">
        <v>1214079</v>
      </c>
      <c r="D6813" s="16" t="s">
        <v>898</v>
      </c>
      <c r="E6813" s="16" t="s">
        <v>1178</v>
      </c>
      <c r="F6813" s="17">
        <v>0.33333333333333331</v>
      </c>
      <c r="G6813" s="16">
        <v>34</v>
      </c>
      <c r="H6813" s="2" t="str">
        <f t="shared" si="106"/>
        <v>سالن طبقه بالا</v>
      </c>
    </row>
    <row r="6814" spans="1:8">
      <c r="A6814" s="16">
        <v>923980112</v>
      </c>
      <c r="B6814" s="16" t="s">
        <v>1174</v>
      </c>
      <c r="C6814" s="16">
        <v>1235006</v>
      </c>
      <c r="D6814" s="16" t="s">
        <v>1330</v>
      </c>
      <c r="E6814" s="16" t="s">
        <v>1173</v>
      </c>
      <c r="F6814" s="17">
        <v>0.33333333333333331</v>
      </c>
      <c r="G6814" s="16">
        <v>901</v>
      </c>
      <c r="H6814" s="2" t="str">
        <f t="shared" si="106"/>
        <v>اتاق آزمون الکترونیکی</v>
      </c>
    </row>
    <row r="6815" spans="1:8">
      <c r="A6815" s="16">
        <v>923980112</v>
      </c>
      <c r="B6815" s="16" t="s">
        <v>1174</v>
      </c>
      <c r="C6815" s="16">
        <v>1221035</v>
      </c>
      <c r="D6815" s="16" t="s">
        <v>611</v>
      </c>
      <c r="E6815" s="16" t="s">
        <v>1173</v>
      </c>
      <c r="F6815" s="17">
        <v>0.38541666666666669</v>
      </c>
      <c r="G6815" s="16">
        <v>54</v>
      </c>
      <c r="H6815" s="2" t="str">
        <f t="shared" si="106"/>
        <v>سالن طبقه بالا</v>
      </c>
    </row>
    <row r="6816" spans="1:8">
      <c r="A6816" s="16">
        <v>923980115</v>
      </c>
      <c r="B6816" s="16" t="s">
        <v>201</v>
      </c>
      <c r="C6816" s="16">
        <v>1214045</v>
      </c>
      <c r="D6816" s="16" t="s">
        <v>564</v>
      </c>
      <c r="E6816" s="16" t="s">
        <v>1190</v>
      </c>
      <c r="F6816" s="17">
        <v>0.38541666666666669</v>
      </c>
      <c r="G6816" s="16">
        <v>51</v>
      </c>
      <c r="H6816" s="2" t="str">
        <f t="shared" si="106"/>
        <v>سالن طبقه بالا</v>
      </c>
    </row>
    <row r="6817" spans="1:8">
      <c r="A6817" s="16">
        <v>923980115</v>
      </c>
      <c r="B6817" s="16" t="s">
        <v>201</v>
      </c>
      <c r="C6817" s="16">
        <v>1111014</v>
      </c>
      <c r="D6817" s="16" t="s">
        <v>462</v>
      </c>
      <c r="E6817" s="16" t="s">
        <v>1186</v>
      </c>
      <c r="F6817" s="17">
        <v>0.57291666666666663</v>
      </c>
      <c r="G6817" s="16">
        <v>6</v>
      </c>
      <c r="H6817" s="2" t="str">
        <f t="shared" si="106"/>
        <v>سالن طبقه بالا</v>
      </c>
    </row>
    <row r="6818" spans="1:8">
      <c r="A6818" s="16">
        <v>923980115</v>
      </c>
      <c r="B6818" s="16" t="s">
        <v>201</v>
      </c>
      <c r="C6818" s="16">
        <v>1218123</v>
      </c>
      <c r="D6818" s="16" t="s">
        <v>613</v>
      </c>
      <c r="E6818" s="16" t="s">
        <v>1183</v>
      </c>
      <c r="F6818" s="17">
        <v>0.38541666666666669</v>
      </c>
      <c r="G6818" s="16">
        <v>31</v>
      </c>
      <c r="H6818" s="2" t="str">
        <f t="shared" si="106"/>
        <v>سالن طبقه بالا</v>
      </c>
    </row>
    <row r="6819" spans="1:8">
      <c r="A6819" s="16">
        <v>923980115</v>
      </c>
      <c r="B6819" s="16" t="s">
        <v>201</v>
      </c>
      <c r="C6819" s="16">
        <v>1215152</v>
      </c>
      <c r="D6819" s="16" t="s">
        <v>490</v>
      </c>
      <c r="E6819" s="16" t="s">
        <v>1170</v>
      </c>
      <c r="F6819" s="17">
        <v>0.66666666666666663</v>
      </c>
      <c r="G6819" s="16">
        <v>57</v>
      </c>
      <c r="H6819" s="2" t="str">
        <f t="shared" si="106"/>
        <v>سالن طبقه بالا</v>
      </c>
    </row>
    <row r="6820" spans="1:8">
      <c r="A6820" s="16">
        <v>923980115</v>
      </c>
      <c r="B6820" s="16" t="s">
        <v>201</v>
      </c>
      <c r="C6820" s="16">
        <v>1221032</v>
      </c>
      <c r="D6820" s="16" t="s">
        <v>586</v>
      </c>
      <c r="E6820" s="16" t="s">
        <v>1163</v>
      </c>
      <c r="F6820" s="17">
        <v>0.38541666666666669</v>
      </c>
      <c r="G6820" s="16">
        <v>55</v>
      </c>
      <c r="H6820" s="2" t="str">
        <f t="shared" si="106"/>
        <v>سالن طبقه بالا</v>
      </c>
    </row>
    <row r="6821" spans="1:8">
      <c r="A6821" s="16">
        <v>923980115</v>
      </c>
      <c r="B6821" s="16" t="s">
        <v>201</v>
      </c>
      <c r="C6821" s="16">
        <v>1212256</v>
      </c>
      <c r="D6821" s="16" t="s">
        <v>465</v>
      </c>
      <c r="E6821" s="16" t="s">
        <v>1159</v>
      </c>
      <c r="F6821" s="17">
        <v>0.66666666666666663</v>
      </c>
      <c r="G6821" s="16">
        <v>65</v>
      </c>
      <c r="H6821" s="2" t="str">
        <f t="shared" si="106"/>
        <v>سالن طبقه بالا</v>
      </c>
    </row>
    <row r="6822" spans="1:8">
      <c r="A6822" s="16">
        <v>923980115</v>
      </c>
      <c r="B6822" s="16" t="s">
        <v>201</v>
      </c>
      <c r="C6822" s="16">
        <v>1221035</v>
      </c>
      <c r="D6822" s="16" t="s">
        <v>611</v>
      </c>
      <c r="E6822" s="16" t="s">
        <v>1173</v>
      </c>
      <c r="F6822" s="17">
        <v>0.38541666666666669</v>
      </c>
      <c r="G6822" s="16">
        <v>22</v>
      </c>
      <c r="H6822" s="2" t="str">
        <f t="shared" si="106"/>
        <v>سالن طبقه بالا</v>
      </c>
    </row>
    <row r="6823" spans="1:8">
      <c r="A6823" s="16">
        <v>923980119</v>
      </c>
      <c r="B6823" s="16" t="s">
        <v>1000</v>
      </c>
      <c r="C6823" s="16">
        <v>1233028</v>
      </c>
      <c r="D6823" s="16" t="s">
        <v>691</v>
      </c>
      <c r="E6823" s="16" t="s">
        <v>1194</v>
      </c>
      <c r="F6823" s="17">
        <v>0.66666666666666663</v>
      </c>
      <c r="G6823" s="16">
        <v>901</v>
      </c>
      <c r="H6823" s="2" t="str">
        <f t="shared" si="106"/>
        <v>اتاق آزمون الکترونیکی</v>
      </c>
    </row>
    <row r="6824" spans="1:8">
      <c r="A6824" s="16">
        <v>923980119</v>
      </c>
      <c r="B6824" s="16" t="s">
        <v>1000</v>
      </c>
      <c r="C6824" s="16">
        <v>1111025</v>
      </c>
      <c r="D6824" s="16" t="s">
        <v>459</v>
      </c>
      <c r="E6824" s="16" t="s">
        <v>1186</v>
      </c>
      <c r="F6824" s="17">
        <v>0.57291666666666663</v>
      </c>
      <c r="G6824" s="16">
        <v>31</v>
      </c>
      <c r="H6824" s="2" t="str">
        <f t="shared" si="106"/>
        <v>سالن طبقه بالا</v>
      </c>
    </row>
    <row r="6825" spans="1:8">
      <c r="A6825" s="16">
        <v>923980119</v>
      </c>
      <c r="B6825" s="16" t="s">
        <v>1000</v>
      </c>
      <c r="C6825" s="16">
        <v>1115018</v>
      </c>
      <c r="D6825" s="16" t="s">
        <v>919</v>
      </c>
      <c r="E6825" s="16" t="s">
        <v>1204</v>
      </c>
      <c r="F6825" s="17">
        <v>0.38541666666666669</v>
      </c>
      <c r="G6825" s="16">
        <v>13</v>
      </c>
      <c r="H6825" s="2" t="str">
        <f t="shared" si="106"/>
        <v>سالن طبقه بالا</v>
      </c>
    </row>
    <row r="6826" spans="1:8">
      <c r="A6826" s="16">
        <v>923980119</v>
      </c>
      <c r="B6826" s="16" t="s">
        <v>1000</v>
      </c>
      <c r="C6826" s="16">
        <v>1215150</v>
      </c>
      <c r="D6826" s="16" t="s">
        <v>490</v>
      </c>
      <c r="E6826" s="16" t="s">
        <v>1204</v>
      </c>
      <c r="F6826" s="17">
        <v>0.66666666666666663</v>
      </c>
      <c r="G6826" s="16">
        <v>21</v>
      </c>
      <c r="H6826" s="2" t="str">
        <f t="shared" si="106"/>
        <v>سالن طبقه بالا</v>
      </c>
    </row>
    <row r="6827" spans="1:8">
      <c r="A6827" s="16">
        <v>923980119</v>
      </c>
      <c r="B6827" s="16" t="s">
        <v>1000</v>
      </c>
      <c r="C6827" s="16">
        <v>1113079</v>
      </c>
      <c r="D6827" s="16" t="s">
        <v>460</v>
      </c>
      <c r="E6827" s="16" t="s">
        <v>1213</v>
      </c>
      <c r="F6827" s="17">
        <v>0.57291666666666663</v>
      </c>
      <c r="G6827" s="16">
        <v>23</v>
      </c>
      <c r="H6827" s="2" t="str">
        <f t="shared" si="106"/>
        <v>سالن طبقه بالا</v>
      </c>
    </row>
    <row r="6828" spans="1:8">
      <c r="A6828" s="16">
        <v>923980126</v>
      </c>
      <c r="B6828" s="16" t="s">
        <v>349</v>
      </c>
      <c r="C6828" s="16">
        <v>1233026</v>
      </c>
      <c r="D6828" s="16" t="s">
        <v>669</v>
      </c>
      <c r="E6828" s="16" t="s">
        <v>1183</v>
      </c>
      <c r="F6828" s="17">
        <v>0.66666666666666663</v>
      </c>
      <c r="G6828" s="16">
        <v>33</v>
      </c>
      <c r="H6828" s="2" t="str">
        <f t="shared" si="106"/>
        <v>سالن طبقه بالا</v>
      </c>
    </row>
    <row r="6829" spans="1:8">
      <c r="A6829" s="16">
        <v>923980126</v>
      </c>
      <c r="B6829" s="16" t="s">
        <v>349</v>
      </c>
      <c r="C6829" s="16">
        <v>1215150</v>
      </c>
      <c r="D6829" s="16" t="s">
        <v>490</v>
      </c>
      <c r="E6829" s="16" t="s">
        <v>1204</v>
      </c>
      <c r="F6829" s="17">
        <v>0.66666666666666663</v>
      </c>
      <c r="G6829" s="16">
        <v>35</v>
      </c>
      <c r="H6829" s="2" t="str">
        <f t="shared" si="106"/>
        <v>سالن طبقه بالا</v>
      </c>
    </row>
    <row r="6830" spans="1:8">
      <c r="A6830" s="16">
        <v>923980126</v>
      </c>
      <c r="B6830" s="16" t="s">
        <v>349</v>
      </c>
      <c r="C6830" s="16">
        <v>1113084</v>
      </c>
      <c r="D6830" s="16" t="s">
        <v>698</v>
      </c>
      <c r="E6830" s="16" t="s">
        <v>1209</v>
      </c>
      <c r="F6830" s="17">
        <v>0.57291666666666663</v>
      </c>
      <c r="G6830" s="16">
        <v>9</v>
      </c>
      <c r="H6830" s="2" t="str">
        <f t="shared" si="106"/>
        <v>سالن طبقه بالا</v>
      </c>
    </row>
    <row r="6831" spans="1:8">
      <c r="A6831" s="16">
        <v>923980126</v>
      </c>
      <c r="B6831" s="16" t="s">
        <v>349</v>
      </c>
      <c r="C6831" s="16">
        <v>1116310</v>
      </c>
      <c r="D6831" s="16" t="s">
        <v>1091</v>
      </c>
      <c r="E6831" s="16" t="s">
        <v>1178</v>
      </c>
      <c r="F6831" s="17">
        <v>0.57291666666666663</v>
      </c>
      <c r="G6831" s="16">
        <v>901</v>
      </c>
      <c r="H6831" s="2" t="str">
        <f t="shared" si="106"/>
        <v>اتاق آزمون الکترونیکی</v>
      </c>
    </row>
    <row r="6832" spans="1:8">
      <c r="A6832" s="16">
        <v>923980126</v>
      </c>
      <c r="B6832" s="16" t="s">
        <v>349</v>
      </c>
      <c r="C6832" s="16">
        <v>1116309</v>
      </c>
      <c r="D6832" s="16" t="s">
        <v>1142</v>
      </c>
      <c r="E6832" s="16" t="s">
        <v>1173</v>
      </c>
      <c r="F6832" s="17">
        <v>0.38541666666666669</v>
      </c>
      <c r="G6832" s="16">
        <v>901</v>
      </c>
      <c r="H6832" s="2" t="str">
        <f t="shared" si="106"/>
        <v>اتاق آزمون الکترونیکی</v>
      </c>
    </row>
    <row r="6833" spans="1:8">
      <c r="A6833" s="16">
        <v>923980126</v>
      </c>
      <c r="B6833" s="16" t="s">
        <v>349</v>
      </c>
      <c r="C6833" s="16">
        <v>1116307</v>
      </c>
      <c r="D6833" s="16" t="s">
        <v>941</v>
      </c>
      <c r="E6833" s="16" t="s">
        <v>1168</v>
      </c>
      <c r="F6833" s="17">
        <v>0.57291666666666663</v>
      </c>
      <c r="G6833" s="16">
        <v>7</v>
      </c>
      <c r="H6833" s="2" t="str">
        <f t="shared" si="106"/>
        <v>سالن طبقه بالا</v>
      </c>
    </row>
    <row r="6834" spans="1:8">
      <c r="A6834" s="16">
        <v>923980128</v>
      </c>
      <c r="B6834" s="16" t="s">
        <v>399</v>
      </c>
      <c r="C6834" s="16">
        <v>1214045</v>
      </c>
      <c r="D6834" s="16" t="s">
        <v>564</v>
      </c>
      <c r="E6834" s="16" t="s">
        <v>1190</v>
      </c>
      <c r="F6834" s="17">
        <v>0.38541666666666669</v>
      </c>
      <c r="G6834" s="16">
        <v>83</v>
      </c>
      <c r="H6834" s="2" t="str">
        <f t="shared" si="106"/>
        <v>سالن طبقه بالا</v>
      </c>
    </row>
    <row r="6835" spans="1:8">
      <c r="A6835" s="16">
        <v>923980128</v>
      </c>
      <c r="B6835" s="16" t="s">
        <v>399</v>
      </c>
      <c r="C6835" s="16">
        <v>1218123</v>
      </c>
      <c r="D6835" s="16" t="s">
        <v>613</v>
      </c>
      <c r="E6835" s="16" t="s">
        <v>1183</v>
      </c>
      <c r="F6835" s="17">
        <v>0.38541666666666669</v>
      </c>
      <c r="G6835" s="16">
        <v>87</v>
      </c>
      <c r="H6835" s="2" t="str">
        <f t="shared" si="106"/>
        <v>سالن طبقه بالا</v>
      </c>
    </row>
    <row r="6836" spans="1:8">
      <c r="A6836" s="16">
        <v>923980128</v>
      </c>
      <c r="B6836" s="16" t="s">
        <v>399</v>
      </c>
      <c r="C6836" s="16">
        <v>1215153</v>
      </c>
      <c r="D6836" s="16" t="s">
        <v>470</v>
      </c>
      <c r="E6836" s="16" t="s">
        <v>1163</v>
      </c>
      <c r="F6836" s="17">
        <v>0.66666666666666663</v>
      </c>
      <c r="G6836" s="16">
        <v>305</v>
      </c>
      <c r="H6836" s="2" t="str">
        <f t="shared" si="106"/>
        <v>کلاس205</v>
      </c>
    </row>
    <row r="6837" spans="1:8">
      <c r="A6837" s="16">
        <v>923980128</v>
      </c>
      <c r="B6837" s="16" t="s">
        <v>399</v>
      </c>
      <c r="C6837" s="16">
        <v>1235008</v>
      </c>
      <c r="D6837" s="16" t="s">
        <v>1320</v>
      </c>
      <c r="E6837" s="16" t="s">
        <v>1165</v>
      </c>
      <c r="F6837" s="17">
        <v>0.47916666666666669</v>
      </c>
      <c r="G6837" s="16">
        <v>901</v>
      </c>
      <c r="H6837" s="2" t="str">
        <f t="shared" si="106"/>
        <v>اتاق آزمون الکترونیکی</v>
      </c>
    </row>
    <row r="6838" spans="1:8">
      <c r="A6838" s="16">
        <v>923980128</v>
      </c>
      <c r="B6838" s="16" t="s">
        <v>399</v>
      </c>
      <c r="C6838" s="16">
        <v>1214079</v>
      </c>
      <c r="D6838" s="16" t="s">
        <v>898</v>
      </c>
      <c r="E6838" s="16" t="s">
        <v>1178</v>
      </c>
      <c r="F6838" s="17">
        <v>0.33333333333333331</v>
      </c>
      <c r="G6838" s="16">
        <v>38</v>
      </c>
      <c r="H6838" s="2" t="str">
        <f t="shared" si="106"/>
        <v>سالن طبقه بالا</v>
      </c>
    </row>
    <row r="6839" spans="1:8">
      <c r="A6839" s="16">
        <v>923980128</v>
      </c>
      <c r="B6839" s="16" t="s">
        <v>399</v>
      </c>
      <c r="C6839" s="16">
        <v>1212256</v>
      </c>
      <c r="D6839" s="16" t="s">
        <v>465</v>
      </c>
      <c r="E6839" s="16" t="s">
        <v>1159</v>
      </c>
      <c r="F6839" s="17">
        <v>0.66666666666666663</v>
      </c>
      <c r="G6839" s="16">
        <v>383</v>
      </c>
      <c r="H6839" s="2" t="str">
        <f t="shared" si="106"/>
        <v>کلاس207</v>
      </c>
    </row>
    <row r="6840" spans="1:8">
      <c r="A6840" s="16">
        <v>923980128</v>
      </c>
      <c r="B6840" s="16" t="s">
        <v>399</v>
      </c>
      <c r="C6840" s="16">
        <v>1235007</v>
      </c>
      <c r="D6840" s="16" t="s">
        <v>904</v>
      </c>
      <c r="E6840" s="16" t="s">
        <v>1197</v>
      </c>
      <c r="F6840" s="17">
        <v>0.33333333333333331</v>
      </c>
      <c r="G6840" s="16">
        <v>901</v>
      </c>
      <c r="H6840" s="2" t="str">
        <f t="shared" si="106"/>
        <v>اتاق آزمون الکترونیکی</v>
      </c>
    </row>
    <row r="6841" spans="1:8">
      <c r="A6841" s="16">
        <v>923980128</v>
      </c>
      <c r="B6841" s="16" t="s">
        <v>399</v>
      </c>
      <c r="C6841" s="16">
        <v>1223175</v>
      </c>
      <c r="D6841" s="16" t="s">
        <v>730</v>
      </c>
      <c r="E6841" s="16" t="s">
        <v>1168</v>
      </c>
      <c r="F6841" s="17">
        <v>0.66666666666666663</v>
      </c>
      <c r="G6841" s="16">
        <v>261</v>
      </c>
      <c r="H6841" s="2" t="str">
        <f t="shared" si="106"/>
        <v>کلاس204</v>
      </c>
    </row>
    <row r="6842" spans="1:8">
      <c r="A6842" s="16">
        <v>923980129</v>
      </c>
      <c r="B6842" s="16" t="s">
        <v>193</v>
      </c>
      <c r="C6842" s="16">
        <v>1111014</v>
      </c>
      <c r="D6842" s="16" t="s">
        <v>462</v>
      </c>
      <c r="E6842" s="16" t="s">
        <v>1186</v>
      </c>
      <c r="F6842" s="17">
        <v>0.57291666666666663</v>
      </c>
      <c r="G6842" s="16">
        <v>48</v>
      </c>
      <c r="H6842" s="2" t="str">
        <f t="shared" si="106"/>
        <v>سالن طبقه بالا</v>
      </c>
    </row>
    <row r="6843" spans="1:8">
      <c r="A6843" s="16">
        <v>923980129</v>
      </c>
      <c r="B6843" s="16" t="s">
        <v>193</v>
      </c>
      <c r="C6843" s="16">
        <v>1233031</v>
      </c>
      <c r="D6843" s="16" t="s">
        <v>555</v>
      </c>
      <c r="E6843" s="16" t="s">
        <v>1187</v>
      </c>
      <c r="F6843" s="17">
        <v>0.66666666666666663</v>
      </c>
      <c r="G6843" s="16">
        <v>131</v>
      </c>
      <c r="H6843" s="2" t="str">
        <f t="shared" si="106"/>
        <v>سالن طبقه بالا</v>
      </c>
    </row>
    <row r="6844" spans="1:8">
      <c r="A6844" s="16">
        <v>923980129</v>
      </c>
      <c r="B6844" s="16" t="s">
        <v>193</v>
      </c>
      <c r="C6844" s="16">
        <v>1218123</v>
      </c>
      <c r="D6844" s="16" t="s">
        <v>613</v>
      </c>
      <c r="E6844" s="16" t="s">
        <v>1183</v>
      </c>
      <c r="F6844" s="17">
        <v>0.38541666666666669</v>
      </c>
      <c r="G6844" s="16">
        <v>89</v>
      </c>
      <c r="H6844" s="2" t="str">
        <f t="shared" si="106"/>
        <v>سالن طبقه بالا</v>
      </c>
    </row>
    <row r="6845" spans="1:8">
      <c r="A6845" s="16">
        <v>923980129</v>
      </c>
      <c r="B6845" s="16" t="s">
        <v>193</v>
      </c>
      <c r="C6845" s="16">
        <v>1235004</v>
      </c>
      <c r="D6845" s="16" t="s">
        <v>599</v>
      </c>
      <c r="E6845" s="16" t="s">
        <v>1170</v>
      </c>
      <c r="F6845" s="17">
        <v>0.38541666666666669</v>
      </c>
      <c r="G6845" s="16">
        <v>69</v>
      </c>
      <c r="H6845" s="2" t="str">
        <f t="shared" si="106"/>
        <v>سالن طبقه بالا</v>
      </c>
    </row>
    <row r="6846" spans="1:8">
      <c r="A6846" s="16">
        <v>923980129</v>
      </c>
      <c r="B6846" s="16" t="s">
        <v>193</v>
      </c>
      <c r="C6846" s="16">
        <v>1215153</v>
      </c>
      <c r="D6846" s="16" t="s">
        <v>470</v>
      </c>
      <c r="E6846" s="16" t="s">
        <v>1163</v>
      </c>
      <c r="F6846" s="17">
        <v>0.66666666666666663</v>
      </c>
      <c r="G6846" s="16">
        <v>307</v>
      </c>
      <c r="H6846" s="2" t="str">
        <f t="shared" si="106"/>
        <v>کلاس205</v>
      </c>
    </row>
    <row r="6847" spans="1:8">
      <c r="A6847" s="16">
        <v>923980129</v>
      </c>
      <c r="B6847" s="16" t="s">
        <v>193</v>
      </c>
      <c r="C6847" s="16">
        <v>1235008</v>
      </c>
      <c r="D6847" s="16" t="s">
        <v>1320</v>
      </c>
      <c r="E6847" s="16" t="s">
        <v>1165</v>
      </c>
      <c r="F6847" s="17">
        <v>0.47916666666666669</v>
      </c>
      <c r="G6847" s="16">
        <v>901</v>
      </c>
      <c r="H6847" s="2" t="str">
        <f t="shared" si="106"/>
        <v>اتاق آزمون الکترونیکی</v>
      </c>
    </row>
    <row r="6848" spans="1:8">
      <c r="A6848" s="16">
        <v>923980131</v>
      </c>
      <c r="B6848" s="16" t="s">
        <v>191</v>
      </c>
      <c r="C6848" s="16">
        <v>1211357</v>
      </c>
      <c r="D6848" s="16" t="s">
        <v>518</v>
      </c>
      <c r="E6848" s="16" t="s">
        <v>1190</v>
      </c>
      <c r="F6848" s="17">
        <v>0.33333333333333331</v>
      </c>
      <c r="G6848" s="16">
        <v>901</v>
      </c>
      <c r="H6848" s="2" t="str">
        <f t="shared" si="106"/>
        <v>اتاق آزمون الکترونیکی</v>
      </c>
    </row>
    <row r="6849" spans="1:8">
      <c r="A6849" s="16">
        <v>923980131</v>
      </c>
      <c r="B6849" s="16" t="s">
        <v>191</v>
      </c>
      <c r="C6849" s="16">
        <v>1211037</v>
      </c>
      <c r="D6849" s="16" t="s">
        <v>471</v>
      </c>
      <c r="E6849" s="16" t="s">
        <v>1186</v>
      </c>
      <c r="F6849" s="17">
        <v>0.47916666666666669</v>
      </c>
      <c r="G6849" s="16">
        <v>9</v>
      </c>
      <c r="H6849" s="2" t="str">
        <f t="shared" si="106"/>
        <v>سالن طبقه بالا</v>
      </c>
    </row>
    <row r="6850" spans="1:8">
      <c r="A6850" s="16">
        <v>923980131</v>
      </c>
      <c r="B6850" s="16" t="s">
        <v>191</v>
      </c>
      <c r="C6850" s="16">
        <v>1211005</v>
      </c>
      <c r="D6850" s="16" t="s">
        <v>495</v>
      </c>
      <c r="E6850" s="16" t="s">
        <v>1196</v>
      </c>
      <c r="F6850" s="17">
        <v>0.47916666666666669</v>
      </c>
      <c r="G6850" s="16">
        <v>10</v>
      </c>
      <c r="H6850" s="2" t="str">
        <f t="shared" si="106"/>
        <v>سالن طبقه بالا</v>
      </c>
    </row>
    <row r="6851" spans="1:8">
      <c r="A6851" s="16">
        <v>923980131</v>
      </c>
      <c r="B6851" s="16" t="s">
        <v>191</v>
      </c>
      <c r="C6851" s="16">
        <v>1217049</v>
      </c>
      <c r="D6851" s="16" t="s">
        <v>568</v>
      </c>
      <c r="E6851" s="16" t="s">
        <v>1183</v>
      </c>
      <c r="F6851" s="17">
        <v>0.57291666666666663</v>
      </c>
      <c r="G6851" s="16">
        <v>21</v>
      </c>
      <c r="H6851" s="2" t="str">
        <f t="shared" si="106"/>
        <v>سالن طبقه بالا</v>
      </c>
    </row>
    <row r="6852" spans="1:8">
      <c r="A6852" s="16">
        <v>923980131</v>
      </c>
      <c r="B6852" s="16" t="s">
        <v>191</v>
      </c>
      <c r="C6852" s="16">
        <v>1217046</v>
      </c>
      <c r="D6852" s="16" t="s">
        <v>606</v>
      </c>
      <c r="E6852" s="16" t="s">
        <v>1170</v>
      </c>
      <c r="F6852" s="17">
        <v>0.33333333333333331</v>
      </c>
      <c r="G6852" s="16">
        <v>26</v>
      </c>
      <c r="H6852" s="2" t="str">
        <f t="shared" si="106"/>
        <v>سالن طبقه بالا</v>
      </c>
    </row>
    <row r="6853" spans="1:8">
      <c r="A6853" s="16">
        <v>923980131</v>
      </c>
      <c r="B6853" s="16" t="s">
        <v>191</v>
      </c>
      <c r="C6853" s="16">
        <v>1217006</v>
      </c>
      <c r="D6853" s="16" t="s">
        <v>598</v>
      </c>
      <c r="E6853" s="16" t="s">
        <v>1165</v>
      </c>
      <c r="F6853" s="17">
        <v>0.47916666666666669</v>
      </c>
      <c r="G6853" s="16">
        <v>36</v>
      </c>
      <c r="H6853" s="2" t="str">
        <f t="shared" ref="H6853:H6916" si="107">IF(G6853&gt;900,"اتاق آزمون الکترونیکی",IF(G6853&gt;420,"سالن طبقه پائین",IF(G6853&gt;384,"کلاس208",IF(G6853&gt;348,"کلاس207",IF(G6853&gt;312,"کلاس206",IF(G6853&gt;276,"کلاس205",IF(G6853&gt;240,"کلاس204",IF(G6853&gt;204,"کلاس203",IF(G6853&gt;168,"کلاس202",IF(G6853&gt;132,"کلاس201","سالن طبقه بالا"))))))))))</f>
        <v>سالن طبقه بالا</v>
      </c>
    </row>
    <row r="6854" spans="1:8">
      <c r="A6854" s="16">
        <v>923980131</v>
      </c>
      <c r="B6854" s="16" t="s">
        <v>191</v>
      </c>
      <c r="C6854" s="16">
        <v>1211010</v>
      </c>
      <c r="D6854" s="16" t="s">
        <v>1085</v>
      </c>
      <c r="E6854" s="16" t="s">
        <v>1178</v>
      </c>
      <c r="F6854" s="17">
        <v>0.33333333333333331</v>
      </c>
      <c r="G6854" s="16">
        <v>10</v>
      </c>
      <c r="H6854" s="2" t="str">
        <f t="shared" si="107"/>
        <v>سالن طبقه بالا</v>
      </c>
    </row>
    <row r="6855" spans="1:8">
      <c r="A6855" s="16">
        <v>923980131</v>
      </c>
      <c r="B6855" s="16" t="s">
        <v>191</v>
      </c>
      <c r="C6855" s="16">
        <v>1211006</v>
      </c>
      <c r="D6855" s="16" t="s">
        <v>456</v>
      </c>
      <c r="E6855" s="16" t="s">
        <v>1197</v>
      </c>
      <c r="F6855" s="17">
        <v>0.47916666666666669</v>
      </c>
      <c r="G6855" s="16">
        <v>6</v>
      </c>
      <c r="H6855" s="2" t="str">
        <f t="shared" si="107"/>
        <v>سالن طبقه بالا</v>
      </c>
    </row>
    <row r="6856" spans="1:8">
      <c r="A6856" s="16">
        <v>923980132</v>
      </c>
      <c r="B6856" s="16" t="s">
        <v>1001</v>
      </c>
      <c r="C6856" s="16">
        <v>1222005</v>
      </c>
      <c r="D6856" s="16" t="s">
        <v>878</v>
      </c>
      <c r="E6856" s="16" t="s">
        <v>1194</v>
      </c>
      <c r="F6856" s="17">
        <v>0.47916666666666669</v>
      </c>
      <c r="G6856" s="16">
        <v>45</v>
      </c>
      <c r="H6856" s="2" t="str">
        <f t="shared" si="107"/>
        <v>سالن طبقه بالا</v>
      </c>
    </row>
    <row r="6857" spans="1:8">
      <c r="A6857" s="16">
        <v>923980132</v>
      </c>
      <c r="B6857" s="16" t="s">
        <v>1001</v>
      </c>
      <c r="C6857" s="16">
        <v>1222027</v>
      </c>
      <c r="D6857" s="16" t="s">
        <v>673</v>
      </c>
      <c r="E6857" s="16" t="s">
        <v>1186</v>
      </c>
      <c r="F6857" s="17">
        <v>0.47916666666666669</v>
      </c>
      <c r="G6857" s="16">
        <v>81</v>
      </c>
      <c r="H6857" s="2" t="str">
        <f t="shared" si="107"/>
        <v>سالن طبقه بالا</v>
      </c>
    </row>
    <row r="6858" spans="1:8">
      <c r="A6858" s="16">
        <v>923980132</v>
      </c>
      <c r="B6858" s="16" t="s">
        <v>1001</v>
      </c>
      <c r="C6858" s="16">
        <v>1233031</v>
      </c>
      <c r="D6858" s="16" t="s">
        <v>555</v>
      </c>
      <c r="E6858" s="16" t="s">
        <v>1187</v>
      </c>
      <c r="F6858" s="17">
        <v>0.66666666666666663</v>
      </c>
      <c r="G6858" s="16">
        <v>85</v>
      </c>
      <c r="H6858" s="2" t="str">
        <f t="shared" si="107"/>
        <v>سالن طبقه بالا</v>
      </c>
    </row>
    <row r="6859" spans="1:8">
      <c r="A6859" s="16">
        <v>923980132</v>
      </c>
      <c r="B6859" s="16" t="s">
        <v>1001</v>
      </c>
      <c r="C6859" s="16">
        <v>1222024</v>
      </c>
      <c r="D6859" s="16" t="s">
        <v>547</v>
      </c>
      <c r="E6859" s="16" t="s">
        <v>1170</v>
      </c>
      <c r="F6859" s="17">
        <v>0.33333333333333331</v>
      </c>
      <c r="G6859" s="16">
        <v>53</v>
      </c>
      <c r="H6859" s="2" t="str">
        <f t="shared" si="107"/>
        <v>سالن طبقه بالا</v>
      </c>
    </row>
    <row r="6860" spans="1:8">
      <c r="A6860" s="16">
        <v>923980132</v>
      </c>
      <c r="B6860" s="16" t="s">
        <v>1001</v>
      </c>
      <c r="C6860" s="16">
        <v>1222002</v>
      </c>
      <c r="D6860" s="16" t="s">
        <v>1132</v>
      </c>
      <c r="E6860" s="16" t="s">
        <v>1204</v>
      </c>
      <c r="F6860" s="17">
        <v>0.33333333333333331</v>
      </c>
      <c r="G6860" s="16">
        <v>59</v>
      </c>
      <c r="H6860" s="2" t="str">
        <f t="shared" si="107"/>
        <v>سالن طبقه بالا</v>
      </c>
    </row>
    <row r="6861" spans="1:8">
      <c r="A6861" s="16">
        <v>923980132</v>
      </c>
      <c r="B6861" s="16" t="s">
        <v>1001</v>
      </c>
      <c r="C6861" s="16">
        <v>1217001</v>
      </c>
      <c r="D6861" s="16" t="s">
        <v>699</v>
      </c>
      <c r="E6861" s="16" t="s">
        <v>1165</v>
      </c>
      <c r="F6861" s="17">
        <v>0.47916666666666669</v>
      </c>
      <c r="G6861" s="16">
        <v>15</v>
      </c>
      <c r="H6861" s="2" t="str">
        <f t="shared" si="107"/>
        <v>سالن طبقه بالا</v>
      </c>
    </row>
    <row r="6862" spans="1:8">
      <c r="A6862" s="16">
        <v>923980132</v>
      </c>
      <c r="B6862" s="16" t="s">
        <v>1001</v>
      </c>
      <c r="C6862" s="16">
        <v>1212256</v>
      </c>
      <c r="D6862" s="16" t="s">
        <v>465</v>
      </c>
      <c r="E6862" s="16" t="s">
        <v>1159</v>
      </c>
      <c r="F6862" s="17">
        <v>0.66666666666666663</v>
      </c>
      <c r="G6862" s="16">
        <v>197</v>
      </c>
      <c r="H6862" s="2" t="str">
        <f t="shared" si="107"/>
        <v>کلاس202</v>
      </c>
    </row>
    <row r="6863" spans="1:8">
      <c r="A6863" s="16">
        <v>923980132</v>
      </c>
      <c r="B6863" s="16" t="s">
        <v>1001</v>
      </c>
      <c r="C6863" s="16">
        <v>1222015</v>
      </c>
      <c r="D6863" s="16" t="s">
        <v>704</v>
      </c>
      <c r="E6863" s="16" t="s">
        <v>1197</v>
      </c>
      <c r="F6863" s="17">
        <v>0.33333333333333331</v>
      </c>
      <c r="G6863" s="16">
        <v>14</v>
      </c>
      <c r="H6863" s="2" t="str">
        <f t="shared" si="107"/>
        <v>سالن طبقه بالا</v>
      </c>
    </row>
    <row r="6864" spans="1:8">
      <c r="A6864" s="16">
        <v>923980143</v>
      </c>
      <c r="B6864" s="16" t="s">
        <v>187</v>
      </c>
      <c r="C6864" s="16">
        <v>1213210</v>
      </c>
      <c r="D6864" s="16" t="s">
        <v>501</v>
      </c>
      <c r="E6864" s="16" t="s">
        <v>1194</v>
      </c>
      <c r="F6864" s="17">
        <v>0.66666666666666663</v>
      </c>
      <c r="G6864" s="16">
        <v>103</v>
      </c>
      <c r="H6864" s="2" t="str">
        <f t="shared" si="107"/>
        <v>سالن طبقه بالا</v>
      </c>
    </row>
    <row r="6865" spans="1:8">
      <c r="A6865" s="16">
        <v>923980143</v>
      </c>
      <c r="B6865" s="16" t="s">
        <v>187</v>
      </c>
      <c r="C6865" s="16">
        <v>1233030</v>
      </c>
      <c r="D6865" s="16" t="s">
        <v>530</v>
      </c>
      <c r="E6865" s="16" t="s">
        <v>1186</v>
      </c>
      <c r="F6865" s="17">
        <v>0.66666666666666663</v>
      </c>
      <c r="G6865" s="16">
        <v>131</v>
      </c>
      <c r="H6865" s="2" t="str">
        <f t="shared" si="107"/>
        <v>سالن طبقه بالا</v>
      </c>
    </row>
    <row r="6866" spans="1:8">
      <c r="A6866" s="16">
        <v>923980143</v>
      </c>
      <c r="B6866" s="16" t="s">
        <v>187</v>
      </c>
      <c r="C6866" s="16">
        <v>1215152</v>
      </c>
      <c r="D6866" s="16" t="s">
        <v>490</v>
      </c>
      <c r="E6866" s="16" t="s">
        <v>1170</v>
      </c>
      <c r="F6866" s="17">
        <v>0.66666666666666663</v>
      </c>
      <c r="G6866" s="16">
        <v>181</v>
      </c>
      <c r="H6866" s="2" t="str">
        <f t="shared" si="107"/>
        <v>کلاس202</v>
      </c>
    </row>
    <row r="6867" spans="1:8">
      <c r="A6867" s="16">
        <v>923980143</v>
      </c>
      <c r="B6867" s="16" t="s">
        <v>187</v>
      </c>
      <c r="C6867" s="16">
        <v>1223186</v>
      </c>
      <c r="D6867" s="16" t="s">
        <v>1180</v>
      </c>
      <c r="E6867" s="16" t="s">
        <v>1165</v>
      </c>
      <c r="F6867" s="17">
        <v>0.47916666666666669</v>
      </c>
      <c r="G6867" s="16">
        <v>152</v>
      </c>
      <c r="H6867" s="2" t="str">
        <f t="shared" si="107"/>
        <v>کلاس201</v>
      </c>
    </row>
    <row r="6868" spans="1:8">
      <c r="A6868" s="16">
        <v>923980143</v>
      </c>
      <c r="B6868" s="16" t="s">
        <v>187</v>
      </c>
      <c r="C6868" s="16">
        <v>1233043</v>
      </c>
      <c r="D6868" s="16" t="s">
        <v>1164</v>
      </c>
      <c r="E6868" s="16" t="s">
        <v>1165</v>
      </c>
      <c r="F6868" s="17">
        <v>0.66666666666666663</v>
      </c>
      <c r="G6868" s="16">
        <v>221</v>
      </c>
      <c r="H6868" s="2" t="str">
        <f t="shared" si="107"/>
        <v>کلاس203</v>
      </c>
    </row>
    <row r="6869" spans="1:8">
      <c r="A6869" s="16">
        <v>923980143</v>
      </c>
      <c r="B6869" s="16" t="s">
        <v>187</v>
      </c>
      <c r="C6869" s="16">
        <v>1212256</v>
      </c>
      <c r="D6869" s="16" t="s">
        <v>465</v>
      </c>
      <c r="E6869" s="16" t="s">
        <v>1159</v>
      </c>
      <c r="F6869" s="17">
        <v>0.66666666666666663</v>
      </c>
      <c r="G6869" s="16">
        <v>291</v>
      </c>
      <c r="H6869" s="2" t="str">
        <f t="shared" si="107"/>
        <v>کلاس205</v>
      </c>
    </row>
    <row r="6870" spans="1:8">
      <c r="A6870" s="16">
        <v>923980144</v>
      </c>
      <c r="B6870" s="16" t="s">
        <v>398</v>
      </c>
      <c r="C6870" s="16">
        <v>1213210</v>
      </c>
      <c r="D6870" s="16" t="s">
        <v>501</v>
      </c>
      <c r="E6870" s="16" t="s">
        <v>1194</v>
      </c>
      <c r="F6870" s="17">
        <v>0.66666666666666663</v>
      </c>
      <c r="G6870" s="16">
        <v>105</v>
      </c>
      <c r="H6870" s="2" t="str">
        <f t="shared" si="107"/>
        <v>سالن طبقه بالا</v>
      </c>
    </row>
    <row r="6871" spans="1:8">
      <c r="A6871" s="16">
        <v>923980144</v>
      </c>
      <c r="B6871" s="16" t="s">
        <v>398</v>
      </c>
      <c r="C6871" s="16">
        <v>1223023</v>
      </c>
      <c r="D6871" s="16" t="s">
        <v>1061</v>
      </c>
      <c r="E6871" s="16" t="s">
        <v>1181</v>
      </c>
      <c r="F6871" s="17">
        <v>0.33333333333333331</v>
      </c>
      <c r="G6871" s="16">
        <v>134</v>
      </c>
      <c r="H6871" s="2" t="str">
        <f t="shared" si="107"/>
        <v>کلاس201</v>
      </c>
    </row>
    <row r="6872" spans="1:8">
      <c r="A6872" s="16">
        <v>923980144</v>
      </c>
      <c r="B6872" s="16" t="s">
        <v>398</v>
      </c>
      <c r="C6872" s="16">
        <v>1223031</v>
      </c>
      <c r="D6872" s="16" t="s">
        <v>657</v>
      </c>
      <c r="E6872" s="16" t="s">
        <v>1186</v>
      </c>
      <c r="F6872" s="17">
        <v>0.47916666666666669</v>
      </c>
      <c r="G6872" s="16">
        <v>901</v>
      </c>
      <c r="H6872" s="2" t="str">
        <f t="shared" si="107"/>
        <v>اتاق آزمون الکترونیکی</v>
      </c>
    </row>
    <row r="6873" spans="1:8">
      <c r="A6873" s="16">
        <v>923980144</v>
      </c>
      <c r="B6873" s="16" t="s">
        <v>398</v>
      </c>
      <c r="C6873" s="16">
        <v>1223025</v>
      </c>
      <c r="D6873" s="16" t="s">
        <v>542</v>
      </c>
      <c r="E6873" s="16" t="s">
        <v>1163</v>
      </c>
      <c r="F6873" s="17">
        <v>0.57291666666666663</v>
      </c>
      <c r="G6873" s="16">
        <v>31</v>
      </c>
      <c r="H6873" s="2" t="str">
        <f t="shared" si="107"/>
        <v>سالن طبقه بالا</v>
      </c>
    </row>
    <row r="6874" spans="1:8">
      <c r="A6874" s="16">
        <v>923980144</v>
      </c>
      <c r="B6874" s="16" t="s">
        <v>398</v>
      </c>
      <c r="C6874" s="16">
        <v>1223024</v>
      </c>
      <c r="D6874" s="16" t="s">
        <v>917</v>
      </c>
      <c r="E6874" s="16" t="s">
        <v>1209</v>
      </c>
      <c r="F6874" s="17">
        <v>0.47916666666666669</v>
      </c>
      <c r="G6874" s="16">
        <v>45</v>
      </c>
      <c r="H6874" s="2" t="str">
        <f t="shared" si="107"/>
        <v>سالن طبقه بالا</v>
      </c>
    </row>
    <row r="6875" spans="1:8">
      <c r="A6875" s="16">
        <v>923980144</v>
      </c>
      <c r="B6875" s="16" t="s">
        <v>398</v>
      </c>
      <c r="C6875" s="16">
        <v>1233033</v>
      </c>
      <c r="D6875" s="16" t="s">
        <v>1335</v>
      </c>
      <c r="E6875" s="16" t="s">
        <v>1199</v>
      </c>
      <c r="F6875" s="17">
        <v>0.66666666666666663</v>
      </c>
      <c r="G6875" s="16">
        <v>901</v>
      </c>
      <c r="H6875" s="2" t="str">
        <f t="shared" si="107"/>
        <v>اتاق آزمون الکترونیکی</v>
      </c>
    </row>
    <row r="6876" spans="1:8">
      <c r="A6876" s="16">
        <v>923980144</v>
      </c>
      <c r="B6876" s="16" t="s">
        <v>398</v>
      </c>
      <c r="C6876" s="16">
        <v>1222078</v>
      </c>
      <c r="D6876" s="16" t="s">
        <v>541</v>
      </c>
      <c r="E6876" s="16" t="s">
        <v>1197</v>
      </c>
      <c r="F6876" s="17">
        <v>0.57291666666666663</v>
      </c>
      <c r="G6876" s="16">
        <v>19</v>
      </c>
      <c r="H6876" s="2" t="str">
        <f t="shared" si="107"/>
        <v>سالن طبقه بالا</v>
      </c>
    </row>
    <row r="6877" spans="1:8">
      <c r="A6877" s="16">
        <v>923980146</v>
      </c>
      <c r="B6877" s="16" t="s">
        <v>398</v>
      </c>
      <c r="C6877" s="16">
        <v>1213210</v>
      </c>
      <c r="D6877" s="16" t="s">
        <v>501</v>
      </c>
      <c r="E6877" s="16" t="s">
        <v>1194</v>
      </c>
      <c r="F6877" s="17">
        <v>0.66666666666666663</v>
      </c>
      <c r="G6877" s="16">
        <v>39</v>
      </c>
      <c r="H6877" s="2" t="str">
        <f t="shared" si="107"/>
        <v>سالن طبقه بالا</v>
      </c>
    </row>
    <row r="6878" spans="1:8">
      <c r="A6878" s="16">
        <v>923980146</v>
      </c>
      <c r="B6878" s="16" t="s">
        <v>398</v>
      </c>
      <c r="C6878" s="16">
        <v>1233030</v>
      </c>
      <c r="D6878" s="16" t="s">
        <v>530</v>
      </c>
      <c r="E6878" s="16" t="s">
        <v>1186</v>
      </c>
      <c r="F6878" s="17">
        <v>0.66666666666666663</v>
      </c>
      <c r="G6878" s="16">
        <v>61</v>
      </c>
      <c r="H6878" s="2" t="str">
        <f t="shared" si="107"/>
        <v>سالن طبقه بالا</v>
      </c>
    </row>
    <row r="6879" spans="1:8">
      <c r="A6879" s="16">
        <v>923980146</v>
      </c>
      <c r="B6879" s="16" t="s">
        <v>398</v>
      </c>
      <c r="C6879" s="16">
        <v>1217105</v>
      </c>
      <c r="D6879" s="16" t="s">
        <v>602</v>
      </c>
      <c r="E6879" s="16" t="s">
        <v>1204</v>
      </c>
      <c r="F6879" s="17">
        <v>0.47916666666666669</v>
      </c>
      <c r="G6879" s="16">
        <v>95</v>
      </c>
      <c r="H6879" s="2" t="str">
        <f t="shared" si="107"/>
        <v>سالن طبقه بالا</v>
      </c>
    </row>
    <row r="6880" spans="1:8">
      <c r="A6880" s="16">
        <v>923980146</v>
      </c>
      <c r="B6880" s="16" t="s">
        <v>398</v>
      </c>
      <c r="C6880" s="16">
        <v>1217035</v>
      </c>
      <c r="D6880" s="16" t="s">
        <v>1111</v>
      </c>
      <c r="E6880" s="16" t="s">
        <v>1209</v>
      </c>
      <c r="F6880" s="17">
        <v>0.47916666666666669</v>
      </c>
      <c r="G6880" s="16">
        <v>66</v>
      </c>
      <c r="H6880" s="2" t="str">
        <f t="shared" si="107"/>
        <v>سالن طبقه بالا</v>
      </c>
    </row>
    <row r="6881" spans="1:8">
      <c r="A6881" s="16">
        <v>923980146</v>
      </c>
      <c r="B6881" s="16" t="s">
        <v>398</v>
      </c>
      <c r="C6881" s="16">
        <v>1217006</v>
      </c>
      <c r="D6881" s="16" t="s">
        <v>598</v>
      </c>
      <c r="E6881" s="16" t="s">
        <v>1165</v>
      </c>
      <c r="F6881" s="17">
        <v>0.47916666666666669</v>
      </c>
      <c r="G6881" s="16">
        <v>82</v>
      </c>
      <c r="H6881" s="2" t="str">
        <f t="shared" si="107"/>
        <v>سالن طبقه بالا</v>
      </c>
    </row>
    <row r="6882" spans="1:8">
      <c r="A6882" s="16">
        <v>923980146</v>
      </c>
      <c r="B6882" s="16" t="s">
        <v>398</v>
      </c>
      <c r="C6882" s="16">
        <v>1211365</v>
      </c>
      <c r="D6882" s="16" t="s">
        <v>1098</v>
      </c>
      <c r="E6882" s="16" t="s">
        <v>1173</v>
      </c>
      <c r="F6882" s="17">
        <v>0.33333333333333331</v>
      </c>
      <c r="G6882" s="16">
        <v>46</v>
      </c>
      <c r="H6882" s="2" t="str">
        <f t="shared" si="107"/>
        <v>سالن طبقه بالا</v>
      </c>
    </row>
    <row r="6883" spans="1:8">
      <c r="A6883" s="16">
        <v>923980149</v>
      </c>
      <c r="B6883" s="16" t="s">
        <v>183</v>
      </c>
      <c r="C6883" s="16">
        <v>1222005</v>
      </c>
      <c r="D6883" s="16" t="s">
        <v>878</v>
      </c>
      <c r="E6883" s="16" t="s">
        <v>1194</v>
      </c>
      <c r="F6883" s="17">
        <v>0.47916666666666669</v>
      </c>
      <c r="G6883" s="16">
        <v>85</v>
      </c>
      <c r="H6883" s="2" t="str">
        <f t="shared" si="107"/>
        <v>سالن طبقه بالا</v>
      </c>
    </row>
    <row r="6884" spans="1:8">
      <c r="A6884" s="16">
        <v>923980149</v>
      </c>
      <c r="B6884" s="16" t="s">
        <v>183</v>
      </c>
      <c r="C6884" s="16">
        <v>1233030</v>
      </c>
      <c r="D6884" s="16" t="s">
        <v>530</v>
      </c>
      <c r="E6884" s="16" t="s">
        <v>1186</v>
      </c>
      <c r="F6884" s="17">
        <v>0.66666666666666663</v>
      </c>
      <c r="G6884" s="16">
        <v>113</v>
      </c>
      <c r="H6884" s="2" t="str">
        <f t="shared" si="107"/>
        <v>سالن طبقه بالا</v>
      </c>
    </row>
    <row r="6885" spans="1:8">
      <c r="A6885" s="16">
        <v>923980149</v>
      </c>
      <c r="B6885" s="16" t="s">
        <v>183</v>
      </c>
      <c r="C6885" s="16">
        <v>1117001</v>
      </c>
      <c r="D6885" s="16" t="s">
        <v>879</v>
      </c>
      <c r="E6885" s="16" t="s">
        <v>1182</v>
      </c>
      <c r="F6885" s="17">
        <v>0.57291666666666663</v>
      </c>
      <c r="G6885" s="16">
        <v>50</v>
      </c>
      <c r="H6885" s="2" t="str">
        <f t="shared" si="107"/>
        <v>سالن طبقه بالا</v>
      </c>
    </row>
    <row r="6886" spans="1:8">
      <c r="A6886" s="16">
        <v>923980149</v>
      </c>
      <c r="B6886" s="16" t="s">
        <v>183</v>
      </c>
      <c r="C6886" s="16">
        <v>1215152</v>
      </c>
      <c r="D6886" s="16" t="s">
        <v>490</v>
      </c>
      <c r="E6886" s="16" t="s">
        <v>1170</v>
      </c>
      <c r="F6886" s="17">
        <v>0.66666666666666663</v>
      </c>
      <c r="G6886" s="16">
        <v>153</v>
      </c>
      <c r="H6886" s="2" t="str">
        <f t="shared" si="107"/>
        <v>کلاس201</v>
      </c>
    </row>
    <row r="6887" spans="1:8">
      <c r="A6887" s="16">
        <v>923980149</v>
      </c>
      <c r="B6887" s="16" t="s">
        <v>183</v>
      </c>
      <c r="C6887" s="16">
        <v>1222002</v>
      </c>
      <c r="D6887" s="16" t="s">
        <v>1132</v>
      </c>
      <c r="E6887" s="16" t="s">
        <v>1204</v>
      </c>
      <c r="F6887" s="17">
        <v>0.33333333333333331</v>
      </c>
      <c r="G6887" s="16">
        <v>101</v>
      </c>
      <c r="H6887" s="2" t="str">
        <f t="shared" si="107"/>
        <v>سالن طبقه بالا</v>
      </c>
    </row>
    <row r="6888" spans="1:8">
      <c r="A6888" s="16">
        <v>923980149</v>
      </c>
      <c r="B6888" s="16" t="s">
        <v>183</v>
      </c>
      <c r="C6888" s="16">
        <v>1211001</v>
      </c>
      <c r="D6888" s="16" t="s">
        <v>499</v>
      </c>
      <c r="E6888" s="16" t="s">
        <v>1209</v>
      </c>
      <c r="F6888" s="17">
        <v>0.33333333333333331</v>
      </c>
      <c r="G6888" s="16">
        <v>29</v>
      </c>
      <c r="H6888" s="2" t="str">
        <f t="shared" si="107"/>
        <v>سالن طبقه بالا</v>
      </c>
    </row>
    <row r="6889" spans="1:8">
      <c r="A6889" s="16">
        <v>923980149</v>
      </c>
      <c r="B6889" s="16" t="s">
        <v>183</v>
      </c>
      <c r="C6889" s="16">
        <v>1222185</v>
      </c>
      <c r="D6889" s="16" t="s">
        <v>1145</v>
      </c>
      <c r="E6889" s="16" t="s">
        <v>1165</v>
      </c>
      <c r="F6889" s="17">
        <v>0.47916666666666669</v>
      </c>
      <c r="G6889" s="16">
        <v>61</v>
      </c>
      <c r="H6889" s="2" t="str">
        <f t="shared" si="107"/>
        <v>سالن طبقه بالا</v>
      </c>
    </row>
    <row r="6890" spans="1:8">
      <c r="A6890" s="16">
        <v>923980149</v>
      </c>
      <c r="B6890" s="16" t="s">
        <v>183</v>
      </c>
      <c r="C6890" s="16">
        <v>1222179</v>
      </c>
      <c r="D6890" s="16" t="s">
        <v>1149</v>
      </c>
      <c r="E6890" s="16" t="s">
        <v>1197</v>
      </c>
      <c r="F6890" s="17">
        <v>0.33333333333333331</v>
      </c>
      <c r="G6890" s="16">
        <v>75</v>
      </c>
      <c r="H6890" s="2" t="str">
        <f t="shared" si="107"/>
        <v>سالن طبقه بالا</v>
      </c>
    </row>
    <row r="6891" spans="1:8">
      <c r="A6891" s="16">
        <v>923980149</v>
      </c>
      <c r="B6891" s="16" t="s">
        <v>183</v>
      </c>
      <c r="C6891" s="16">
        <v>1222004</v>
      </c>
      <c r="D6891" s="16" t="s">
        <v>688</v>
      </c>
      <c r="E6891" s="16" t="s">
        <v>1168</v>
      </c>
      <c r="F6891" s="17">
        <v>0.57291666666666663</v>
      </c>
      <c r="G6891" s="16">
        <v>90</v>
      </c>
      <c r="H6891" s="2" t="str">
        <f t="shared" si="107"/>
        <v>سالن طبقه بالا</v>
      </c>
    </row>
    <row r="6892" spans="1:8">
      <c r="A6892" s="16">
        <v>923980155</v>
      </c>
      <c r="B6892" s="16" t="s">
        <v>179</v>
      </c>
      <c r="C6892" s="16">
        <v>1220028</v>
      </c>
      <c r="D6892" s="16" t="s">
        <v>1355</v>
      </c>
      <c r="E6892" s="16" t="s">
        <v>1186</v>
      </c>
      <c r="F6892" s="17">
        <v>0.38541666666666669</v>
      </c>
      <c r="G6892" s="16">
        <v>901</v>
      </c>
      <c r="H6892" s="2" t="str">
        <f t="shared" si="107"/>
        <v>اتاق آزمون الکترونیکی</v>
      </c>
    </row>
    <row r="6893" spans="1:8">
      <c r="A6893" s="16">
        <v>923980155</v>
      </c>
      <c r="B6893" s="16" t="s">
        <v>179</v>
      </c>
      <c r="C6893" s="16">
        <v>1220145</v>
      </c>
      <c r="D6893" s="16" t="s">
        <v>744</v>
      </c>
      <c r="E6893" s="16" t="s">
        <v>1183</v>
      </c>
      <c r="F6893" s="17">
        <v>0.47916666666666669</v>
      </c>
      <c r="G6893" s="16">
        <v>32</v>
      </c>
      <c r="H6893" s="2" t="str">
        <f t="shared" si="107"/>
        <v>سالن طبقه بالا</v>
      </c>
    </row>
    <row r="6894" spans="1:8">
      <c r="A6894" s="16">
        <v>923980155</v>
      </c>
      <c r="B6894" s="16" t="s">
        <v>179</v>
      </c>
      <c r="C6894" s="16">
        <v>1215152</v>
      </c>
      <c r="D6894" s="16" t="s">
        <v>490</v>
      </c>
      <c r="E6894" s="16" t="s">
        <v>1170</v>
      </c>
      <c r="F6894" s="17">
        <v>0.66666666666666663</v>
      </c>
      <c r="G6894" s="16">
        <v>103</v>
      </c>
      <c r="H6894" s="2" t="str">
        <f t="shared" si="107"/>
        <v>سالن طبقه بالا</v>
      </c>
    </row>
    <row r="6895" spans="1:8">
      <c r="A6895" s="16">
        <v>923980155</v>
      </c>
      <c r="B6895" s="16" t="s">
        <v>179</v>
      </c>
      <c r="C6895" s="16">
        <v>1220023</v>
      </c>
      <c r="D6895" s="16" t="s">
        <v>1146</v>
      </c>
      <c r="E6895" s="16" t="s">
        <v>1209</v>
      </c>
      <c r="F6895" s="17">
        <v>0.33333333333333331</v>
      </c>
      <c r="G6895" s="16">
        <v>901</v>
      </c>
      <c r="H6895" s="2" t="str">
        <f t="shared" si="107"/>
        <v>اتاق آزمون الکترونیکی</v>
      </c>
    </row>
    <row r="6896" spans="1:8">
      <c r="A6896" s="16">
        <v>923980155</v>
      </c>
      <c r="B6896" s="16" t="s">
        <v>179</v>
      </c>
      <c r="C6896" s="16">
        <v>1220040</v>
      </c>
      <c r="D6896" s="16" t="s">
        <v>1273</v>
      </c>
      <c r="E6896" s="16" t="s">
        <v>1199</v>
      </c>
      <c r="F6896" s="17">
        <v>0.47916666666666669</v>
      </c>
      <c r="G6896" s="16">
        <v>10</v>
      </c>
      <c r="H6896" s="2" t="str">
        <f t="shared" si="107"/>
        <v>سالن طبقه بالا</v>
      </c>
    </row>
    <row r="6897" spans="1:8">
      <c r="A6897" s="16">
        <v>923980155</v>
      </c>
      <c r="B6897" s="16" t="s">
        <v>179</v>
      </c>
      <c r="C6897" s="16">
        <v>1212256</v>
      </c>
      <c r="D6897" s="16" t="s">
        <v>465</v>
      </c>
      <c r="E6897" s="16" t="s">
        <v>1159</v>
      </c>
      <c r="F6897" s="17">
        <v>0.66666666666666663</v>
      </c>
      <c r="G6897" s="16">
        <v>169</v>
      </c>
      <c r="H6897" s="2" t="str">
        <f t="shared" si="107"/>
        <v>کلاس202</v>
      </c>
    </row>
    <row r="6898" spans="1:8">
      <c r="A6898" s="16">
        <v>923980155</v>
      </c>
      <c r="B6898" s="16" t="s">
        <v>179</v>
      </c>
      <c r="C6898" s="16">
        <v>1223175</v>
      </c>
      <c r="D6898" s="16" t="s">
        <v>730</v>
      </c>
      <c r="E6898" s="16" t="s">
        <v>1168</v>
      </c>
      <c r="F6898" s="17">
        <v>0.66666666666666663</v>
      </c>
      <c r="G6898" s="16">
        <v>195</v>
      </c>
      <c r="H6898" s="2" t="str">
        <f t="shared" si="107"/>
        <v>کلاس202</v>
      </c>
    </row>
    <row r="6899" spans="1:8">
      <c r="A6899" s="16">
        <v>923980156</v>
      </c>
      <c r="B6899" s="16" t="s">
        <v>179</v>
      </c>
      <c r="C6899" s="16">
        <v>1222005</v>
      </c>
      <c r="D6899" s="16" t="s">
        <v>878</v>
      </c>
      <c r="E6899" s="16" t="s">
        <v>1194</v>
      </c>
      <c r="F6899" s="17">
        <v>0.47916666666666669</v>
      </c>
      <c r="G6899" s="16">
        <v>47</v>
      </c>
      <c r="H6899" s="2" t="str">
        <f t="shared" si="107"/>
        <v>سالن طبقه بالا</v>
      </c>
    </row>
    <row r="6900" spans="1:8">
      <c r="A6900" s="16">
        <v>923980156</v>
      </c>
      <c r="B6900" s="16" t="s">
        <v>179</v>
      </c>
      <c r="C6900" s="16">
        <v>1233038</v>
      </c>
      <c r="D6900" s="16" t="s">
        <v>1316</v>
      </c>
      <c r="E6900" s="16" t="s">
        <v>1181</v>
      </c>
      <c r="F6900" s="17">
        <v>0.66666666666666663</v>
      </c>
      <c r="G6900" s="16">
        <v>901</v>
      </c>
      <c r="H6900" s="2" t="str">
        <f t="shared" si="107"/>
        <v>اتاق آزمون الکترونیکی</v>
      </c>
    </row>
    <row r="6901" spans="1:8">
      <c r="A6901" s="16">
        <v>923980156</v>
      </c>
      <c r="B6901" s="16" t="s">
        <v>179</v>
      </c>
      <c r="C6901" s="16">
        <v>1117001</v>
      </c>
      <c r="D6901" s="16" t="s">
        <v>879</v>
      </c>
      <c r="E6901" s="16" t="s">
        <v>1182</v>
      </c>
      <c r="F6901" s="17">
        <v>0.57291666666666663</v>
      </c>
      <c r="G6901" s="16">
        <v>12</v>
      </c>
      <c r="H6901" s="2" t="str">
        <f t="shared" si="107"/>
        <v>سالن طبقه بالا</v>
      </c>
    </row>
    <row r="6902" spans="1:8">
      <c r="A6902" s="16">
        <v>923980156</v>
      </c>
      <c r="B6902" s="16" t="s">
        <v>179</v>
      </c>
      <c r="C6902" s="16">
        <v>1222024</v>
      </c>
      <c r="D6902" s="16" t="s">
        <v>547</v>
      </c>
      <c r="E6902" s="16" t="s">
        <v>1170</v>
      </c>
      <c r="F6902" s="17">
        <v>0.33333333333333331</v>
      </c>
      <c r="G6902" s="16">
        <v>57</v>
      </c>
      <c r="H6902" s="2" t="str">
        <f t="shared" si="107"/>
        <v>سالن طبقه بالا</v>
      </c>
    </row>
    <row r="6903" spans="1:8">
      <c r="A6903" s="16">
        <v>923980156</v>
      </c>
      <c r="B6903" s="16" t="s">
        <v>179</v>
      </c>
      <c r="C6903" s="16">
        <v>1222002</v>
      </c>
      <c r="D6903" s="16" t="s">
        <v>1132</v>
      </c>
      <c r="E6903" s="16" t="s">
        <v>1204</v>
      </c>
      <c r="F6903" s="17">
        <v>0.33333333333333331</v>
      </c>
      <c r="G6903" s="16">
        <v>63</v>
      </c>
      <c r="H6903" s="2" t="str">
        <f t="shared" si="107"/>
        <v>سالن طبقه بالا</v>
      </c>
    </row>
    <row r="6904" spans="1:8">
      <c r="A6904" s="16">
        <v>923980156</v>
      </c>
      <c r="B6904" s="16" t="s">
        <v>179</v>
      </c>
      <c r="C6904" s="16">
        <v>1211001</v>
      </c>
      <c r="D6904" s="16" t="s">
        <v>499</v>
      </c>
      <c r="E6904" s="16" t="s">
        <v>1209</v>
      </c>
      <c r="F6904" s="17">
        <v>0.33333333333333331</v>
      </c>
      <c r="G6904" s="16">
        <v>5</v>
      </c>
      <c r="H6904" s="2" t="str">
        <f t="shared" si="107"/>
        <v>سالن طبقه بالا</v>
      </c>
    </row>
    <row r="6905" spans="1:8">
      <c r="A6905" s="16">
        <v>923980156</v>
      </c>
      <c r="B6905" s="16" t="s">
        <v>179</v>
      </c>
      <c r="C6905" s="16">
        <v>1217001</v>
      </c>
      <c r="D6905" s="16" t="s">
        <v>699</v>
      </c>
      <c r="E6905" s="16" t="s">
        <v>1165</v>
      </c>
      <c r="F6905" s="17">
        <v>0.47916666666666669</v>
      </c>
      <c r="G6905" s="16">
        <v>17</v>
      </c>
      <c r="H6905" s="2" t="str">
        <f t="shared" si="107"/>
        <v>سالن طبقه بالا</v>
      </c>
    </row>
    <row r="6906" spans="1:8">
      <c r="A6906" s="16">
        <v>923980156</v>
      </c>
      <c r="B6906" s="16" t="s">
        <v>179</v>
      </c>
      <c r="C6906" s="16">
        <v>1222003</v>
      </c>
      <c r="D6906" s="16" t="s">
        <v>1233</v>
      </c>
      <c r="E6906" s="16" t="s">
        <v>1159</v>
      </c>
      <c r="F6906" s="17">
        <v>0.47916666666666669</v>
      </c>
      <c r="G6906" s="16">
        <v>34</v>
      </c>
      <c r="H6906" s="2" t="str">
        <f t="shared" si="107"/>
        <v>سالن طبقه بالا</v>
      </c>
    </row>
    <row r="6907" spans="1:8">
      <c r="A6907" s="16">
        <v>923980156</v>
      </c>
      <c r="B6907" s="16" t="s">
        <v>179</v>
      </c>
      <c r="C6907" s="16">
        <v>1222004</v>
      </c>
      <c r="D6907" s="16" t="s">
        <v>688</v>
      </c>
      <c r="E6907" s="16" t="s">
        <v>1168</v>
      </c>
      <c r="F6907" s="17">
        <v>0.57291666666666663</v>
      </c>
      <c r="G6907" s="16">
        <v>42</v>
      </c>
      <c r="H6907" s="2" t="str">
        <f t="shared" si="107"/>
        <v>سالن طبقه بالا</v>
      </c>
    </row>
    <row r="6908" spans="1:8">
      <c r="A6908" s="16">
        <v>923980157</v>
      </c>
      <c r="B6908" s="16" t="s">
        <v>1002</v>
      </c>
      <c r="C6908" s="16">
        <v>1114010</v>
      </c>
      <c r="D6908" s="16" t="s">
        <v>461</v>
      </c>
      <c r="E6908" s="16" t="s">
        <v>1190</v>
      </c>
      <c r="F6908" s="17">
        <v>0.57291666666666663</v>
      </c>
      <c r="G6908" s="16">
        <v>901</v>
      </c>
      <c r="H6908" s="2" t="str">
        <f t="shared" si="107"/>
        <v>اتاق آزمون الکترونیکی</v>
      </c>
    </row>
    <row r="6909" spans="1:8">
      <c r="A6909" s="16">
        <v>923980157</v>
      </c>
      <c r="B6909" s="16" t="s">
        <v>1002</v>
      </c>
      <c r="C6909" s="16">
        <v>1111025</v>
      </c>
      <c r="D6909" s="16" t="s">
        <v>459</v>
      </c>
      <c r="E6909" s="16" t="s">
        <v>1186</v>
      </c>
      <c r="F6909" s="17">
        <v>0.57291666666666663</v>
      </c>
      <c r="G6909" s="16">
        <v>33</v>
      </c>
      <c r="H6909" s="2" t="str">
        <f t="shared" si="107"/>
        <v>سالن طبقه بالا</v>
      </c>
    </row>
    <row r="6910" spans="1:8">
      <c r="A6910" s="16">
        <v>923980157</v>
      </c>
      <c r="B6910" s="16" t="s">
        <v>1002</v>
      </c>
      <c r="C6910" s="16">
        <v>1115018</v>
      </c>
      <c r="D6910" s="16" t="s">
        <v>919</v>
      </c>
      <c r="E6910" s="16" t="s">
        <v>1204</v>
      </c>
      <c r="F6910" s="17">
        <v>0.38541666666666669</v>
      </c>
      <c r="G6910" s="16">
        <v>15</v>
      </c>
      <c r="H6910" s="2" t="str">
        <f t="shared" si="107"/>
        <v>سالن طبقه بالا</v>
      </c>
    </row>
    <row r="6911" spans="1:8">
      <c r="A6911" s="16">
        <v>923980157</v>
      </c>
      <c r="B6911" s="16" t="s">
        <v>1002</v>
      </c>
      <c r="C6911" s="16">
        <v>1215150</v>
      </c>
      <c r="D6911" s="16" t="s">
        <v>490</v>
      </c>
      <c r="E6911" s="16" t="s">
        <v>1204</v>
      </c>
      <c r="F6911" s="17">
        <v>0.66666666666666663</v>
      </c>
      <c r="G6911" s="16">
        <v>23</v>
      </c>
      <c r="H6911" s="2" t="str">
        <f t="shared" si="107"/>
        <v>سالن طبقه بالا</v>
      </c>
    </row>
    <row r="6912" spans="1:8">
      <c r="A6912" s="16">
        <v>923980157</v>
      </c>
      <c r="B6912" s="16" t="s">
        <v>1002</v>
      </c>
      <c r="C6912" s="16">
        <v>1113079</v>
      </c>
      <c r="D6912" s="16" t="s">
        <v>460</v>
      </c>
      <c r="E6912" s="16" t="s">
        <v>1213</v>
      </c>
      <c r="F6912" s="17">
        <v>0.57291666666666663</v>
      </c>
      <c r="G6912" s="16">
        <v>25</v>
      </c>
      <c r="H6912" s="2" t="str">
        <f t="shared" si="107"/>
        <v>سالن طبقه بالا</v>
      </c>
    </row>
    <row r="6913" spans="1:8">
      <c r="A6913" s="16">
        <v>923980160</v>
      </c>
      <c r="B6913" s="16" t="s">
        <v>640</v>
      </c>
      <c r="C6913" s="16">
        <v>1222062</v>
      </c>
      <c r="D6913" s="16" t="s">
        <v>541</v>
      </c>
      <c r="E6913" s="16" t="s">
        <v>1190</v>
      </c>
      <c r="F6913" s="17">
        <v>0.57291666666666663</v>
      </c>
      <c r="G6913" s="16">
        <v>84</v>
      </c>
      <c r="H6913" s="2" t="str">
        <f t="shared" si="107"/>
        <v>سالن طبقه بالا</v>
      </c>
    </row>
    <row r="6914" spans="1:8">
      <c r="A6914" s="16">
        <v>923980160</v>
      </c>
      <c r="B6914" s="16" t="s">
        <v>640</v>
      </c>
      <c r="C6914" s="16">
        <v>1217066</v>
      </c>
      <c r="D6914" s="16" t="s">
        <v>577</v>
      </c>
      <c r="E6914" s="16" t="s">
        <v>1196</v>
      </c>
      <c r="F6914" s="17">
        <v>0.33333333333333331</v>
      </c>
      <c r="G6914" s="16">
        <v>54</v>
      </c>
      <c r="H6914" s="2" t="str">
        <f t="shared" si="107"/>
        <v>سالن طبقه بالا</v>
      </c>
    </row>
    <row r="6915" spans="1:8">
      <c r="A6915" s="16">
        <v>923980160</v>
      </c>
      <c r="B6915" s="16" t="s">
        <v>640</v>
      </c>
      <c r="C6915" s="16">
        <v>1211005</v>
      </c>
      <c r="D6915" s="16" t="s">
        <v>495</v>
      </c>
      <c r="E6915" s="16" t="s">
        <v>1196</v>
      </c>
      <c r="F6915" s="17">
        <v>0.47916666666666669</v>
      </c>
      <c r="G6915" s="16">
        <v>60</v>
      </c>
      <c r="H6915" s="2" t="str">
        <f t="shared" si="107"/>
        <v>سالن طبقه بالا</v>
      </c>
    </row>
    <row r="6916" spans="1:8">
      <c r="A6916" s="16">
        <v>923980160</v>
      </c>
      <c r="B6916" s="16" t="s">
        <v>640</v>
      </c>
      <c r="C6916" s="16">
        <v>1217046</v>
      </c>
      <c r="D6916" s="16" t="s">
        <v>606</v>
      </c>
      <c r="E6916" s="16" t="s">
        <v>1170</v>
      </c>
      <c r="F6916" s="17">
        <v>0.33333333333333331</v>
      </c>
      <c r="G6916" s="16">
        <v>72</v>
      </c>
      <c r="H6916" s="2" t="str">
        <f t="shared" si="107"/>
        <v>سالن طبقه بالا</v>
      </c>
    </row>
    <row r="6917" spans="1:8">
      <c r="A6917" s="16">
        <v>923980160</v>
      </c>
      <c r="B6917" s="16" t="s">
        <v>640</v>
      </c>
      <c r="C6917" s="16">
        <v>1217105</v>
      </c>
      <c r="D6917" s="16" t="s">
        <v>602</v>
      </c>
      <c r="E6917" s="16" t="s">
        <v>1204</v>
      </c>
      <c r="F6917" s="17">
        <v>0.47916666666666669</v>
      </c>
      <c r="G6917" s="16">
        <v>99</v>
      </c>
      <c r="H6917" s="2" t="str">
        <f t="shared" ref="H6917:H6980" si="108">IF(G6917&gt;900,"اتاق آزمون الکترونیکی",IF(G6917&gt;420,"سالن طبقه پائین",IF(G6917&gt;384,"کلاس208",IF(G6917&gt;348,"کلاس207",IF(G6917&gt;312,"کلاس206",IF(G6917&gt;276,"کلاس205",IF(G6917&gt;240,"کلاس204",IF(G6917&gt;204,"کلاس203",IF(G6917&gt;168,"کلاس202",IF(G6917&gt;132,"کلاس201","سالن طبقه بالا"))))))))))</f>
        <v>سالن طبقه بالا</v>
      </c>
    </row>
    <row r="6918" spans="1:8">
      <c r="A6918" s="16">
        <v>923980160</v>
      </c>
      <c r="B6918" s="16" t="s">
        <v>640</v>
      </c>
      <c r="C6918" s="16">
        <v>1211365</v>
      </c>
      <c r="D6918" s="16" t="s">
        <v>1098</v>
      </c>
      <c r="E6918" s="16" t="s">
        <v>1173</v>
      </c>
      <c r="F6918" s="17">
        <v>0.33333333333333331</v>
      </c>
      <c r="G6918" s="16">
        <v>48</v>
      </c>
      <c r="H6918" s="2" t="str">
        <f t="shared" si="108"/>
        <v>سالن طبقه بالا</v>
      </c>
    </row>
    <row r="6919" spans="1:8">
      <c r="A6919" s="16">
        <v>923980160</v>
      </c>
      <c r="B6919" s="16" t="s">
        <v>640</v>
      </c>
      <c r="C6919" s="16">
        <v>1211006</v>
      </c>
      <c r="D6919" s="16" t="s">
        <v>456</v>
      </c>
      <c r="E6919" s="16" t="s">
        <v>1197</v>
      </c>
      <c r="F6919" s="17">
        <v>0.47916666666666669</v>
      </c>
      <c r="G6919" s="16">
        <v>62</v>
      </c>
      <c r="H6919" s="2" t="str">
        <f t="shared" si="108"/>
        <v>سالن طبقه بالا</v>
      </c>
    </row>
    <row r="6920" spans="1:8">
      <c r="A6920" s="16">
        <v>923980161</v>
      </c>
      <c r="B6920" s="16" t="s">
        <v>640</v>
      </c>
      <c r="C6920" s="16">
        <v>1223180</v>
      </c>
      <c r="D6920" s="16" t="s">
        <v>660</v>
      </c>
      <c r="E6920" s="16" t="s">
        <v>1190</v>
      </c>
      <c r="F6920" s="17">
        <v>0.47916666666666669</v>
      </c>
      <c r="G6920" s="16">
        <v>901</v>
      </c>
      <c r="H6920" s="2" t="str">
        <f t="shared" si="108"/>
        <v>اتاق آزمون الکترونیکی</v>
      </c>
    </row>
    <row r="6921" spans="1:8">
      <c r="A6921" s="16">
        <v>923980161</v>
      </c>
      <c r="B6921" s="16" t="s">
        <v>640</v>
      </c>
      <c r="C6921" s="16">
        <v>1220290</v>
      </c>
      <c r="D6921" s="16" t="s">
        <v>570</v>
      </c>
      <c r="E6921" s="16" t="s">
        <v>1194</v>
      </c>
      <c r="F6921" s="17">
        <v>0.47916666666666669</v>
      </c>
      <c r="G6921" s="16">
        <v>56</v>
      </c>
      <c r="H6921" s="2" t="str">
        <f t="shared" si="108"/>
        <v>سالن طبقه بالا</v>
      </c>
    </row>
    <row r="6922" spans="1:8">
      <c r="A6922" s="16">
        <v>923980161</v>
      </c>
      <c r="B6922" s="16" t="s">
        <v>640</v>
      </c>
      <c r="C6922" s="16">
        <v>1233030</v>
      </c>
      <c r="D6922" s="16" t="s">
        <v>530</v>
      </c>
      <c r="E6922" s="16" t="s">
        <v>1186</v>
      </c>
      <c r="F6922" s="17">
        <v>0.66666666666666663</v>
      </c>
      <c r="G6922" s="16">
        <v>133</v>
      </c>
      <c r="H6922" s="2" t="str">
        <f t="shared" si="108"/>
        <v>کلاس201</v>
      </c>
    </row>
    <row r="6923" spans="1:8">
      <c r="A6923" s="16">
        <v>923980161</v>
      </c>
      <c r="B6923" s="16" t="s">
        <v>640</v>
      </c>
      <c r="C6923" s="16">
        <v>1223027</v>
      </c>
      <c r="D6923" s="16" t="s">
        <v>668</v>
      </c>
      <c r="E6923" s="16" t="s">
        <v>1196</v>
      </c>
      <c r="F6923" s="17">
        <v>0.47916666666666669</v>
      </c>
      <c r="G6923" s="16">
        <v>901</v>
      </c>
      <c r="H6923" s="2" t="str">
        <f t="shared" si="108"/>
        <v>اتاق آزمون الکترونیکی</v>
      </c>
    </row>
    <row r="6924" spans="1:8">
      <c r="A6924" s="16">
        <v>923980161</v>
      </c>
      <c r="B6924" s="16" t="s">
        <v>640</v>
      </c>
      <c r="C6924" s="16">
        <v>1220288</v>
      </c>
      <c r="D6924" s="16" t="s">
        <v>740</v>
      </c>
      <c r="E6924" s="16" t="s">
        <v>1183</v>
      </c>
      <c r="F6924" s="17">
        <v>0.47916666666666669</v>
      </c>
      <c r="G6924" s="16">
        <v>117</v>
      </c>
      <c r="H6924" s="2" t="str">
        <f t="shared" si="108"/>
        <v>سالن طبقه بالا</v>
      </c>
    </row>
    <row r="6925" spans="1:8">
      <c r="A6925" s="16">
        <v>923980161</v>
      </c>
      <c r="B6925" s="16" t="s">
        <v>640</v>
      </c>
      <c r="C6925" s="16">
        <v>1223057</v>
      </c>
      <c r="D6925" s="16" t="s">
        <v>1239</v>
      </c>
      <c r="E6925" s="16" t="s">
        <v>1163</v>
      </c>
      <c r="F6925" s="17">
        <v>0.47916666666666669</v>
      </c>
      <c r="G6925" s="16">
        <v>36</v>
      </c>
      <c r="H6925" s="2" t="str">
        <f t="shared" si="108"/>
        <v>سالن طبقه بالا</v>
      </c>
    </row>
    <row r="6926" spans="1:8">
      <c r="A6926" s="16">
        <v>923980161</v>
      </c>
      <c r="B6926" s="16" t="s">
        <v>640</v>
      </c>
      <c r="C6926" s="16">
        <v>1212177</v>
      </c>
      <c r="D6926" s="16" t="s">
        <v>1090</v>
      </c>
      <c r="E6926" s="16" t="s">
        <v>1204</v>
      </c>
      <c r="F6926" s="17">
        <v>0.47916666666666669</v>
      </c>
      <c r="G6926" s="16">
        <v>13</v>
      </c>
      <c r="H6926" s="2" t="str">
        <f t="shared" si="108"/>
        <v>سالن طبقه بالا</v>
      </c>
    </row>
    <row r="6927" spans="1:8">
      <c r="A6927" s="16">
        <v>923980161</v>
      </c>
      <c r="B6927" s="16" t="s">
        <v>640</v>
      </c>
      <c r="C6927" s="16">
        <v>1223044</v>
      </c>
      <c r="D6927" s="16" t="s">
        <v>1148</v>
      </c>
      <c r="E6927" s="16" t="s">
        <v>1209</v>
      </c>
      <c r="F6927" s="17">
        <v>0.33333333333333331</v>
      </c>
      <c r="G6927" s="16">
        <v>74</v>
      </c>
      <c r="H6927" s="2" t="str">
        <f t="shared" si="108"/>
        <v>سالن طبقه بالا</v>
      </c>
    </row>
    <row r="6928" spans="1:8">
      <c r="A6928" s="16">
        <v>923980161</v>
      </c>
      <c r="B6928" s="16" t="s">
        <v>640</v>
      </c>
      <c r="C6928" s="16">
        <v>1223024</v>
      </c>
      <c r="D6928" s="16" t="s">
        <v>917</v>
      </c>
      <c r="E6928" s="16" t="s">
        <v>1209</v>
      </c>
      <c r="F6928" s="17">
        <v>0.47916666666666669</v>
      </c>
      <c r="G6928" s="16">
        <v>47</v>
      </c>
      <c r="H6928" s="2" t="str">
        <f t="shared" si="108"/>
        <v>سالن طبقه بالا</v>
      </c>
    </row>
    <row r="6929" spans="1:8">
      <c r="A6929" s="16">
        <v>923980161</v>
      </c>
      <c r="B6929" s="16" t="s">
        <v>640</v>
      </c>
      <c r="C6929" s="16">
        <v>1223186</v>
      </c>
      <c r="D6929" s="16" t="s">
        <v>1180</v>
      </c>
      <c r="E6929" s="16" t="s">
        <v>1165</v>
      </c>
      <c r="F6929" s="17">
        <v>0.47916666666666669</v>
      </c>
      <c r="G6929" s="16">
        <v>154</v>
      </c>
      <c r="H6929" s="2" t="str">
        <f t="shared" si="108"/>
        <v>کلاس201</v>
      </c>
    </row>
    <row r="6930" spans="1:8">
      <c r="A6930" s="16">
        <v>923980161</v>
      </c>
      <c r="B6930" s="16" t="s">
        <v>640</v>
      </c>
      <c r="C6930" s="16">
        <v>1223035</v>
      </c>
      <c r="D6930" s="16" t="s">
        <v>584</v>
      </c>
      <c r="E6930" s="16" t="s">
        <v>1165</v>
      </c>
      <c r="F6930" s="17">
        <v>0.57291666666666663</v>
      </c>
      <c r="G6930" s="16">
        <v>174</v>
      </c>
      <c r="H6930" s="2" t="str">
        <f t="shared" si="108"/>
        <v>کلاس202</v>
      </c>
    </row>
    <row r="6931" spans="1:8">
      <c r="A6931" s="16">
        <v>923980165</v>
      </c>
      <c r="B6931" s="16" t="s">
        <v>174</v>
      </c>
      <c r="C6931" s="16">
        <v>1213210</v>
      </c>
      <c r="D6931" s="16" t="s">
        <v>501</v>
      </c>
      <c r="E6931" s="16" t="s">
        <v>1194</v>
      </c>
      <c r="F6931" s="17">
        <v>0.66666666666666663</v>
      </c>
      <c r="G6931" s="16">
        <v>107</v>
      </c>
      <c r="H6931" s="2" t="str">
        <f t="shared" si="108"/>
        <v>سالن طبقه بالا</v>
      </c>
    </row>
    <row r="6932" spans="1:8">
      <c r="A6932" s="16">
        <v>923980165</v>
      </c>
      <c r="B6932" s="16" t="s">
        <v>174</v>
      </c>
      <c r="C6932" s="16">
        <v>1223025</v>
      </c>
      <c r="D6932" s="16" t="s">
        <v>542</v>
      </c>
      <c r="E6932" s="16" t="s">
        <v>1163</v>
      </c>
      <c r="F6932" s="17">
        <v>0.57291666666666663</v>
      </c>
      <c r="G6932" s="16">
        <v>39</v>
      </c>
      <c r="H6932" s="2" t="str">
        <f t="shared" si="108"/>
        <v>سالن طبقه بالا</v>
      </c>
    </row>
    <row r="6933" spans="1:8">
      <c r="A6933" s="16">
        <v>923980165</v>
      </c>
      <c r="B6933" s="16" t="s">
        <v>174</v>
      </c>
      <c r="C6933" s="16">
        <v>1223024</v>
      </c>
      <c r="D6933" s="16" t="s">
        <v>917</v>
      </c>
      <c r="E6933" s="16" t="s">
        <v>1209</v>
      </c>
      <c r="F6933" s="17">
        <v>0.47916666666666669</v>
      </c>
      <c r="G6933" s="16">
        <v>51</v>
      </c>
      <c r="H6933" s="2" t="str">
        <f t="shared" si="108"/>
        <v>سالن طبقه بالا</v>
      </c>
    </row>
    <row r="6934" spans="1:8">
      <c r="A6934" s="16">
        <v>923980165</v>
      </c>
      <c r="B6934" s="16" t="s">
        <v>174</v>
      </c>
      <c r="C6934" s="16">
        <v>1220433</v>
      </c>
      <c r="D6934" s="16" t="s">
        <v>524</v>
      </c>
      <c r="E6934" s="16" t="s">
        <v>1199</v>
      </c>
      <c r="F6934" s="17">
        <v>0.66666666666666663</v>
      </c>
      <c r="G6934" s="16">
        <v>110</v>
      </c>
      <c r="H6934" s="2" t="str">
        <f t="shared" si="108"/>
        <v>سالن طبقه بالا</v>
      </c>
    </row>
    <row r="6935" spans="1:8">
      <c r="A6935" s="16">
        <v>923980165</v>
      </c>
      <c r="B6935" s="16" t="s">
        <v>174</v>
      </c>
      <c r="C6935" s="16">
        <v>1212256</v>
      </c>
      <c r="D6935" s="16" t="s">
        <v>465</v>
      </c>
      <c r="E6935" s="16" t="s">
        <v>1159</v>
      </c>
      <c r="F6935" s="17">
        <v>0.66666666666666663</v>
      </c>
      <c r="G6935" s="16">
        <v>299</v>
      </c>
      <c r="H6935" s="2" t="str">
        <f t="shared" si="108"/>
        <v>کلاس205</v>
      </c>
    </row>
    <row r="6936" spans="1:8">
      <c r="A6936" s="16">
        <v>923980165</v>
      </c>
      <c r="B6936" s="16" t="s">
        <v>174</v>
      </c>
      <c r="C6936" s="16">
        <v>1222078</v>
      </c>
      <c r="D6936" s="16" t="s">
        <v>541</v>
      </c>
      <c r="E6936" s="16" t="s">
        <v>1197</v>
      </c>
      <c r="F6936" s="17">
        <v>0.57291666666666663</v>
      </c>
      <c r="G6936" s="16">
        <v>23</v>
      </c>
      <c r="H6936" s="2" t="str">
        <f t="shared" si="108"/>
        <v>سالن طبقه بالا</v>
      </c>
    </row>
    <row r="6937" spans="1:8">
      <c r="A6937" s="16">
        <v>923980173</v>
      </c>
      <c r="B6937" s="16" t="s">
        <v>702</v>
      </c>
      <c r="C6937" s="16">
        <v>1222062</v>
      </c>
      <c r="D6937" s="16" t="s">
        <v>541</v>
      </c>
      <c r="E6937" s="16" t="s">
        <v>1190</v>
      </c>
      <c r="F6937" s="17">
        <v>0.57291666666666663</v>
      </c>
      <c r="G6937" s="16">
        <v>86</v>
      </c>
      <c r="H6937" s="2" t="str">
        <f t="shared" si="108"/>
        <v>سالن طبقه بالا</v>
      </c>
    </row>
    <row r="6938" spans="1:8">
      <c r="A6938" s="16">
        <v>923980173</v>
      </c>
      <c r="B6938" s="16" t="s">
        <v>702</v>
      </c>
      <c r="C6938" s="16">
        <v>1112002</v>
      </c>
      <c r="D6938" s="16" t="s">
        <v>457</v>
      </c>
      <c r="E6938" s="16" t="s">
        <v>1181</v>
      </c>
      <c r="F6938" s="17">
        <v>0.57291666666666663</v>
      </c>
      <c r="G6938" s="16">
        <v>7</v>
      </c>
      <c r="H6938" s="2" t="str">
        <f t="shared" si="108"/>
        <v>سالن طبقه بالا</v>
      </c>
    </row>
    <row r="6939" spans="1:8">
      <c r="A6939" s="16">
        <v>923980173</v>
      </c>
      <c r="B6939" s="16" t="s">
        <v>702</v>
      </c>
      <c r="C6939" s="16">
        <v>1117004</v>
      </c>
      <c r="D6939" s="16" t="s">
        <v>455</v>
      </c>
      <c r="E6939" s="16" t="s">
        <v>1203</v>
      </c>
      <c r="F6939" s="17">
        <v>0.57291666666666663</v>
      </c>
      <c r="G6939" s="16">
        <v>59</v>
      </c>
      <c r="H6939" s="2" t="str">
        <f t="shared" si="108"/>
        <v>سالن طبقه بالا</v>
      </c>
    </row>
    <row r="6940" spans="1:8">
      <c r="A6940" s="16">
        <v>923980173</v>
      </c>
      <c r="B6940" s="16" t="s">
        <v>702</v>
      </c>
      <c r="C6940" s="16">
        <v>1217035</v>
      </c>
      <c r="D6940" s="16" t="s">
        <v>1111</v>
      </c>
      <c r="E6940" s="16" t="s">
        <v>1209</v>
      </c>
      <c r="F6940" s="17">
        <v>0.47916666666666669</v>
      </c>
      <c r="G6940" s="16">
        <v>72</v>
      </c>
      <c r="H6940" s="2" t="str">
        <f t="shared" si="108"/>
        <v>سالن طبقه بالا</v>
      </c>
    </row>
    <row r="6941" spans="1:8">
      <c r="A6941" s="16">
        <v>923980173</v>
      </c>
      <c r="B6941" s="16" t="s">
        <v>702</v>
      </c>
      <c r="C6941" s="16">
        <v>1212256</v>
      </c>
      <c r="D6941" s="16" t="s">
        <v>465</v>
      </c>
      <c r="E6941" s="16" t="s">
        <v>1159</v>
      </c>
      <c r="F6941" s="17">
        <v>0.66666666666666663</v>
      </c>
      <c r="G6941" s="16">
        <v>117</v>
      </c>
      <c r="H6941" s="2" t="str">
        <f t="shared" si="108"/>
        <v>سالن طبقه بالا</v>
      </c>
    </row>
    <row r="6942" spans="1:8">
      <c r="A6942" s="16">
        <v>923980174</v>
      </c>
      <c r="B6942" s="16" t="s">
        <v>1003</v>
      </c>
      <c r="C6942" s="16">
        <v>1223023</v>
      </c>
      <c r="D6942" s="16" t="s">
        <v>1061</v>
      </c>
      <c r="E6942" s="16" t="s">
        <v>1181</v>
      </c>
      <c r="F6942" s="17">
        <v>0.33333333333333331</v>
      </c>
      <c r="G6942" s="16">
        <v>136</v>
      </c>
      <c r="H6942" s="2" t="str">
        <f t="shared" si="108"/>
        <v>کلاس201</v>
      </c>
    </row>
    <row r="6943" spans="1:8">
      <c r="A6943" s="16">
        <v>923980174</v>
      </c>
      <c r="B6943" s="16" t="s">
        <v>1003</v>
      </c>
      <c r="C6943" s="16">
        <v>1220288</v>
      </c>
      <c r="D6943" s="16" t="s">
        <v>740</v>
      </c>
      <c r="E6943" s="16" t="s">
        <v>1183</v>
      </c>
      <c r="F6943" s="17">
        <v>0.47916666666666669</v>
      </c>
      <c r="G6943" s="16">
        <v>121</v>
      </c>
      <c r="H6943" s="2" t="str">
        <f t="shared" si="108"/>
        <v>سالن طبقه بالا</v>
      </c>
    </row>
    <row r="6944" spans="1:8">
      <c r="A6944" s="16">
        <v>923980174</v>
      </c>
      <c r="B6944" s="16" t="s">
        <v>1003</v>
      </c>
      <c r="C6944" s="16">
        <v>1229128</v>
      </c>
      <c r="D6944" s="16" t="s">
        <v>473</v>
      </c>
      <c r="E6944" s="16" t="s">
        <v>1182</v>
      </c>
      <c r="F6944" s="17">
        <v>0.66666666666666663</v>
      </c>
      <c r="G6944" s="16">
        <v>147</v>
      </c>
      <c r="H6944" s="2" t="str">
        <f t="shared" si="108"/>
        <v>کلاس201</v>
      </c>
    </row>
    <row r="6945" spans="1:8">
      <c r="A6945" s="16">
        <v>923980174</v>
      </c>
      <c r="B6945" s="16" t="s">
        <v>1003</v>
      </c>
      <c r="C6945" s="16">
        <v>1223025</v>
      </c>
      <c r="D6945" s="16" t="s">
        <v>542</v>
      </c>
      <c r="E6945" s="16" t="s">
        <v>1163</v>
      </c>
      <c r="F6945" s="17">
        <v>0.57291666666666663</v>
      </c>
      <c r="G6945" s="16">
        <v>41</v>
      </c>
      <c r="H6945" s="2" t="str">
        <f t="shared" si="108"/>
        <v>سالن طبقه بالا</v>
      </c>
    </row>
    <row r="6946" spans="1:8">
      <c r="A6946" s="16">
        <v>923980174</v>
      </c>
      <c r="B6946" s="16" t="s">
        <v>1003</v>
      </c>
      <c r="C6946" s="16">
        <v>1223024</v>
      </c>
      <c r="D6946" s="16" t="s">
        <v>917</v>
      </c>
      <c r="E6946" s="16" t="s">
        <v>1209</v>
      </c>
      <c r="F6946" s="17">
        <v>0.47916666666666669</v>
      </c>
      <c r="G6946" s="16">
        <v>53</v>
      </c>
      <c r="H6946" s="2" t="str">
        <f t="shared" si="108"/>
        <v>سالن طبقه بالا</v>
      </c>
    </row>
    <row r="6947" spans="1:8">
      <c r="A6947" s="16">
        <v>923980174</v>
      </c>
      <c r="B6947" s="16" t="s">
        <v>1003</v>
      </c>
      <c r="C6947" s="16">
        <v>1212256</v>
      </c>
      <c r="D6947" s="16" t="s">
        <v>465</v>
      </c>
      <c r="E6947" s="16" t="s">
        <v>1159</v>
      </c>
      <c r="F6947" s="17">
        <v>0.66666666666666663</v>
      </c>
      <c r="G6947" s="16">
        <v>303</v>
      </c>
      <c r="H6947" s="2" t="str">
        <f t="shared" si="108"/>
        <v>کلاس205</v>
      </c>
    </row>
    <row r="6948" spans="1:8">
      <c r="A6948" s="16">
        <v>923980174</v>
      </c>
      <c r="B6948" s="16" t="s">
        <v>1003</v>
      </c>
      <c r="C6948" s="16">
        <v>1222078</v>
      </c>
      <c r="D6948" s="16" t="s">
        <v>541</v>
      </c>
      <c r="E6948" s="16" t="s">
        <v>1197</v>
      </c>
      <c r="F6948" s="17">
        <v>0.57291666666666663</v>
      </c>
      <c r="G6948" s="16">
        <v>25</v>
      </c>
      <c r="H6948" s="2" t="str">
        <f t="shared" si="108"/>
        <v>سالن طبقه بالا</v>
      </c>
    </row>
    <row r="6949" spans="1:8">
      <c r="A6949" s="16">
        <v>923980175</v>
      </c>
      <c r="B6949" s="16" t="s">
        <v>924</v>
      </c>
      <c r="C6949" s="16">
        <v>1214045</v>
      </c>
      <c r="D6949" s="16" t="s">
        <v>564</v>
      </c>
      <c r="E6949" s="16" t="s">
        <v>1190</v>
      </c>
      <c r="F6949" s="17">
        <v>0.38541666666666669</v>
      </c>
      <c r="G6949" s="16">
        <v>87</v>
      </c>
      <c r="H6949" s="2" t="str">
        <f t="shared" si="108"/>
        <v>سالن طبقه بالا</v>
      </c>
    </row>
    <row r="6950" spans="1:8">
      <c r="A6950" s="16">
        <v>923980175</v>
      </c>
      <c r="B6950" s="16" t="s">
        <v>924</v>
      </c>
      <c r="C6950" s="16">
        <v>1111014</v>
      </c>
      <c r="D6950" s="16" t="s">
        <v>462</v>
      </c>
      <c r="E6950" s="16" t="s">
        <v>1186</v>
      </c>
      <c r="F6950" s="17">
        <v>0.57291666666666663</v>
      </c>
      <c r="G6950" s="16">
        <v>54</v>
      </c>
      <c r="H6950" s="2" t="str">
        <f t="shared" si="108"/>
        <v>سالن طبقه بالا</v>
      </c>
    </row>
    <row r="6951" spans="1:8">
      <c r="A6951" s="16">
        <v>923980175</v>
      </c>
      <c r="B6951" s="16" t="s">
        <v>924</v>
      </c>
      <c r="C6951" s="16">
        <v>1233031</v>
      </c>
      <c r="D6951" s="16" t="s">
        <v>555</v>
      </c>
      <c r="E6951" s="16" t="s">
        <v>1187</v>
      </c>
      <c r="F6951" s="17">
        <v>0.66666666666666663</v>
      </c>
      <c r="G6951" s="16">
        <v>133</v>
      </c>
      <c r="H6951" s="2" t="str">
        <f t="shared" si="108"/>
        <v>کلاس201</v>
      </c>
    </row>
    <row r="6952" spans="1:8">
      <c r="A6952" s="16">
        <v>923980175</v>
      </c>
      <c r="B6952" s="16" t="s">
        <v>924</v>
      </c>
      <c r="C6952" s="16">
        <v>1218123</v>
      </c>
      <c r="D6952" s="16" t="s">
        <v>613</v>
      </c>
      <c r="E6952" s="16" t="s">
        <v>1183</v>
      </c>
      <c r="F6952" s="17">
        <v>0.38541666666666669</v>
      </c>
      <c r="G6952" s="16">
        <v>95</v>
      </c>
      <c r="H6952" s="2" t="str">
        <f t="shared" si="108"/>
        <v>سالن طبقه بالا</v>
      </c>
    </row>
    <row r="6953" spans="1:8">
      <c r="A6953" s="16">
        <v>923980175</v>
      </c>
      <c r="B6953" s="16" t="s">
        <v>924</v>
      </c>
      <c r="C6953" s="16">
        <v>1215153</v>
      </c>
      <c r="D6953" s="16" t="s">
        <v>470</v>
      </c>
      <c r="E6953" s="16" t="s">
        <v>1163</v>
      </c>
      <c r="F6953" s="17">
        <v>0.66666666666666663</v>
      </c>
      <c r="G6953" s="16">
        <v>2</v>
      </c>
      <c r="H6953" s="2" t="str">
        <f t="shared" si="108"/>
        <v>سالن طبقه بالا</v>
      </c>
    </row>
    <row r="6954" spans="1:8">
      <c r="A6954" s="16">
        <v>923980175</v>
      </c>
      <c r="B6954" s="16" t="s">
        <v>924</v>
      </c>
      <c r="C6954" s="16">
        <v>1235008</v>
      </c>
      <c r="D6954" s="16" t="s">
        <v>1320</v>
      </c>
      <c r="E6954" s="16" t="s">
        <v>1165</v>
      </c>
      <c r="F6954" s="17">
        <v>0.47916666666666669</v>
      </c>
      <c r="G6954" s="16">
        <v>901</v>
      </c>
      <c r="H6954" s="2" t="str">
        <f t="shared" si="108"/>
        <v>اتاق آزمون الکترونیکی</v>
      </c>
    </row>
    <row r="6955" spans="1:8">
      <c r="A6955" s="16">
        <v>923980176</v>
      </c>
      <c r="B6955" s="16" t="s">
        <v>1004</v>
      </c>
      <c r="C6955" s="16">
        <v>1211357</v>
      </c>
      <c r="D6955" s="16" t="s">
        <v>518</v>
      </c>
      <c r="E6955" s="16" t="s">
        <v>1190</v>
      </c>
      <c r="F6955" s="17">
        <v>0.33333333333333331</v>
      </c>
      <c r="G6955" s="16">
        <v>901</v>
      </c>
      <c r="H6955" s="2" t="str">
        <f t="shared" si="108"/>
        <v>اتاق آزمون الکترونیکی</v>
      </c>
    </row>
    <row r="6956" spans="1:8">
      <c r="A6956" s="16">
        <v>923980176</v>
      </c>
      <c r="B6956" s="16" t="s">
        <v>1004</v>
      </c>
      <c r="C6956" s="16">
        <v>1233030</v>
      </c>
      <c r="D6956" s="16" t="s">
        <v>530</v>
      </c>
      <c r="E6956" s="16" t="s">
        <v>1186</v>
      </c>
      <c r="F6956" s="17">
        <v>0.66666666666666663</v>
      </c>
      <c r="G6956" s="16">
        <v>9</v>
      </c>
      <c r="H6956" s="2" t="str">
        <f t="shared" si="108"/>
        <v>سالن طبقه بالا</v>
      </c>
    </row>
    <row r="6957" spans="1:8">
      <c r="A6957" s="16">
        <v>923980176</v>
      </c>
      <c r="B6957" s="16" t="s">
        <v>1004</v>
      </c>
      <c r="C6957" s="16">
        <v>1215153</v>
      </c>
      <c r="D6957" s="16" t="s">
        <v>470</v>
      </c>
      <c r="E6957" s="16" t="s">
        <v>1163</v>
      </c>
      <c r="F6957" s="17">
        <v>0.66666666666666663</v>
      </c>
      <c r="G6957" s="16">
        <v>13</v>
      </c>
      <c r="H6957" s="2" t="str">
        <f t="shared" si="108"/>
        <v>سالن طبقه بالا</v>
      </c>
    </row>
    <row r="6958" spans="1:8">
      <c r="A6958" s="16">
        <v>923980176</v>
      </c>
      <c r="B6958" s="16" t="s">
        <v>1004</v>
      </c>
      <c r="C6958" s="16">
        <v>1117004</v>
      </c>
      <c r="D6958" s="16" t="s">
        <v>455</v>
      </c>
      <c r="E6958" s="16" t="s">
        <v>1203</v>
      </c>
      <c r="F6958" s="17">
        <v>0.57291666666666663</v>
      </c>
      <c r="G6958" s="16">
        <v>13</v>
      </c>
      <c r="H6958" s="2" t="str">
        <f t="shared" si="108"/>
        <v>سالن طبقه بالا</v>
      </c>
    </row>
    <row r="6959" spans="1:8">
      <c r="A6959" s="16">
        <v>923980176</v>
      </c>
      <c r="B6959" s="16" t="s">
        <v>1004</v>
      </c>
      <c r="C6959" s="16">
        <v>1217006</v>
      </c>
      <c r="D6959" s="16" t="s">
        <v>598</v>
      </c>
      <c r="E6959" s="16" t="s">
        <v>1165</v>
      </c>
      <c r="F6959" s="17">
        <v>0.47916666666666669</v>
      </c>
      <c r="G6959" s="16">
        <v>40</v>
      </c>
      <c r="H6959" s="2" t="str">
        <f t="shared" si="108"/>
        <v>سالن طبقه بالا</v>
      </c>
    </row>
    <row r="6960" spans="1:8">
      <c r="A6960" s="16">
        <v>923980176</v>
      </c>
      <c r="B6960" s="16" t="s">
        <v>1004</v>
      </c>
      <c r="C6960" s="16">
        <v>1211365</v>
      </c>
      <c r="D6960" s="16" t="s">
        <v>1098</v>
      </c>
      <c r="E6960" s="16" t="s">
        <v>1173</v>
      </c>
      <c r="F6960" s="17">
        <v>0.33333333333333331</v>
      </c>
      <c r="G6960" s="16">
        <v>6</v>
      </c>
      <c r="H6960" s="2" t="str">
        <f t="shared" si="108"/>
        <v>سالن طبقه بالا</v>
      </c>
    </row>
    <row r="6961" spans="1:8">
      <c r="A6961" s="16">
        <v>923980176</v>
      </c>
      <c r="B6961" s="16" t="s">
        <v>1004</v>
      </c>
      <c r="C6961" s="16">
        <v>1211006</v>
      </c>
      <c r="D6961" s="16" t="s">
        <v>456</v>
      </c>
      <c r="E6961" s="16" t="s">
        <v>1197</v>
      </c>
      <c r="F6961" s="17">
        <v>0.47916666666666669</v>
      </c>
      <c r="G6961" s="16">
        <v>12</v>
      </c>
      <c r="H6961" s="2" t="str">
        <f t="shared" si="108"/>
        <v>سالن طبقه بالا</v>
      </c>
    </row>
    <row r="6962" spans="1:8">
      <c r="A6962" s="16">
        <v>923980179</v>
      </c>
      <c r="B6962" s="16" t="s">
        <v>296</v>
      </c>
      <c r="C6962" s="16">
        <v>1220290</v>
      </c>
      <c r="D6962" s="16" t="s">
        <v>570</v>
      </c>
      <c r="E6962" s="16" t="s">
        <v>1194</v>
      </c>
      <c r="F6962" s="17">
        <v>0.47916666666666669</v>
      </c>
      <c r="G6962" s="16">
        <v>58</v>
      </c>
      <c r="H6962" s="2" t="str">
        <f t="shared" si="108"/>
        <v>سالن طبقه بالا</v>
      </c>
    </row>
    <row r="6963" spans="1:8">
      <c r="A6963" s="16">
        <v>923980179</v>
      </c>
      <c r="B6963" s="16" t="s">
        <v>296</v>
      </c>
      <c r="C6963" s="16">
        <v>1223023</v>
      </c>
      <c r="D6963" s="16" t="s">
        <v>1061</v>
      </c>
      <c r="E6963" s="16" t="s">
        <v>1181</v>
      </c>
      <c r="F6963" s="17">
        <v>0.33333333333333331</v>
      </c>
      <c r="G6963" s="16">
        <v>138</v>
      </c>
      <c r="H6963" s="2" t="str">
        <f t="shared" si="108"/>
        <v>کلاس201</v>
      </c>
    </row>
    <row r="6964" spans="1:8">
      <c r="A6964" s="16">
        <v>923980179</v>
      </c>
      <c r="B6964" s="16" t="s">
        <v>296</v>
      </c>
      <c r="C6964" s="16">
        <v>1223031</v>
      </c>
      <c r="D6964" s="16" t="s">
        <v>657</v>
      </c>
      <c r="E6964" s="16" t="s">
        <v>1186</v>
      </c>
      <c r="F6964" s="17">
        <v>0.47916666666666669</v>
      </c>
      <c r="G6964" s="16">
        <v>901</v>
      </c>
      <c r="H6964" s="2" t="str">
        <f t="shared" si="108"/>
        <v>اتاق آزمون الکترونیکی</v>
      </c>
    </row>
    <row r="6965" spans="1:8">
      <c r="A6965" s="16">
        <v>923980179</v>
      </c>
      <c r="B6965" s="16" t="s">
        <v>296</v>
      </c>
      <c r="C6965" s="16">
        <v>1223027</v>
      </c>
      <c r="D6965" s="16" t="s">
        <v>668</v>
      </c>
      <c r="E6965" s="16" t="s">
        <v>1196</v>
      </c>
      <c r="F6965" s="17">
        <v>0.47916666666666669</v>
      </c>
      <c r="G6965" s="16">
        <v>901</v>
      </c>
      <c r="H6965" s="2" t="str">
        <f t="shared" si="108"/>
        <v>اتاق آزمون الکترونیکی</v>
      </c>
    </row>
    <row r="6966" spans="1:8">
      <c r="A6966" s="16">
        <v>923980179</v>
      </c>
      <c r="B6966" s="16" t="s">
        <v>296</v>
      </c>
      <c r="C6966" s="16">
        <v>1220288</v>
      </c>
      <c r="D6966" s="16" t="s">
        <v>740</v>
      </c>
      <c r="E6966" s="16" t="s">
        <v>1183</v>
      </c>
      <c r="F6966" s="17">
        <v>0.47916666666666669</v>
      </c>
      <c r="G6966" s="16">
        <v>123</v>
      </c>
      <c r="H6966" s="2" t="str">
        <f t="shared" si="108"/>
        <v>سالن طبقه بالا</v>
      </c>
    </row>
    <row r="6967" spans="1:8">
      <c r="A6967" s="16">
        <v>923980179</v>
      </c>
      <c r="B6967" s="16" t="s">
        <v>296</v>
      </c>
      <c r="C6967" s="16">
        <v>1223025</v>
      </c>
      <c r="D6967" s="16" t="s">
        <v>542</v>
      </c>
      <c r="E6967" s="16" t="s">
        <v>1163</v>
      </c>
      <c r="F6967" s="17">
        <v>0.57291666666666663</v>
      </c>
      <c r="G6967" s="16">
        <v>43</v>
      </c>
      <c r="H6967" s="2" t="str">
        <f t="shared" si="108"/>
        <v>سالن طبقه بالا</v>
      </c>
    </row>
    <row r="6968" spans="1:8">
      <c r="A6968" s="16">
        <v>923980179</v>
      </c>
      <c r="B6968" s="16" t="s">
        <v>296</v>
      </c>
      <c r="C6968" s="16">
        <v>1223024</v>
      </c>
      <c r="D6968" s="16" t="s">
        <v>917</v>
      </c>
      <c r="E6968" s="16" t="s">
        <v>1209</v>
      </c>
      <c r="F6968" s="17">
        <v>0.47916666666666669</v>
      </c>
      <c r="G6968" s="16">
        <v>55</v>
      </c>
      <c r="H6968" s="2" t="str">
        <f t="shared" si="108"/>
        <v>سالن طبقه بالا</v>
      </c>
    </row>
    <row r="6969" spans="1:8">
      <c r="A6969" s="16">
        <v>923980179</v>
      </c>
      <c r="B6969" s="16" t="s">
        <v>296</v>
      </c>
      <c r="C6969" s="16">
        <v>1223186</v>
      </c>
      <c r="D6969" s="16" t="s">
        <v>1180</v>
      </c>
      <c r="E6969" s="16" t="s">
        <v>1165</v>
      </c>
      <c r="F6969" s="17">
        <v>0.47916666666666669</v>
      </c>
      <c r="G6969" s="16">
        <v>156</v>
      </c>
      <c r="H6969" s="2" t="str">
        <f t="shared" si="108"/>
        <v>کلاس201</v>
      </c>
    </row>
    <row r="6970" spans="1:8">
      <c r="A6970" s="16">
        <v>923980180</v>
      </c>
      <c r="B6970" s="16" t="s">
        <v>170</v>
      </c>
      <c r="C6970" s="16">
        <v>1117001</v>
      </c>
      <c r="D6970" s="16" t="s">
        <v>879</v>
      </c>
      <c r="E6970" s="16" t="s">
        <v>1182</v>
      </c>
      <c r="F6970" s="17">
        <v>0.57291666666666663</v>
      </c>
      <c r="G6970" s="16">
        <v>52</v>
      </c>
      <c r="H6970" s="2" t="str">
        <f t="shared" si="108"/>
        <v>سالن طبقه بالا</v>
      </c>
    </row>
    <row r="6971" spans="1:8">
      <c r="A6971" s="16">
        <v>923980180</v>
      </c>
      <c r="B6971" s="16" t="s">
        <v>170</v>
      </c>
      <c r="C6971" s="16">
        <v>1215152</v>
      </c>
      <c r="D6971" s="16" t="s">
        <v>490</v>
      </c>
      <c r="E6971" s="16" t="s">
        <v>1170</v>
      </c>
      <c r="F6971" s="17">
        <v>0.66666666666666663</v>
      </c>
      <c r="G6971" s="16">
        <v>155</v>
      </c>
      <c r="H6971" s="2" t="str">
        <f t="shared" si="108"/>
        <v>کلاس201</v>
      </c>
    </row>
    <row r="6972" spans="1:8">
      <c r="A6972" s="16">
        <v>923980180</v>
      </c>
      <c r="B6972" s="16" t="s">
        <v>170</v>
      </c>
      <c r="C6972" s="16">
        <v>1222002</v>
      </c>
      <c r="D6972" s="16" t="s">
        <v>1132</v>
      </c>
      <c r="E6972" s="16" t="s">
        <v>1204</v>
      </c>
      <c r="F6972" s="17">
        <v>0.33333333333333331</v>
      </c>
      <c r="G6972" s="16">
        <v>103</v>
      </c>
      <c r="H6972" s="2" t="str">
        <f t="shared" si="108"/>
        <v>سالن طبقه بالا</v>
      </c>
    </row>
    <row r="6973" spans="1:8">
      <c r="A6973" s="16">
        <v>923980180</v>
      </c>
      <c r="B6973" s="16" t="s">
        <v>170</v>
      </c>
      <c r="C6973" s="16">
        <v>1211001</v>
      </c>
      <c r="D6973" s="16" t="s">
        <v>499</v>
      </c>
      <c r="E6973" s="16" t="s">
        <v>1209</v>
      </c>
      <c r="F6973" s="17">
        <v>0.33333333333333331</v>
      </c>
      <c r="G6973" s="16">
        <v>31</v>
      </c>
      <c r="H6973" s="2" t="str">
        <f t="shared" si="108"/>
        <v>سالن طبقه بالا</v>
      </c>
    </row>
    <row r="6974" spans="1:8">
      <c r="A6974" s="16">
        <v>923980180</v>
      </c>
      <c r="B6974" s="16" t="s">
        <v>170</v>
      </c>
      <c r="C6974" s="16">
        <v>1222185</v>
      </c>
      <c r="D6974" s="16" t="s">
        <v>1145</v>
      </c>
      <c r="E6974" s="16" t="s">
        <v>1165</v>
      </c>
      <c r="F6974" s="17">
        <v>0.47916666666666669</v>
      </c>
      <c r="G6974" s="16">
        <v>63</v>
      </c>
      <c r="H6974" s="2" t="str">
        <f t="shared" si="108"/>
        <v>سالن طبقه بالا</v>
      </c>
    </row>
    <row r="6975" spans="1:8">
      <c r="A6975" s="16">
        <v>923980180</v>
      </c>
      <c r="B6975" s="16" t="s">
        <v>170</v>
      </c>
      <c r="C6975" s="16">
        <v>1222004</v>
      </c>
      <c r="D6975" s="16" t="s">
        <v>688</v>
      </c>
      <c r="E6975" s="16" t="s">
        <v>1168</v>
      </c>
      <c r="F6975" s="17">
        <v>0.57291666666666663</v>
      </c>
      <c r="G6975" s="16">
        <v>92</v>
      </c>
      <c r="H6975" s="2" t="str">
        <f t="shared" si="108"/>
        <v>سالن طبقه بالا</v>
      </c>
    </row>
    <row r="6976" spans="1:8">
      <c r="A6976" s="16">
        <v>923980181</v>
      </c>
      <c r="B6976" s="16" t="s">
        <v>170</v>
      </c>
      <c r="C6976" s="16">
        <v>1115012</v>
      </c>
      <c r="D6976" s="16" t="s">
        <v>582</v>
      </c>
      <c r="E6976" s="16" t="s">
        <v>1186</v>
      </c>
      <c r="F6976" s="17">
        <v>0.33333333333333331</v>
      </c>
      <c r="G6976" s="16">
        <v>27</v>
      </c>
      <c r="H6976" s="2" t="str">
        <f t="shared" si="108"/>
        <v>سالن طبقه بالا</v>
      </c>
    </row>
    <row r="6977" spans="1:8">
      <c r="A6977" s="16">
        <v>923980181</v>
      </c>
      <c r="B6977" s="16" t="s">
        <v>170</v>
      </c>
      <c r="C6977" s="16">
        <v>1214030</v>
      </c>
      <c r="D6977" s="16" t="s">
        <v>622</v>
      </c>
      <c r="E6977" s="16" t="s">
        <v>1170</v>
      </c>
      <c r="F6977" s="17">
        <v>0.38541666666666669</v>
      </c>
      <c r="G6977" s="16">
        <v>28</v>
      </c>
      <c r="H6977" s="2" t="str">
        <f t="shared" si="108"/>
        <v>سالن طبقه بالا</v>
      </c>
    </row>
    <row r="6978" spans="1:8">
      <c r="A6978" s="16">
        <v>923980181</v>
      </c>
      <c r="B6978" s="16" t="s">
        <v>170</v>
      </c>
      <c r="C6978" s="16">
        <v>1215152</v>
      </c>
      <c r="D6978" s="16" t="s">
        <v>490</v>
      </c>
      <c r="E6978" s="16" t="s">
        <v>1170</v>
      </c>
      <c r="F6978" s="17">
        <v>0.66666666666666663</v>
      </c>
      <c r="G6978" s="16">
        <v>67</v>
      </c>
      <c r="H6978" s="2" t="str">
        <f t="shared" si="108"/>
        <v>سالن طبقه بالا</v>
      </c>
    </row>
    <row r="6979" spans="1:8">
      <c r="A6979" s="16">
        <v>923980181</v>
      </c>
      <c r="B6979" s="16" t="s">
        <v>170</v>
      </c>
      <c r="C6979" s="16">
        <v>1214028</v>
      </c>
      <c r="D6979" s="16" t="s">
        <v>509</v>
      </c>
      <c r="E6979" s="16" t="s">
        <v>1178</v>
      </c>
      <c r="F6979" s="17">
        <v>0.47916666666666669</v>
      </c>
      <c r="G6979" s="16">
        <v>16</v>
      </c>
      <c r="H6979" s="2" t="str">
        <f t="shared" si="108"/>
        <v>سالن طبقه بالا</v>
      </c>
    </row>
    <row r="6980" spans="1:8">
      <c r="A6980" s="16">
        <v>923980181</v>
      </c>
      <c r="B6980" s="16" t="s">
        <v>170</v>
      </c>
      <c r="C6980" s="16">
        <v>1214106</v>
      </c>
      <c r="D6980" s="16" t="s">
        <v>1100</v>
      </c>
      <c r="E6980" s="16" t="s">
        <v>1173</v>
      </c>
      <c r="F6980" s="17">
        <v>0.57291666666666663</v>
      </c>
      <c r="G6980" s="16">
        <v>13</v>
      </c>
      <c r="H6980" s="2" t="str">
        <f t="shared" si="108"/>
        <v>سالن طبقه بالا</v>
      </c>
    </row>
    <row r="6981" spans="1:8">
      <c r="A6981" s="16">
        <v>923980181</v>
      </c>
      <c r="B6981" s="16" t="s">
        <v>170</v>
      </c>
      <c r="C6981" s="16">
        <v>1220434</v>
      </c>
      <c r="D6981" s="16" t="s">
        <v>438</v>
      </c>
      <c r="E6981" s="16" t="s">
        <v>1168</v>
      </c>
      <c r="F6981" s="17">
        <v>0.66666666666666663</v>
      </c>
      <c r="G6981" s="16">
        <v>47</v>
      </c>
      <c r="H6981" s="2" t="str">
        <f t="shared" ref="H6981:H7044" si="109">IF(G6981&gt;900,"اتاق آزمون الکترونیکی",IF(G6981&gt;420,"سالن طبقه پائین",IF(G6981&gt;384,"کلاس208",IF(G6981&gt;348,"کلاس207",IF(G6981&gt;312,"کلاس206",IF(G6981&gt;276,"کلاس205",IF(G6981&gt;240,"کلاس204",IF(G6981&gt;204,"کلاس203",IF(G6981&gt;168,"کلاس202",IF(G6981&gt;132,"کلاس201","سالن طبقه بالا"))))))))))</f>
        <v>سالن طبقه بالا</v>
      </c>
    </row>
    <row r="6982" spans="1:8">
      <c r="A6982" s="16">
        <v>923980182</v>
      </c>
      <c r="B6982" s="16" t="s">
        <v>168</v>
      </c>
      <c r="C6982" s="16">
        <v>1213210</v>
      </c>
      <c r="D6982" s="16" t="s">
        <v>501</v>
      </c>
      <c r="E6982" s="16" t="s">
        <v>1194</v>
      </c>
      <c r="F6982" s="17">
        <v>0.66666666666666663</v>
      </c>
      <c r="G6982" s="16">
        <v>113</v>
      </c>
      <c r="H6982" s="2" t="str">
        <f t="shared" si="109"/>
        <v>سالن طبقه بالا</v>
      </c>
    </row>
    <row r="6983" spans="1:8">
      <c r="A6983" s="16">
        <v>923980182</v>
      </c>
      <c r="B6983" s="16" t="s">
        <v>168</v>
      </c>
      <c r="C6983" s="16">
        <v>1223023</v>
      </c>
      <c r="D6983" s="16" t="s">
        <v>1061</v>
      </c>
      <c r="E6983" s="16" t="s">
        <v>1181</v>
      </c>
      <c r="F6983" s="17">
        <v>0.33333333333333331</v>
      </c>
      <c r="G6983" s="16">
        <v>140</v>
      </c>
      <c r="H6983" s="2" t="str">
        <f t="shared" si="109"/>
        <v>کلاس201</v>
      </c>
    </row>
    <row r="6984" spans="1:8">
      <c r="A6984" s="16">
        <v>923980182</v>
      </c>
      <c r="B6984" s="16" t="s">
        <v>168</v>
      </c>
      <c r="C6984" s="16">
        <v>1223025</v>
      </c>
      <c r="D6984" s="16" t="s">
        <v>542</v>
      </c>
      <c r="E6984" s="16" t="s">
        <v>1163</v>
      </c>
      <c r="F6984" s="17">
        <v>0.57291666666666663</v>
      </c>
      <c r="G6984" s="16">
        <v>45</v>
      </c>
      <c r="H6984" s="2" t="str">
        <f t="shared" si="109"/>
        <v>سالن طبقه بالا</v>
      </c>
    </row>
    <row r="6985" spans="1:8">
      <c r="A6985" s="16">
        <v>923980182</v>
      </c>
      <c r="B6985" s="16" t="s">
        <v>168</v>
      </c>
      <c r="C6985" s="16">
        <v>1223030</v>
      </c>
      <c r="D6985" s="16" t="s">
        <v>1128</v>
      </c>
      <c r="E6985" s="16" t="s">
        <v>1204</v>
      </c>
      <c r="F6985" s="17">
        <v>0.57291666666666663</v>
      </c>
      <c r="G6985" s="16">
        <v>901</v>
      </c>
      <c r="H6985" s="2" t="str">
        <f t="shared" si="109"/>
        <v>اتاق آزمون الکترونیکی</v>
      </c>
    </row>
    <row r="6986" spans="1:8">
      <c r="A6986" s="16">
        <v>923980182</v>
      </c>
      <c r="B6986" s="16" t="s">
        <v>168</v>
      </c>
      <c r="C6986" s="16">
        <v>1223024</v>
      </c>
      <c r="D6986" s="16" t="s">
        <v>917</v>
      </c>
      <c r="E6986" s="16" t="s">
        <v>1209</v>
      </c>
      <c r="F6986" s="17">
        <v>0.47916666666666669</v>
      </c>
      <c r="G6986" s="16">
        <v>57</v>
      </c>
      <c r="H6986" s="2" t="str">
        <f t="shared" si="109"/>
        <v>سالن طبقه بالا</v>
      </c>
    </row>
    <row r="6987" spans="1:8">
      <c r="A6987" s="16">
        <v>923980182</v>
      </c>
      <c r="B6987" s="16" t="s">
        <v>168</v>
      </c>
      <c r="C6987" s="16">
        <v>1212256</v>
      </c>
      <c r="D6987" s="16" t="s">
        <v>465</v>
      </c>
      <c r="E6987" s="16" t="s">
        <v>1159</v>
      </c>
      <c r="F6987" s="17">
        <v>0.66666666666666663</v>
      </c>
      <c r="G6987" s="16">
        <v>307</v>
      </c>
      <c r="H6987" s="2" t="str">
        <f t="shared" si="109"/>
        <v>کلاس205</v>
      </c>
    </row>
    <row r="6988" spans="1:8">
      <c r="A6988" s="16">
        <v>923980183</v>
      </c>
      <c r="B6988" s="16" t="s">
        <v>168</v>
      </c>
      <c r="C6988" s="16">
        <v>1233032</v>
      </c>
      <c r="D6988" s="16" t="s">
        <v>565</v>
      </c>
      <c r="E6988" s="16" t="s">
        <v>1181</v>
      </c>
      <c r="F6988" s="17">
        <v>0.66666666666666663</v>
      </c>
      <c r="G6988" s="16">
        <v>15</v>
      </c>
      <c r="H6988" s="2" t="str">
        <f t="shared" si="109"/>
        <v>سالن طبقه بالا</v>
      </c>
    </row>
    <row r="6989" spans="1:8">
      <c r="A6989" s="16">
        <v>923980183</v>
      </c>
      <c r="B6989" s="16" t="s">
        <v>168</v>
      </c>
      <c r="C6989" s="16">
        <v>1217046</v>
      </c>
      <c r="D6989" s="16" t="s">
        <v>606</v>
      </c>
      <c r="E6989" s="16" t="s">
        <v>1170</v>
      </c>
      <c r="F6989" s="17">
        <v>0.33333333333333331</v>
      </c>
      <c r="G6989" s="16">
        <v>28</v>
      </c>
      <c r="H6989" s="2" t="str">
        <f t="shared" si="109"/>
        <v>سالن طبقه بالا</v>
      </c>
    </row>
    <row r="6990" spans="1:8">
      <c r="A6990" s="16">
        <v>923980183</v>
      </c>
      <c r="B6990" s="16" t="s">
        <v>168</v>
      </c>
      <c r="C6990" s="16">
        <v>1217105</v>
      </c>
      <c r="D6990" s="16" t="s">
        <v>602</v>
      </c>
      <c r="E6990" s="16" t="s">
        <v>1204</v>
      </c>
      <c r="F6990" s="17">
        <v>0.47916666666666669</v>
      </c>
      <c r="G6990" s="16">
        <v>49</v>
      </c>
      <c r="H6990" s="2" t="str">
        <f t="shared" si="109"/>
        <v>سالن طبقه بالا</v>
      </c>
    </row>
    <row r="6991" spans="1:8">
      <c r="A6991" s="16">
        <v>923980183</v>
      </c>
      <c r="B6991" s="16" t="s">
        <v>168</v>
      </c>
      <c r="C6991" s="16">
        <v>1117004</v>
      </c>
      <c r="D6991" s="16" t="s">
        <v>455</v>
      </c>
      <c r="E6991" s="16" t="s">
        <v>1203</v>
      </c>
      <c r="F6991" s="17">
        <v>0.57291666666666663</v>
      </c>
      <c r="G6991" s="16">
        <v>15</v>
      </c>
      <c r="H6991" s="2" t="str">
        <f t="shared" si="109"/>
        <v>سالن طبقه بالا</v>
      </c>
    </row>
    <row r="6992" spans="1:8">
      <c r="A6992" s="16">
        <v>923980183</v>
      </c>
      <c r="B6992" s="16" t="s">
        <v>168</v>
      </c>
      <c r="C6992" s="16">
        <v>1217006</v>
      </c>
      <c r="D6992" s="16" t="s">
        <v>598</v>
      </c>
      <c r="E6992" s="16" t="s">
        <v>1165</v>
      </c>
      <c r="F6992" s="17">
        <v>0.47916666666666669</v>
      </c>
      <c r="G6992" s="16">
        <v>42</v>
      </c>
      <c r="H6992" s="2" t="str">
        <f t="shared" si="109"/>
        <v>سالن طبقه بالا</v>
      </c>
    </row>
    <row r="6993" spans="1:8">
      <c r="A6993" s="16">
        <v>923980183</v>
      </c>
      <c r="B6993" s="16" t="s">
        <v>168</v>
      </c>
      <c r="C6993" s="16">
        <v>1212256</v>
      </c>
      <c r="D6993" s="16" t="s">
        <v>465</v>
      </c>
      <c r="E6993" s="16" t="s">
        <v>1159</v>
      </c>
      <c r="F6993" s="17">
        <v>0.66666666666666663</v>
      </c>
      <c r="G6993" s="16">
        <v>23</v>
      </c>
      <c r="H6993" s="2" t="str">
        <f t="shared" si="109"/>
        <v>سالن طبقه بالا</v>
      </c>
    </row>
    <row r="6994" spans="1:8">
      <c r="A6994" s="16">
        <v>923980183</v>
      </c>
      <c r="B6994" s="16" t="s">
        <v>168</v>
      </c>
      <c r="C6994" s="16">
        <v>1211365</v>
      </c>
      <c r="D6994" s="16" t="s">
        <v>1098</v>
      </c>
      <c r="E6994" s="16" t="s">
        <v>1173</v>
      </c>
      <c r="F6994" s="17">
        <v>0.33333333333333331</v>
      </c>
      <c r="G6994" s="16">
        <v>8</v>
      </c>
      <c r="H6994" s="2" t="str">
        <f t="shared" si="109"/>
        <v>سالن طبقه بالا</v>
      </c>
    </row>
    <row r="6995" spans="1:8">
      <c r="A6995" s="16">
        <v>923980183</v>
      </c>
      <c r="B6995" s="16" t="s">
        <v>168</v>
      </c>
      <c r="C6995" s="16">
        <v>1211006</v>
      </c>
      <c r="D6995" s="16" t="s">
        <v>456</v>
      </c>
      <c r="E6995" s="16" t="s">
        <v>1197</v>
      </c>
      <c r="F6995" s="17">
        <v>0.47916666666666669</v>
      </c>
      <c r="G6995" s="16">
        <v>14</v>
      </c>
      <c r="H6995" s="2" t="str">
        <f t="shared" si="109"/>
        <v>سالن طبقه بالا</v>
      </c>
    </row>
    <row r="6996" spans="1:8">
      <c r="A6996" s="16">
        <v>923980184</v>
      </c>
      <c r="B6996" s="16" t="s">
        <v>168</v>
      </c>
      <c r="C6996" s="16">
        <v>1222005</v>
      </c>
      <c r="D6996" s="16" t="s">
        <v>878</v>
      </c>
      <c r="E6996" s="16" t="s">
        <v>1194</v>
      </c>
      <c r="F6996" s="17">
        <v>0.47916666666666669</v>
      </c>
      <c r="G6996" s="16">
        <v>49</v>
      </c>
      <c r="H6996" s="2" t="str">
        <f t="shared" si="109"/>
        <v>سالن طبقه بالا</v>
      </c>
    </row>
    <row r="6997" spans="1:8">
      <c r="A6997" s="16">
        <v>923980184</v>
      </c>
      <c r="B6997" s="16" t="s">
        <v>168</v>
      </c>
      <c r="C6997" s="16">
        <v>1233030</v>
      </c>
      <c r="D6997" s="16" t="s">
        <v>530</v>
      </c>
      <c r="E6997" s="16" t="s">
        <v>1186</v>
      </c>
      <c r="F6997" s="17">
        <v>0.66666666666666663</v>
      </c>
      <c r="G6997" s="16">
        <v>95</v>
      </c>
      <c r="H6997" s="2" t="str">
        <f t="shared" si="109"/>
        <v>سالن طبقه بالا</v>
      </c>
    </row>
    <row r="6998" spans="1:8">
      <c r="A6998" s="16">
        <v>923980184</v>
      </c>
      <c r="B6998" s="16" t="s">
        <v>168</v>
      </c>
      <c r="C6998" s="16">
        <v>1222024</v>
      </c>
      <c r="D6998" s="16" t="s">
        <v>547</v>
      </c>
      <c r="E6998" s="16" t="s">
        <v>1170</v>
      </c>
      <c r="F6998" s="17">
        <v>0.33333333333333331</v>
      </c>
      <c r="G6998" s="16">
        <v>63</v>
      </c>
      <c r="H6998" s="2" t="str">
        <f t="shared" si="109"/>
        <v>سالن طبقه بالا</v>
      </c>
    </row>
    <row r="6999" spans="1:8">
      <c r="A6999" s="16">
        <v>923980184</v>
      </c>
      <c r="B6999" s="16" t="s">
        <v>168</v>
      </c>
      <c r="C6999" s="16">
        <v>1215152</v>
      </c>
      <c r="D6999" s="16" t="s">
        <v>490</v>
      </c>
      <c r="E6999" s="16" t="s">
        <v>1170</v>
      </c>
      <c r="F6999" s="17">
        <v>0.66666666666666663</v>
      </c>
      <c r="G6999" s="16">
        <v>131</v>
      </c>
      <c r="H6999" s="2" t="str">
        <f t="shared" si="109"/>
        <v>سالن طبقه بالا</v>
      </c>
    </row>
    <row r="7000" spans="1:8">
      <c r="A7000" s="16">
        <v>923980184</v>
      </c>
      <c r="B7000" s="16" t="s">
        <v>168</v>
      </c>
      <c r="C7000" s="16">
        <v>1222002</v>
      </c>
      <c r="D7000" s="16" t="s">
        <v>1132</v>
      </c>
      <c r="E7000" s="16" t="s">
        <v>1204</v>
      </c>
      <c r="F7000" s="17">
        <v>0.33333333333333331</v>
      </c>
      <c r="G7000" s="16">
        <v>65</v>
      </c>
      <c r="H7000" s="2" t="str">
        <f t="shared" si="109"/>
        <v>سالن طبقه بالا</v>
      </c>
    </row>
    <row r="7001" spans="1:8">
      <c r="A7001" s="16">
        <v>923980184</v>
      </c>
      <c r="B7001" s="16" t="s">
        <v>168</v>
      </c>
      <c r="C7001" s="16">
        <v>1212256</v>
      </c>
      <c r="D7001" s="16" t="s">
        <v>465</v>
      </c>
      <c r="E7001" s="16" t="s">
        <v>1159</v>
      </c>
      <c r="F7001" s="17">
        <v>0.66666666666666663</v>
      </c>
      <c r="G7001" s="16">
        <v>201</v>
      </c>
      <c r="H7001" s="2" t="str">
        <f t="shared" si="109"/>
        <v>کلاس202</v>
      </c>
    </row>
    <row r="7002" spans="1:8">
      <c r="A7002" s="16">
        <v>923980184</v>
      </c>
      <c r="B7002" s="16" t="s">
        <v>168</v>
      </c>
      <c r="C7002" s="16">
        <v>1222015</v>
      </c>
      <c r="D7002" s="16" t="s">
        <v>704</v>
      </c>
      <c r="E7002" s="16" t="s">
        <v>1197</v>
      </c>
      <c r="F7002" s="17">
        <v>0.33333333333333331</v>
      </c>
      <c r="G7002" s="16">
        <v>22</v>
      </c>
      <c r="H7002" s="2" t="str">
        <f t="shared" si="109"/>
        <v>سالن طبقه بالا</v>
      </c>
    </row>
    <row r="7003" spans="1:8">
      <c r="A7003" s="16">
        <v>923980187</v>
      </c>
      <c r="B7003" s="16" t="s">
        <v>805</v>
      </c>
      <c r="C7003" s="16">
        <v>1233026</v>
      </c>
      <c r="D7003" s="16" t="s">
        <v>669</v>
      </c>
      <c r="E7003" s="16" t="s">
        <v>1183</v>
      </c>
      <c r="F7003" s="17">
        <v>0.66666666666666663</v>
      </c>
      <c r="G7003" s="16">
        <v>35</v>
      </c>
      <c r="H7003" s="2" t="str">
        <f t="shared" si="109"/>
        <v>سالن طبقه بالا</v>
      </c>
    </row>
    <row r="7004" spans="1:8">
      <c r="A7004" s="16">
        <v>923980187</v>
      </c>
      <c r="B7004" s="16" t="s">
        <v>805</v>
      </c>
      <c r="C7004" s="16">
        <v>1215150</v>
      </c>
      <c r="D7004" s="16" t="s">
        <v>490</v>
      </c>
      <c r="E7004" s="16" t="s">
        <v>1204</v>
      </c>
      <c r="F7004" s="17">
        <v>0.66666666666666663</v>
      </c>
      <c r="G7004" s="16">
        <v>39</v>
      </c>
      <c r="H7004" s="2" t="str">
        <f t="shared" si="109"/>
        <v>سالن طبقه بالا</v>
      </c>
    </row>
    <row r="7005" spans="1:8">
      <c r="A7005" s="16">
        <v>923980187</v>
      </c>
      <c r="B7005" s="16" t="s">
        <v>805</v>
      </c>
      <c r="C7005" s="16">
        <v>1113084</v>
      </c>
      <c r="D7005" s="16" t="s">
        <v>698</v>
      </c>
      <c r="E7005" s="16" t="s">
        <v>1209</v>
      </c>
      <c r="F7005" s="17">
        <v>0.57291666666666663</v>
      </c>
      <c r="G7005" s="16">
        <v>13</v>
      </c>
      <c r="H7005" s="2" t="str">
        <f t="shared" si="109"/>
        <v>سالن طبقه بالا</v>
      </c>
    </row>
    <row r="7006" spans="1:8">
      <c r="A7006" s="16">
        <v>923980187</v>
      </c>
      <c r="B7006" s="16" t="s">
        <v>805</v>
      </c>
      <c r="C7006" s="16">
        <v>1116310</v>
      </c>
      <c r="D7006" s="16" t="s">
        <v>1091</v>
      </c>
      <c r="E7006" s="16" t="s">
        <v>1178</v>
      </c>
      <c r="F7006" s="17">
        <v>0.57291666666666663</v>
      </c>
      <c r="G7006" s="16">
        <v>901</v>
      </c>
      <c r="H7006" s="2" t="str">
        <f t="shared" si="109"/>
        <v>اتاق آزمون الکترونیکی</v>
      </c>
    </row>
    <row r="7007" spans="1:8">
      <c r="A7007" s="16">
        <v>923980187</v>
      </c>
      <c r="B7007" s="16" t="s">
        <v>805</v>
      </c>
      <c r="C7007" s="16">
        <v>1116309</v>
      </c>
      <c r="D7007" s="16" t="s">
        <v>1142</v>
      </c>
      <c r="E7007" s="16" t="s">
        <v>1173</v>
      </c>
      <c r="F7007" s="17">
        <v>0.38541666666666669</v>
      </c>
      <c r="G7007" s="16">
        <v>901</v>
      </c>
      <c r="H7007" s="2" t="str">
        <f t="shared" si="109"/>
        <v>اتاق آزمون الکترونیکی</v>
      </c>
    </row>
    <row r="7008" spans="1:8">
      <c r="A7008" s="16">
        <v>923980187</v>
      </c>
      <c r="B7008" s="16" t="s">
        <v>805</v>
      </c>
      <c r="C7008" s="16">
        <v>1116307</v>
      </c>
      <c r="D7008" s="16" t="s">
        <v>941</v>
      </c>
      <c r="E7008" s="16" t="s">
        <v>1168</v>
      </c>
      <c r="F7008" s="17">
        <v>0.57291666666666663</v>
      </c>
      <c r="G7008" s="16">
        <v>11</v>
      </c>
      <c r="H7008" s="2" t="str">
        <f t="shared" si="109"/>
        <v>سالن طبقه بالا</v>
      </c>
    </row>
    <row r="7009" spans="1:8">
      <c r="A7009" s="16">
        <v>923980188</v>
      </c>
      <c r="B7009" s="16" t="s">
        <v>166</v>
      </c>
      <c r="C7009" s="16">
        <v>1121053</v>
      </c>
      <c r="D7009" s="16" t="s">
        <v>764</v>
      </c>
      <c r="E7009" s="16" t="s">
        <v>1183</v>
      </c>
      <c r="F7009" s="17">
        <v>0.33333333333333331</v>
      </c>
      <c r="G7009" s="16">
        <v>2</v>
      </c>
      <c r="H7009" s="2" t="str">
        <f t="shared" si="109"/>
        <v>سالن طبقه بالا</v>
      </c>
    </row>
    <row r="7010" spans="1:8">
      <c r="A7010" s="16">
        <v>923980188</v>
      </c>
      <c r="B7010" s="16" t="s">
        <v>166</v>
      </c>
      <c r="C7010" s="16">
        <v>1233026</v>
      </c>
      <c r="D7010" s="16" t="s">
        <v>669</v>
      </c>
      <c r="E7010" s="16" t="s">
        <v>1183</v>
      </c>
      <c r="F7010" s="17">
        <v>0.66666666666666663</v>
      </c>
      <c r="G7010" s="16">
        <v>61</v>
      </c>
      <c r="H7010" s="2" t="str">
        <f t="shared" si="109"/>
        <v>سالن طبقه بالا</v>
      </c>
    </row>
    <row r="7011" spans="1:8">
      <c r="A7011" s="16">
        <v>923980188</v>
      </c>
      <c r="B7011" s="16" t="s">
        <v>166</v>
      </c>
      <c r="C7011" s="16">
        <v>1121049</v>
      </c>
      <c r="D7011" s="16" t="s">
        <v>1082</v>
      </c>
      <c r="E7011" s="16" t="s">
        <v>1182</v>
      </c>
      <c r="F7011" s="17">
        <v>0.38541666666666669</v>
      </c>
      <c r="G7011" s="16">
        <v>901</v>
      </c>
      <c r="H7011" s="2" t="str">
        <f t="shared" si="109"/>
        <v>اتاق آزمون الکترونیکی</v>
      </c>
    </row>
    <row r="7012" spans="1:8">
      <c r="A7012" s="16">
        <v>923980188</v>
      </c>
      <c r="B7012" s="16" t="s">
        <v>166</v>
      </c>
      <c r="C7012" s="16">
        <v>1114203</v>
      </c>
      <c r="D7012" s="16" t="s">
        <v>1067</v>
      </c>
      <c r="E7012" s="16" t="s">
        <v>1170</v>
      </c>
      <c r="F7012" s="17">
        <v>0.38541666666666669</v>
      </c>
      <c r="G7012" s="16">
        <v>901</v>
      </c>
      <c r="H7012" s="2" t="str">
        <f t="shared" si="109"/>
        <v>اتاق آزمون الکترونیکی</v>
      </c>
    </row>
    <row r="7013" spans="1:8">
      <c r="A7013" s="16">
        <v>923980188</v>
      </c>
      <c r="B7013" s="16" t="s">
        <v>166</v>
      </c>
      <c r="C7013" s="16">
        <v>1214088</v>
      </c>
      <c r="D7013" s="16" t="s">
        <v>1236</v>
      </c>
      <c r="E7013" s="16" t="s">
        <v>1163</v>
      </c>
      <c r="F7013" s="17">
        <v>0.38541666666666669</v>
      </c>
      <c r="G7013" s="16">
        <v>44</v>
      </c>
      <c r="H7013" s="2" t="str">
        <f t="shared" si="109"/>
        <v>سالن طبقه بالا</v>
      </c>
    </row>
    <row r="7014" spans="1:8">
      <c r="A7014" s="16">
        <v>923980188</v>
      </c>
      <c r="B7014" s="16" t="s">
        <v>166</v>
      </c>
      <c r="C7014" s="16">
        <v>1121047</v>
      </c>
      <c r="D7014" s="16" t="s">
        <v>1089</v>
      </c>
      <c r="E7014" s="16" t="s">
        <v>1204</v>
      </c>
      <c r="F7014" s="17">
        <v>0.57291666666666663</v>
      </c>
      <c r="G7014" s="16">
        <v>901</v>
      </c>
      <c r="H7014" s="2" t="str">
        <f t="shared" si="109"/>
        <v>اتاق آزمون الکترونیکی</v>
      </c>
    </row>
    <row r="7015" spans="1:8">
      <c r="A7015" s="16">
        <v>923980188</v>
      </c>
      <c r="B7015" s="16" t="s">
        <v>166</v>
      </c>
      <c r="C7015" s="16">
        <v>1121045</v>
      </c>
      <c r="D7015" s="16" t="s">
        <v>1140</v>
      </c>
      <c r="E7015" s="16" t="s">
        <v>1213</v>
      </c>
      <c r="F7015" s="17">
        <v>0.57291666666666663</v>
      </c>
      <c r="G7015" s="16">
        <v>901</v>
      </c>
      <c r="H7015" s="2" t="str">
        <f t="shared" si="109"/>
        <v>اتاق آزمون الکترونیکی</v>
      </c>
    </row>
    <row r="7016" spans="1:8">
      <c r="A7016" s="16">
        <v>923980188</v>
      </c>
      <c r="B7016" s="16" t="s">
        <v>166</v>
      </c>
      <c r="C7016" s="16">
        <v>1212255</v>
      </c>
      <c r="D7016" s="16" t="s">
        <v>465</v>
      </c>
      <c r="E7016" s="16" t="s">
        <v>1178</v>
      </c>
      <c r="F7016" s="17">
        <v>0.66666666666666663</v>
      </c>
      <c r="G7016" s="16">
        <v>43</v>
      </c>
      <c r="H7016" s="2" t="str">
        <f t="shared" si="109"/>
        <v>سالن طبقه بالا</v>
      </c>
    </row>
    <row r="7017" spans="1:8">
      <c r="A7017" s="16">
        <v>923980192</v>
      </c>
      <c r="B7017" s="16" t="s">
        <v>1005</v>
      </c>
      <c r="C7017" s="16">
        <v>1111025</v>
      </c>
      <c r="D7017" s="16" t="s">
        <v>459</v>
      </c>
      <c r="E7017" s="16" t="s">
        <v>1186</v>
      </c>
      <c r="F7017" s="17">
        <v>0.57291666666666663</v>
      </c>
      <c r="G7017" s="16">
        <v>11</v>
      </c>
      <c r="H7017" s="2" t="str">
        <f t="shared" si="109"/>
        <v>سالن طبقه بالا</v>
      </c>
    </row>
    <row r="7018" spans="1:8">
      <c r="A7018" s="16">
        <v>923980192</v>
      </c>
      <c r="B7018" s="16" t="s">
        <v>1005</v>
      </c>
      <c r="C7018" s="16">
        <v>1233025</v>
      </c>
      <c r="D7018" s="16" t="s">
        <v>652</v>
      </c>
      <c r="E7018" s="16" t="s">
        <v>1196</v>
      </c>
      <c r="F7018" s="17">
        <v>0.66666666666666663</v>
      </c>
      <c r="G7018" s="16">
        <v>901</v>
      </c>
      <c r="H7018" s="2" t="str">
        <f t="shared" si="109"/>
        <v>اتاق آزمون الکترونیکی</v>
      </c>
    </row>
    <row r="7019" spans="1:8">
      <c r="A7019" s="16">
        <v>923980192</v>
      </c>
      <c r="B7019" s="16" t="s">
        <v>1005</v>
      </c>
      <c r="C7019" s="16">
        <v>1215150</v>
      </c>
      <c r="D7019" s="16" t="s">
        <v>490</v>
      </c>
      <c r="E7019" s="16" t="s">
        <v>1204</v>
      </c>
      <c r="F7019" s="17">
        <v>0.66666666666666663</v>
      </c>
      <c r="G7019" s="16">
        <v>5</v>
      </c>
      <c r="H7019" s="2" t="str">
        <f t="shared" si="109"/>
        <v>سالن طبقه بالا</v>
      </c>
    </row>
    <row r="7020" spans="1:8">
      <c r="A7020" s="16">
        <v>923980192</v>
      </c>
      <c r="B7020" s="16" t="s">
        <v>1005</v>
      </c>
      <c r="C7020" s="16">
        <v>1113079</v>
      </c>
      <c r="D7020" s="16" t="s">
        <v>460</v>
      </c>
      <c r="E7020" s="16" t="s">
        <v>1213</v>
      </c>
      <c r="F7020" s="17">
        <v>0.57291666666666663</v>
      </c>
      <c r="G7020" s="16">
        <v>9</v>
      </c>
      <c r="H7020" s="2" t="str">
        <f t="shared" si="109"/>
        <v>سالن طبقه بالا</v>
      </c>
    </row>
    <row r="7021" spans="1:8">
      <c r="A7021" s="16">
        <v>923980192</v>
      </c>
      <c r="B7021" s="16" t="s">
        <v>1005</v>
      </c>
      <c r="C7021" s="16">
        <v>1114008</v>
      </c>
      <c r="D7021" s="16" t="s">
        <v>467</v>
      </c>
      <c r="E7021" s="16" t="s">
        <v>1173</v>
      </c>
      <c r="F7021" s="17">
        <v>0.38541666666666669</v>
      </c>
      <c r="G7021" s="16">
        <v>3</v>
      </c>
      <c r="H7021" s="2" t="str">
        <f t="shared" si="109"/>
        <v>سالن طبقه بالا</v>
      </c>
    </row>
    <row r="7022" spans="1:8">
      <c r="A7022" s="16">
        <v>923980194</v>
      </c>
      <c r="B7022" s="16" t="s">
        <v>807</v>
      </c>
      <c r="C7022" s="16">
        <v>1220284</v>
      </c>
      <c r="D7022" s="16" t="s">
        <v>618</v>
      </c>
      <c r="E7022" s="16" t="s">
        <v>1186</v>
      </c>
      <c r="F7022" s="17">
        <v>0.47916666666666669</v>
      </c>
      <c r="G7022" s="16">
        <v>39</v>
      </c>
      <c r="H7022" s="2" t="str">
        <f t="shared" si="109"/>
        <v>سالن طبقه بالا</v>
      </c>
    </row>
    <row r="7023" spans="1:8">
      <c r="A7023" s="16">
        <v>923980194</v>
      </c>
      <c r="B7023" s="16" t="s">
        <v>807</v>
      </c>
      <c r="C7023" s="16">
        <v>1220145</v>
      </c>
      <c r="D7023" s="16" t="s">
        <v>744</v>
      </c>
      <c r="E7023" s="16" t="s">
        <v>1183</v>
      </c>
      <c r="F7023" s="17">
        <v>0.47916666666666669</v>
      </c>
      <c r="G7023" s="16">
        <v>40</v>
      </c>
      <c r="H7023" s="2" t="str">
        <f t="shared" si="109"/>
        <v>سالن طبقه بالا</v>
      </c>
    </row>
    <row r="7024" spans="1:8">
      <c r="A7024" s="16">
        <v>923980194</v>
      </c>
      <c r="B7024" s="16" t="s">
        <v>807</v>
      </c>
      <c r="C7024" s="16">
        <v>1215152</v>
      </c>
      <c r="D7024" s="16" t="s">
        <v>490</v>
      </c>
      <c r="E7024" s="16" t="s">
        <v>1170</v>
      </c>
      <c r="F7024" s="17">
        <v>0.66666666666666663</v>
      </c>
      <c r="G7024" s="16">
        <v>105</v>
      </c>
      <c r="H7024" s="2" t="str">
        <f t="shared" si="109"/>
        <v>سالن طبقه بالا</v>
      </c>
    </row>
    <row r="7025" spans="1:8">
      <c r="A7025" s="16">
        <v>923980194</v>
      </c>
      <c r="B7025" s="16" t="s">
        <v>807</v>
      </c>
      <c r="C7025" s="16">
        <v>1220138</v>
      </c>
      <c r="D7025" s="16" t="s">
        <v>1220</v>
      </c>
      <c r="E7025" s="16" t="s">
        <v>1203</v>
      </c>
      <c r="F7025" s="17">
        <v>0.38541666666666669</v>
      </c>
      <c r="G7025" s="16">
        <v>81</v>
      </c>
      <c r="H7025" s="2" t="str">
        <f t="shared" si="109"/>
        <v>سالن طبقه بالا</v>
      </c>
    </row>
    <row r="7026" spans="1:8">
      <c r="A7026" s="16">
        <v>923980194</v>
      </c>
      <c r="B7026" s="16" t="s">
        <v>807</v>
      </c>
      <c r="C7026" s="16">
        <v>1220137</v>
      </c>
      <c r="D7026" s="16" t="s">
        <v>1106</v>
      </c>
      <c r="E7026" s="16" t="s">
        <v>1165</v>
      </c>
      <c r="F7026" s="17">
        <v>0.33333333333333331</v>
      </c>
      <c r="G7026" s="16">
        <v>901</v>
      </c>
      <c r="H7026" s="2" t="str">
        <f t="shared" si="109"/>
        <v>اتاق آزمون الکترونیکی</v>
      </c>
    </row>
    <row r="7027" spans="1:8">
      <c r="A7027" s="16">
        <v>923980194</v>
      </c>
      <c r="B7027" s="16" t="s">
        <v>807</v>
      </c>
      <c r="C7027" s="16">
        <v>1220092</v>
      </c>
      <c r="D7027" s="16" t="s">
        <v>1134</v>
      </c>
      <c r="E7027" s="16" t="s">
        <v>1159</v>
      </c>
      <c r="F7027" s="17">
        <v>0.38541666666666669</v>
      </c>
      <c r="G7027" s="16">
        <v>51</v>
      </c>
      <c r="H7027" s="2" t="str">
        <f t="shared" si="109"/>
        <v>سالن طبقه بالا</v>
      </c>
    </row>
    <row r="7028" spans="1:8">
      <c r="A7028" s="16">
        <v>923980194</v>
      </c>
      <c r="B7028" s="16" t="s">
        <v>807</v>
      </c>
      <c r="C7028" s="16">
        <v>1223175</v>
      </c>
      <c r="D7028" s="16" t="s">
        <v>730</v>
      </c>
      <c r="E7028" s="16" t="s">
        <v>1168</v>
      </c>
      <c r="F7028" s="17">
        <v>0.66666666666666663</v>
      </c>
      <c r="G7028" s="16">
        <v>197</v>
      </c>
      <c r="H7028" s="2" t="str">
        <f t="shared" si="109"/>
        <v>کلاس202</v>
      </c>
    </row>
    <row r="7029" spans="1:8">
      <c r="A7029" s="16">
        <v>923980197</v>
      </c>
      <c r="B7029" s="16" t="s">
        <v>1006</v>
      </c>
      <c r="C7029" s="16">
        <v>1213209</v>
      </c>
      <c r="D7029" s="16" t="s">
        <v>501</v>
      </c>
      <c r="E7029" s="16" t="s">
        <v>1190</v>
      </c>
      <c r="F7029" s="17">
        <v>0.66666666666666663</v>
      </c>
      <c r="G7029" s="16">
        <v>901</v>
      </c>
      <c r="H7029" s="2" t="str">
        <f t="shared" si="109"/>
        <v>اتاق آزمون الکترونیکی</v>
      </c>
    </row>
    <row r="7030" spans="1:8">
      <c r="A7030" s="16">
        <v>923980197</v>
      </c>
      <c r="B7030" s="16" t="s">
        <v>1006</v>
      </c>
      <c r="C7030" s="16">
        <v>1116322</v>
      </c>
      <c r="D7030" s="16" t="s">
        <v>1271</v>
      </c>
      <c r="E7030" s="16" t="s">
        <v>1203</v>
      </c>
      <c r="F7030" s="17">
        <v>0.57291666666666663</v>
      </c>
      <c r="G7030" s="16">
        <v>12</v>
      </c>
      <c r="H7030" s="2" t="str">
        <f t="shared" si="109"/>
        <v>سالن طبقه بالا</v>
      </c>
    </row>
    <row r="7031" spans="1:8">
      <c r="A7031" s="16">
        <v>923980197</v>
      </c>
      <c r="B7031" s="16" t="s">
        <v>1006</v>
      </c>
      <c r="C7031" s="16">
        <v>1113084</v>
      </c>
      <c r="D7031" s="16" t="s">
        <v>698</v>
      </c>
      <c r="E7031" s="16" t="s">
        <v>1209</v>
      </c>
      <c r="F7031" s="17">
        <v>0.57291666666666663</v>
      </c>
      <c r="G7031" s="16">
        <v>15</v>
      </c>
      <c r="H7031" s="2" t="str">
        <f t="shared" si="109"/>
        <v>سالن طبقه بالا</v>
      </c>
    </row>
    <row r="7032" spans="1:8">
      <c r="A7032" s="16">
        <v>923980197</v>
      </c>
      <c r="B7032" s="16" t="s">
        <v>1006</v>
      </c>
      <c r="C7032" s="16">
        <v>1211410</v>
      </c>
      <c r="D7032" s="16" t="s">
        <v>1279</v>
      </c>
      <c r="E7032" s="16" t="s">
        <v>1209</v>
      </c>
      <c r="F7032" s="17">
        <v>0.66666666666666663</v>
      </c>
      <c r="G7032" s="16">
        <v>901</v>
      </c>
      <c r="H7032" s="2" t="str">
        <f t="shared" si="109"/>
        <v>اتاق آزمون الکترونیکی</v>
      </c>
    </row>
    <row r="7033" spans="1:8">
      <c r="A7033" s="16">
        <v>923980197</v>
      </c>
      <c r="B7033" s="16" t="s">
        <v>1006</v>
      </c>
      <c r="C7033" s="16">
        <v>1212255</v>
      </c>
      <c r="D7033" s="16" t="s">
        <v>465</v>
      </c>
      <c r="E7033" s="16" t="s">
        <v>1178</v>
      </c>
      <c r="F7033" s="17">
        <v>0.66666666666666663</v>
      </c>
      <c r="G7033" s="16">
        <v>25</v>
      </c>
      <c r="H7033" s="2" t="str">
        <f t="shared" si="109"/>
        <v>سالن طبقه بالا</v>
      </c>
    </row>
    <row r="7034" spans="1:8">
      <c r="A7034" s="16">
        <v>923980200</v>
      </c>
      <c r="B7034" s="16" t="s">
        <v>155</v>
      </c>
      <c r="C7034" s="16">
        <v>1213210</v>
      </c>
      <c r="D7034" s="16" t="s">
        <v>501</v>
      </c>
      <c r="E7034" s="16" t="s">
        <v>1194</v>
      </c>
      <c r="F7034" s="17">
        <v>0.66666666666666663</v>
      </c>
      <c r="G7034" s="16">
        <v>91</v>
      </c>
      <c r="H7034" s="2" t="str">
        <f t="shared" si="109"/>
        <v>سالن طبقه بالا</v>
      </c>
    </row>
    <row r="7035" spans="1:8">
      <c r="A7035" s="16">
        <v>923980200</v>
      </c>
      <c r="B7035" s="16" t="s">
        <v>155</v>
      </c>
      <c r="C7035" s="16">
        <v>1233030</v>
      </c>
      <c r="D7035" s="16" t="s">
        <v>530</v>
      </c>
      <c r="E7035" s="16" t="s">
        <v>1186</v>
      </c>
      <c r="F7035" s="17">
        <v>0.66666666666666663</v>
      </c>
      <c r="G7035" s="16">
        <v>119</v>
      </c>
      <c r="H7035" s="2" t="str">
        <f t="shared" si="109"/>
        <v>سالن طبقه بالا</v>
      </c>
    </row>
    <row r="7036" spans="1:8">
      <c r="A7036" s="16">
        <v>923980200</v>
      </c>
      <c r="B7036" s="16" t="s">
        <v>155</v>
      </c>
      <c r="C7036" s="16">
        <v>1223001</v>
      </c>
      <c r="D7036" s="16" t="s">
        <v>648</v>
      </c>
      <c r="E7036" s="16" t="s">
        <v>1187</v>
      </c>
      <c r="F7036" s="17">
        <v>0.33333333333333331</v>
      </c>
      <c r="G7036" s="16">
        <v>67</v>
      </c>
      <c r="H7036" s="2" t="str">
        <f t="shared" si="109"/>
        <v>سالن طبقه بالا</v>
      </c>
    </row>
    <row r="7037" spans="1:8">
      <c r="A7037" s="16">
        <v>923980200</v>
      </c>
      <c r="B7037" s="16" t="s">
        <v>155</v>
      </c>
      <c r="C7037" s="16">
        <v>1222185</v>
      </c>
      <c r="D7037" s="16" t="s">
        <v>1145</v>
      </c>
      <c r="E7037" s="16" t="s">
        <v>1165</v>
      </c>
      <c r="F7037" s="17">
        <v>0.47916666666666669</v>
      </c>
      <c r="G7037" s="16">
        <v>67</v>
      </c>
      <c r="H7037" s="2" t="str">
        <f t="shared" si="109"/>
        <v>سالن طبقه بالا</v>
      </c>
    </row>
    <row r="7038" spans="1:8">
      <c r="A7038" s="16">
        <v>923980200</v>
      </c>
      <c r="B7038" s="16" t="s">
        <v>155</v>
      </c>
      <c r="C7038" s="16">
        <v>1222191</v>
      </c>
      <c r="D7038" s="16" t="s">
        <v>589</v>
      </c>
      <c r="E7038" s="16" t="s">
        <v>1159</v>
      </c>
      <c r="F7038" s="17">
        <v>0.33333333333333331</v>
      </c>
      <c r="G7038" s="16">
        <v>101</v>
      </c>
      <c r="H7038" s="2" t="str">
        <f t="shared" si="109"/>
        <v>سالن طبقه بالا</v>
      </c>
    </row>
    <row r="7039" spans="1:8">
      <c r="A7039" s="16">
        <v>923980200</v>
      </c>
      <c r="B7039" s="16" t="s">
        <v>155</v>
      </c>
      <c r="C7039" s="16">
        <v>1222004</v>
      </c>
      <c r="D7039" s="16" t="s">
        <v>688</v>
      </c>
      <c r="E7039" s="16" t="s">
        <v>1168</v>
      </c>
      <c r="F7039" s="17">
        <v>0.57291666666666663</v>
      </c>
      <c r="G7039" s="16">
        <v>94</v>
      </c>
      <c r="H7039" s="2" t="str">
        <f t="shared" si="109"/>
        <v>سالن طبقه بالا</v>
      </c>
    </row>
    <row r="7040" spans="1:8">
      <c r="A7040" s="16">
        <v>923980201</v>
      </c>
      <c r="B7040" s="16" t="s">
        <v>155</v>
      </c>
      <c r="C7040" s="16">
        <v>1233028</v>
      </c>
      <c r="D7040" s="16" t="s">
        <v>691</v>
      </c>
      <c r="E7040" s="16" t="s">
        <v>1194</v>
      </c>
      <c r="F7040" s="17">
        <v>0.66666666666666663</v>
      </c>
      <c r="G7040" s="16">
        <v>901</v>
      </c>
      <c r="H7040" s="2" t="str">
        <f t="shared" si="109"/>
        <v>اتاق آزمون الکترونیکی</v>
      </c>
    </row>
    <row r="7041" spans="1:8">
      <c r="A7041" s="16">
        <v>923980201</v>
      </c>
      <c r="B7041" s="16" t="s">
        <v>155</v>
      </c>
      <c r="C7041" s="16">
        <v>1115018</v>
      </c>
      <c r="D7041" s="16" t="s">
        <v>919</v>
      </c>
      <c r="E7041" s="16" t="s">
        <v>1204</v>
      </c>
      <c r="F7041" s="17">
        <v>0.38541666666666669</v>
      </c>
      <c r="G7041" s="16">
        <v>19</v>
      </c>
      <c r="H7041" s="2" t="str">
        <f t="shared" si="109"/>
        <v>سالن طبقه بالا</v>
      </c>
    </row>
    <row r="7042" spans="1:8">
      <c r="A7042" s="16">
        <v>923980201</v>
      </c>
      <c r="B7042" s="16" t="s">
        <v>155</v>
      </c>
      <c r="C7042" s="16">
        <v>1113079</v>
      </c>
      <c r="D7042" s="16" t="s">
        <v>460</v>
      </c>
      <c r="E7042" s="16" t="s">
        <v>1213</v>
      </c>
      <c r="F7042" s="17">
        <v>0.57291666666666663</v>
      </c>
      <c r="G7042" s="16">
        <v>27</v>
      </c>
      <c r="H7042" s="2" t="str">
        <f t="shared" si="109"/>
        <v>سالن طبقه بالا</v>
      </c>
    </row>
    <row r="7043" spans="1:8">
      <c r="A7043" s="16">
        <v>923980201</v>
      </c>
      <c r="B7043" s="16" t="s">
        <v>155</v>
      </c>
      <c r="C7043" s="16">
        <v>1114008</v>
      </c>
      <c r="D7043" s="16" t="s">
        <v>467</v>
      </c>
      <c r="E7043" s="16" t="s">
        <v>1173</v>
      </c>
      <c r="F7043" s="17">
        <v>0.38541666666666669</v>
      </c>
      <c r="G7043" s="16">
        <v>15</v>
      </c>
      <c r="H7043" s="2" t="str">
        <f t="shared" si="109"/>
        <v>سالن طبقه بالا</v>
      </c>
    </row>
    <row r="7044" spans="1:8">
      <c r="A7044" s="16">
        <v>923980202</v>
      </c>
      <c r="B7044" s="16" t="s">
        <v>155</v>
      </c>
      <c r="C7044" s="16">
        <v>1223023</v>
      </c>
      <c r="D7044" s="16" t="s">
        <v>1061</v>
      </c>
      <c r="E7044" s="16" t="s">
        <v>1181</v>
      </c>
      <c r="F7044" s="17">
        <v>0.33333333333333331</v>
      </c>
      <c r="G7044" s="16">
        <v>142</v>
      </c>
      <c r="H7044" s="2" t="str">
        <f t="shared" si="109"/>
        <v>کلاس201</v>
      </c>
    </row>
    <row r="7045" spans="1:8">
      <c r="A7045" s="16">
        <v>923980202</v>
      </c>
      <c r="B7045" s="16" t="s">
        <v>155</v>
      </c>
      <c r="C7045" s="16">
        <v>1223031</v>
      </c>
      <c r="D7045" s="16" t="s">
        <v>657</v>
      </c>
      <c r="E7045" s="16" t="s">
        <v>1186</v>
      </c>
      <c r="F7045" s="17">
        <v>0.47916666666666669</v>
      </c>
      <c r="G7045" s="16">
        <v>901</v>
      </c>
      <c r="H7045" s="2" t="str">
        <f t="shared" ref="H7045:H7108" si="110">IF(G7045&gt;900,"اتاق آزمون الکترونیکی",IF(G7045&gt;420,"سالن طبقه پائین",IF(G7045&gt;384,"کلاس208",IF(G7045&gt;348,"کلاس207",IF(G7045&gt;312,"کلاس206",IF(G7045&gt;276,"کلاس205",IF(G7045&gt;240,"کلاس204",IF(G7045&gt;204,"کلاس203",IF(G7045&gt;168,"کلاس202",IF(G7045&gt;132,"کلاس201","سالن طبقه بالا"))))))))))</f>
        <v>اتاق آزمون الکترونیکی</v>
      </c>
    </row>
    <row r="7046" spans="1:8">
      <c r="A7046" s="16">
        <v>923980202</v>
      </c>
      <c r="B7046" s="16" t="s">
        <v>155</v>
      </c>
      <c r="C7046" s="16">
        <v>1223027</v>
      </c>
      <c r="D7046" s="16" t="s">
        <v>668</v>
      </c>
      <c r="E7046" s="16" t="s">
        <v>1196</v>
      </c>
      <c r="F7046" s="17">
        <v>0.47916666666666669</v>
      </c>
      <c r="G7046" s="16">
        <v>901</v>
      </c>
      <c r="H7046" s="2" t="str">
        <f t="shared" si="110"/>
        <v>اتاق آزمون الکترونیکی</v>
      </c>
    </row>
    <row r="7047" spans="1:8">
      <c r="A7047" s="16">
        <v>923980202</v>
      </c>
      <c r="B7047" s="16" t="s">
        <v>155</v>
      </c>
      <c r="C7047" s="16">
        <v>1220288</v>
      </c>
      <c r="D7047" s="16" t="s">
        <v>740</v>
      </c>
      <c r="E7047" s="16" t="s">
        <v>1183</v>
      </c>
      <c r="F7047" s="17">
        <v>0.47916666666666669</v>
      </c>
      <c r="G7047" s="16">
        <v>127</v>
      </c>
      <c r="H7047" s="2" t="str">
        <f t="shared" si="110"/>
        <v>سالن طبقه بالا</v>
      </c>
    </row>
    <row r="7048" spans="1:8">
      <c r="A7048" s="16">
        <v>923980202</v>
      </c>
      <c r="B7048" s="16" t="s">
        <v>155</v>
      </c>
      <c r="C7048" s="16">
        <v>1215152</v>
      </c>
      <c r="D7048" s="16" t="s">
        <v>490</v>
      </c>
      <c r="E7048" s="16" t="s">
        <v>1170</v>
      </c>
      <c r="F7048" s="17">
        <v>0.66666666666666663</v>
      </c>
      <c r="G7048" s="16">
        <v>185</v>
      </c>
      <c r="H7048" s="2" t="str">
        <f t="shared" si="110"/>
        <v>کلاس202</v>
      </c>
    </row>
    <row r="7049" spans="1:8">
      <c r="A7049" s="16">
        <v>923980202</v>
      </c>
      <c r="B7049" s="16" t="s">
        <v>155</v>
      </c>
      <c r="C7049" s="16">
        <v>1223025</v>
      </c>
      <c r="D7049" s="16" t="s">
        <v>542</v>
      </c>
      <c r="E7049" s="16" t="s">
        <v>1163</v>
      </c>
      <c r="F7049" s="17">
        <v>0.57291666666666663</v>
      </c>
      <c r="G7049" s="16">
        <v>49</v>
      </c>
      <c r="H7049" s="2" t="str">
        <f t="shared" si="110"/>
        <v>سالن طبقه بالا</v>
      </c>
    </row>
    <row r="7050" spans="1:8">
      <c r="A7050" s="16">
        <v>923980202</v>
      </c>
      <c r="B7050" s="16" t="s">
        <v>155</v>
      </c>
      <c r="C7050" s="16">
        <v>1223024</v>
      </c>
      <c r="D7050" s="16" t="s">
        <v>917</v>
      </c>
      <c r="E7050" s="16" t="s">
        <v>1209</v>
      </c>
      <c r="F7050" s="17">
        <v>0.47916666666666669</v>
      </c>
      <c r="G7050" s="16">
        <v>59</v>
      </c>
      <c r="H7050" s="2" t="str">
        <f t="shared" si="110"/>
        <v>سالن طبقه بالا</v>
      </c>
    </row>
    <row r="7051" spans="1:8">
      <c r="A7051" s="16">
        <v>923980202</v>
      </c>
      <c r="B7051" s="16" t="s">
        <v>155</v>
      </c>
      <c r="C7051" s="16">
        <v>1222078</v>
      </c>
      <c r="D7051" s="16" t="s">
        <v>541</v>
      </c>
      <c r="E7051" s="16" t="s">
        <v>1197</v>
      </c>
      <c r="F7051" s="17">
        <v>0.57291666666666663</v>
      </c>
      <c r="G7051" s="16">
        <v>27</v>
      </c>
      <c r="H7051" s="2" t="str">
        <f t="shared" si="110"/>
        <v>سالن طبقه بالا</v>
      </c>
    </row>
    <row r="7052" spans="1:8">
      <c r="A7052" s="16">
        <v>923980205</v>
      </c>
      <c r="B7052" s="16" t="s">
        <v>423</v>
      </c>
      <c r="C7052" s="16">
        <v>1215150</v>
      </c>
      <c r="D7052" s="16" t="s">
        <v>490</v>
      </c>
      <c r="E7052" s="16" t="s">
        <v>1204</v>
      </c>
      <c r="F7052" s="17">
        <v>0.66666666666666663</v>
      </c>
      <c r="G7052" s="16">
        <v>41</v>
      </c>
      <c r="H7052" s="2" t="str">
        <f t="shared" si="110"/>
        <v>سالن طبقه بالا</v>
      </c>
    </row>
    <row r="7053" spans="1:8">
      <c r="A7053" s="16">
        <v>923980205</v>
      </c>
      <c r="B7053" s="16" t="s">
        <v>423</v>
      </c>
      <c r="C7053" s="16">
        <v>1113084</v>
      </c>
      <c r="D7053" s="16" t="s">
        <v>698</v>
      </c>
      <c r="E7053" s="16" t="s">
        <v>1209</v>
      </c>
      <c r="F7053" s="17">
        <v>0.57291666666666663</v>
      </c>
      <c r="G7053" s="16">
        <v>17</v>
      </c>
      <c r="H7053" s="2" t="str">
        <f t="shared" si="110"/>
        <v>سالن طبقه بالا</v>
      </c>
    </row>
    <row r="7054" spans="1:8">
      <c r="A7054" s="16">
        <v>923980205</v>
      </c>
      <c r="B7054" s="16" t="s">
        <v>423</v>
      </c>
      <c r="C7054" s="16">
        <v>1116310</v>
      </c>
      <c r="D7054" s="16" t="s">
        <v>1091</v>
      </c>
      <c r="E7054" s="16" t="s">
        <v>1178</v>
      </c>
      <c r="F7054" s="17">
        <v>0.57291666666666663</v>
      </c>
      <c r="G7054" s="16">
        <v>901</v>
      </c>
      <c r="H7054" s="2" t="str">
        <f t="shared" si="110"/>
        <v>اتاق آزمون الکترونیکی</v>
      </c>
    </row>
    <row r="7055" spans="1:8">
      <c r="A7055" s="16">
        <v>923980205</v>
      </c>
      <c r="B7055" s="16" t="s">
        <v>423</v>
      </c>
      <c r="C7055" s="16">
        <v>1116309</v>
      </c>
      <c r="D7055" s="16" t="s">
        <v>1142</v>
      </c>
      <c r="E7055" s="16" t="s">
        <v>1173</v>
      </c>
      <c r="F7055" s="17">
        <v>0.38541666666666669</v>
      </c>
      <c r="G7055" s="16">
        <v>901</v>
      </c>
      <c r="H7055" s="2" t="str">
        <f t="shared" si="110"/>
        <v>اتاق آزمون الکترونیکی</v>
      </c>
    </row>
    <row r="7056" spans="1:8">
      <c r="A7056" s="16">
        <v>923980205</v>
      </c>
      <c r="B7056" s="16" t="s">
        <v>423</v>
      </c>
      <c r="C7056" s="16">
        <v>1116307</v>
      </c>
      <c r="D7056" s="16" t="s">
        <v>941</v>
      </c>
      <c r="E7056" s="16" t="s">
        <v>1168</v>
      </c>
      <c r="F7056" s="17">
        <v>0.57291666666666663</v>
      </c>
      <c r="G7056" s="16">
        <v>13</v>
      </c>
      <c r="H7056" s="2" t="str">
        <f t="shared" si="110"/>
        <v>سالن طبقه بالا</v>
      </c>
    </row>
    <row r="7057" spans="1:8">
      <c r="A7057" s="16">
        <v>923980207</v>
      </c>
      <c r="B7057" s="16" t="s">
        <v>1007</v>
      </c>
      <c r="C7057" s="16">
        <v>1220290</v>
      </c>
      <c r="D7057" s="16" t="s">
        <v>570</v>
      </c>
      <c r="E7057" s="16" t="s">
        <v>1194</v>
      </c>
      <c r="F7057" s="17">
        <v>0.47916666666666669</v>
      </c>
      <c r="G7057" s="16">
        <v>64</v>
      </c>
      <c r="H7057" s="2" t="str">
        <f t="shared" si="110"/>
        <v>سالن طبقه بالا</v>
      </c>
    </row>
    <row r="7058" spans="1:8">
      <c r="A7058" s="16">
        <v>923980207</v>
      </c>
      <c r="B7058" s="16" t="s">
        <v>1007</v>
      </c>
      <c r="C7058" s="16">
        <v>1223023</v>
      </c>
      <c r="D7058" s="16" t="s">
        <v>1061</v>
      </c>
      <c r="E7058" s="16" t="s">
        <v>1181</v>
      </c>
      <c r="F7058" s="17">
        <v>0.33333333333333331</v>
      </c>
      <c r="G7058" s="16">
        <v>144</v>
      </c>
      <c r="H7058" s="2" t="str">
        <f t="shared" si="110"/>
        <v>کلاس201</v>
      </c>
    </row>
    <row r="7059" spans="1:8">
      <c r="A7059" s="16">
        <v>923980207</v>
      </c>
      <c r="B7059" s="16" t="s">
        <v>1007</v>
      </c>
      <c r="C7059" s="16">
        <v>1223027</v>
      </c>
      <c r="D7059" s="16" t="s">
        <v>668</v>
      </c>
      <c r="E7059" s="16" t="s">
        <v>1196</v>
      </c>
      <c r="F7059" s="17">
        <v>0.47916666666666669</v>
      </c>
      <c r="G7059" s="16">
        <v>901</v>
      </c>
      <c r="H7059" s="2" t="str">
        <f t="shared" si="110"/>
        <v>اتاق آزمون الکترونیکی</v>
      </c>
    </row>
    <row r="7060" spans="1:8">
      <c r="A7060" s="16">
        <v>923980207</v>
      </c>
      <c r="B7060" s="16" t="s">
        <v>1007</v>
      </c>
      <c r="C7060" s="16">
        <v>1220288</v>
      </c>
      <c r="D7060" s="16" t="s">
        <v>740</v>
      </c>
      <c r="E7060" s="16" t="s">
        <v>1183</v>
      </c>
      <c r="F7060" s="17">
        <v>0.47916666666666669</v>
      </c>
      <c r="G7060" s="16">
        <v>129</v>
      </c>
      <c r="H7060" s="2" t="str">
        <f t="shared" si="110"/>
        <v>سالن طبقه بالا</v>
      </c>
    </row>
    <row r="7061" spans="1:8">
      <c r="A7061" s="16">
        <v>923980207</v>
      </c>
      <c r="B7061" s="16" t="s">
        <v>1007</v>
      </c>
      <c r="C7061" s="16">
        <v>1223025</v>
      </c>
      <c r="D7061" s="16" t="s">
        <v>542</v>
      </c>
      <c r="E7061" s="16" t="s">
        <v>1163</v>
      </c>
      <c r="F7061" s="17">
        <v>0.57291666666666663</v>
      </c>
      <c r="G7061" s="16">
        <v>51</v>
      </c>
      <c r="H7061" s="2" t="str">
        <f t="shared" si="110"/>
        <v>سالن طبقه بالا</v>
      </c>
    </row>
    <row r="7062" spans="1:8">
      <c r="A7062" s="16">
        <v>923980207</v>
      </c>
      <c r="B7062" s="16" t="s">
        <v>1007</v>
      </c>
      <c r="C7062" s="16">
        <v>1223030</v>
      </c>
      <c r="D7062" s="16" t="s">
        <v>1128</v>
      </c>
      <c r="E7062" s="16" t="s">
        <v>1204</v>
      </c>
      <c r="F7062" s="17">
        <v>0.57291666666666663</v>
      </c>
      <c r="G7062" s="16">
        <v>901</v>
      </c>
      <c r="H7062" s="2" t="str">
        <f t="shared" si="110"/>
        <v>اتاق آزمون الکترونیکی</v>
      </c>
    </row>
    <row r="7063" spans="1:8">
      <c r="A7063" s="16">
        <v>923980207</v>
      </c>
      <c r="B7063" s="16" t="s">
        <v>1007</v>
      </c>
      <c r="C7063" s="16">
        <v>1223024</v>
      </c>
      <c r="D7063" s="16" t="s">
        <v>917</v>
      </c>
      <c r="E7063" s="16" t="s">
        <v>1209</v>
      </c>
      <c r="F7063" s="17">
        <v>0.47916666666666669</v>
      </c>
      <c r="G7063" s="16">
        <v>63</v>
      </c>
      <c r="H7063" s="2" t="str">
        <f t="shared" si="110"/>
        <v>سالن طبقه بالا</v>
      </c>
    </row>
    <row r="7064" spans="1:8">
      <c r="A7064" s="16">
        <v>923980208</v>
      </c>
      <c r="B7064" s="16" t="s">
        <v>1008</v>
      </c>
      <c r="C7064" s="16">
        <v>1222062</v>
      </c>
      <c r="D7064" s="16" t="s">
        <v>541</v>
      </c>
      <c r="E7064" s="16" t="s">
        <v>1190</v>
      </c>
      <c r="F7064" s="17">
        <v>0.57291666666666663</v>
      </c>
      <c r="G7064" s="16">
        <v>88</v>
      </c>
      <c r="H7064" s="2" t="str">
        <f t="shared" si="110"/>
        <v>سالن طبقه بالا</v>
      </c>
    </row>
    <row r="7065" spans="1:8">
      <c r="A7065" s="16">
        <v>923980208</v>
      </c>
      <c r="B7065" s="16" t="s">
        <v>1008</v>
      </c>
      <c r="C7065" s="16">
        <v>1217046</v>
      </c>
      <c r="D7065" s="16" t="s">
        <v>606</v>
      </c>
      <c r="E7065" s="16" t="s">
        <v>1170</v>
      </c>
      <c r="F7065" s="17">
        <v>0.33333333333333331</v>
      </c>
      <c r="G7065" s="16">
        <v>80</v>
      </c>
      <c r="H7065" s="2" t="str">
        <f t="shared" si="110"/>
        <v>سالن طبقه بالا</v>
      </c>
    </row>
    <row r="7066" spans="1:8">
      <c r="A7066" s="16">
        <v>923980208</v>
      </c>
      <c r="B7066" s="16" t="s">
        <v>1008</v>
      </c>
      <c r="C7066" s="16">
        <v>1117004</v>
      </c>
      <c r="D7066" s="16" t="s">
        <v>455</v>
      </c>
      <c r="E7066" s="16" t="s">
        <v>1203</v>
      </c>
      <c r="F7066" s="17">
        <v>0.57291666666666663</v>
      </c>
      <c r="G7066" s="16">
        <v>63</v>
      </c>
      <c r="H7066" s="2" t="str">
        <f t="shared" si="110"/>
        <v>سالن طبقه بالا</v>
      </c>
    </row>
    <row r="7067" spans="1:8">
      <c r="A7067" s="16">
        <v>923980208</v>
      </c>
      <c r="B7067" s="16" t="s">
        <v>1008</v>
      </c>
      <c r="C7067" s="16">
        <v>1217035</v>
      </c>
      <c r="D7067" s="16" t="s">
        <v>1111</v>
      </c>
      <c r="E7067" s="16" t="s">
        <v>1209</v>
      </c>
      <c r="F7067" s="17">
        <v>0.47916666666666669</v>
      </c>
      <c r="G7067" s="16">
        <v>78</v>
      </c>
      <c r="H7067" s="2" t="str">
        <f t="shared" si="110"/>
        <v>سالن طبقه بالا</v>
      </c>
    </row>
    <row r="7068" spans="1:8">
      <c r="A7068" s="16">
        <v>923980208</v>
      </c>
      <c r="B7068" s="16" t="s">
        <v>1008</v>
      </c>
      <c r="C7068" s="16">
        <v>1217006</v>
      </c>
      <c r="D7068" s="16" t="s">
        <v>598</v>
      </c>
      <c r="E7068" s="16" t="s">
        <v>1165</v>
      </c>
      <c r="F7068" s="17">
        <v>0.47916666666666669</v>
      </c>
      <c r="G7068" s="16">
        <v>88</v>
      </c>
      <c r="H7068" s="2" t="str">
        <f t="shared" si="110"/>
        <v>سالن طبقه بالا</v>
      </c>
    </row>
    <row r="7069" spans="1:8">
      <c r="A7069" s="16">
        <v>923980208</v>
      </c>
      <c r="B7069" s="16" t="s">
        <v>1008</v>
      </c>
      <c r="C7069" s="16">
        <v>1211365</v>
      </c>
      <c r="D7069" s="16" t="s">
        <v>1098</v>
      </c>
      <c r="E7069" s="16" t="s">
        <v>1173</v>
      </c>
      <c r="F7069" s="17">
        <v>0.33333333333333331</v>
      </c>
      <c r="G7069" s="16">
        <v>50</v>
      </c>
      <c r="H7069" s="2" t="str">
        <f t="shared" si="110"/>
        <v>سالن طبقه بالا</v>
      </c>
    </row>
    <row r="7070" spans="1:8">
      <c r="A7070" s="16">
        <v>923980209</v>
      </c>
      <c r="B7070" s="16" t="s">
        <v>149</v>
      </c>
      <c r="C7070" s="16">
        <v>1222005</v>
      </c>
      <c r="D7070" s="16" t="s">
        <v>878</v>
      </c>
      <c r="E7070" s="16" t="s">
        <v>1194</v>
      </c>
      <c r="F7070" s="17">
        <v>0.47916666666666669</v>
      </c>
      <c r="G7070" s="16">
        <v>51</v>
      </c>
      <c r="H7070" s="2" t="str">
        <f t="shared" si="110"/>
        <v>سالن طبقه بالا</v>
      </c>
    </row>
    <row r="7071" spans="1:8">
      <c r="A7071" s="16">
        <v>923980209</v>
      </c>
      <c r="B7071" s="16" t="s">
        <v>149</v>
      </c>
      <c r="C7071" s="16">
        <v>1222027</v>
      </c>
      <c r="D7071" s="16" t="s">
        <v>673</v>
      </c>
      <c r="E7071" s="16" t="s">
        <v>1186</v>
      </c>
      <c r="F7071" s="17">
        <v>0.47916666666666669</v>
      </c>
      <c r="G7071" s="16">
        <v>87</v>
      </c>
      <c r="H7071" s="2" t="str">
        <f t="shared" si="110"/>
        <v>سالن طبقه بالا</v>
      </c>
    </row>
    <row r="7072" spans="1:8">
      <c r="A7072" s="16">
        <v>923980209</v>
      </c>
      <c r="B7072" s="16" t="s">
        <v>149</v>
      </c>
      <c r="C7072" s="16">
        <v>1222002</v>
      </c>
      <c r="D7072" s="16" t="s">
        <v>1132</v>
      </c>
      <c r="E7072" s="16" t="s">
        <v>1204</v>
      </c>
      <c r="F7072" s="17">
        <v>0.33333333333333331</v>
      </c>
      <c r="G7072" s="16">
        <v>67</v>
      </c>
      <c r="H7072" s="2" t="str">
        <f t="shared" si="110"/>
        <v>سالن طبقه بالا</v>
      </c>
    </row>
    <row r="7073" spans="1:8">
      <c r="A7073" s="16">
        <v>923980209</v>
      </c>
      <c r="B7073" s="16" t="s">
        <v>149</v>
      </c>
      <c r="C7073" s="16">
        <v>1211001</v>
      </c>
      <c r="D7073" s="16" t="s">
        <v>499</v>
      </c>
      <c r="E7073" s="16" t="s">
        <v>1209</v>
      </c>
      <c r="F7073" s="17">
        <v>0.33333333333333331</v>
      </c>
      <c r="G7073" s="16">
        <v>9</v>
      </c>
      <c r="H7073" s="2" t="str">
        <f t="shared" si="110"/>
        <v>سالن طبقه بالا</v>
      </c>
    </row>
    <row r="7074" spans="1:8">
      <c r="A7074" s="16">
        <v>923980209</v>
      </c>
      <c r="B7074" s="16" t="s">
        <v>149</v>
      </c>
      <c r="C7074" s="16">
        <v>1222003</v>
      </c>
      <c r="D7074" s="16" t="s">
        <v>1233</v>
      </c>
      <c r="E7074" s="16" t="s">
        <v>1159</v>
      </c>
      <c r="F7074" s="17">
        <v>0.47916666666666669</v>
      </c>
      <c r="G7074" s="16">
        <v>40</v>
      </c>
      <c r="H7074" s="2" t="str">
        <f t="shared" si="110"/>
        <v>سالن طبقه بالا</v>
      </c>
    </row>
    <row r="7075" spans="1:8">
      <c r="A7075" s="16">
        <v>923980209</v>
      </c>
      <c r="B7075" s="16" t="s">
        <v>149</v>
      </c>
      <c r="C7075" s="16">
        <v>1222034</v>
      </c>
      <c r="D7075" s="16" t="s">
        <v>1152</v>
      </c>
      <c r="E7075" s="16" t="s">
        <v>1197</v>
      </c>
      <c r="F7075" s="17">
        <v>0.47916666666666669</v>
      </c>
      <c r="G7075" s="16">
        <v>901</v>
      </c>
      <c r="H7075" s="2" t="str">
        <f t="shared" si="110"/>
        <v>اتاق آزمون الکترونیکی</v>
      </c>
    </row>
    <row r="7076" spans="1:8">
      <c r="A7076" s="16">
        <v>923980209</v>
      </c>
      <c r="B7076" s="16" t="s">
        <v>149</v>
      </c>
      <c r="C7076" s="16">
        <v>1222004</v>
      </c>
      <c r="D7076" s="16" t="s">
        <v>688</v>
      </c>
      <c r="E7076" s="16" t="s">
        <v>1168</v>
      </c>
      <c r="F7076" s="17">
        <v>0.57291666666666663</v>
      </c>
      <c r="G7076" s="16">
        <v>46</v>
      </c>
      <c r="H7076" s="2" t="str">
        <f t="shared" si="110"/>
        <v>سالن طبقه بالا</v>
      </c>
    </row>
    <row r="7077" spans="1:8">
      <c r="A7077" s="16">
        <v>923980214</v>
      </c>
      <c r="B7077" s="16" t="s">
        <v>1009</v>
      </c>
      <c r="C7077" s="16">
        <v>1220290</v>
      </c>
      <c r="D7077" s="16" t="s">
        <v>570</v>
      </c>
      <c r="E7077" s="16" t="s">
        <v>1194</v>
      </c>
      <c r="F7077" s="17">
        <v>0.47916666666666669</v>
      </c>
      <c r="G7077" s="16">
        <v>66</v>
      </c>
      <c r="H7077" s="2" t="str">
        <f t="shared" si="110"/>
        <v>سالن طبقه بالا</v>
      </c>
    </row>
    <row r="7078" spans="1:8">
      <c r="A7078" s="16">
        <v>923980214</v>
      </c>
      <c r="B7078" s="16" t="s">
        <v>1009</v>
      </c>
      <c r="C7078" s="16">
        <v>1223023</v>
      </c>
      <c r="D7078" s="16" t="s">
        <v>1061</v>
      </c>
      <c r="E7078" s="16" t="s">
        <v>1181</v>
      </c>
      <c r="F7078" s="17">
        <v>0.33333333333333331</v>
      </c>
      <c r="G7078" s="16">
        <v>146</v>
      </c>
      <c r="H7078" s="2" t="str">
        <f t="shared" si="110"/>
        <v>کلاس201</v>
      </c>
    </row>
    <row r="7079" spans="1:8">
      <c r="A7079" s="16">
        <v>923980214</v>
      </c>
      <c r="B7079" s="16" t="s">
        <v>1009</v>
      </c>
      <c r="C7079" s="16">
        <v>1223031</v>
      </c>
      <c r="D7079" s="16" t="s">
        <v>657</v>
      </c>
      <c r="E7079" s="16" t="s">
        <v>1186</v>
      </c>
      <c r="F7079" s="17">
        <v>0.47916666666666669</v>
      </c>
      <c r="G7079" s="16">
        <v>901</v>
      </c>
      <c r="H7079" s="2" t="str">
        <f t="shared" si="110"/>
        <v>اتاق آزمون الکترونیکی</v>
      </c>
    </row>
    <row r="7080" spans="1:8">
      <c r="A7080" s="16">
        <v>923980214</v>
      </c>
      <c r="B7080" s="16" t="s">
        <v>1009</v>
      </c>
      <c r="C7080" s="16">
        <v>1215152</v>
      </c>
      <c r="D7080" s="16" t="s">
        <v>490</v>
      </c>
      <c r="E7080" s="16" t="s">
        <v>1170</v>
      </c>
      <c r="F7080" s="17">
        <v>0.66666666666666663</v>
      </c>
      <c r="G7080" s="16">
        <v>189</v>
      </c>
      <c r="H7080" s="2" t="str">
        <f t="shared" si="110"/>
        <v>کلاس202</v>
      </c>
    </row>
    <row r="7081" spans="1:8">
      <c r="A7081" s="16">
        <v>923980214</v>
      </c>
      <c r="B7081" s="16" t="s">
        <v>1009</v>
      </c>
      <c r="C7081" s="16">
        <v>1223025</v>
      </c>
      <c r="D7081" s="16" t="s">
        <v>542</v>
      </c>
      <c r="E7081" s="16" t="s">
        <v>1163</v>
      </c>
      <c r="F7081" s="17">
        <v>0.57291666666666663</v>
      </c>
      <c r="G7081" s="16">
        <v>53</v>
      </c>
      <c r="H7081" s="2" t="str">
        <f t="shared" si="110"/>
        <v>سالن طبقه بالا</v>
      </c>
    </row>
    <row r="7082" spans="1:8">
      <c r="A7082" s="16">
        <v>923980214</v>
      </c>
      <c r="B7082" s="16" t="s">
        <v>1009</v>
      </c>
      <c r="C7082" s="16">
        <v>1223024</v>
      </c>
      <c r="D7082" s="16" t="s">
        <v>917</v>
      </c>
      <c r="E7082" s="16" t="s">
        <v>1209</v>
      </c>
      <c r="F7082" s="17">
        <v>0.47916666666666669</v>
      </c>
      <c r="G7082" s="16">
        <v>65</v>
      </c>
      <c r="H7082" s="2" t="str">
        <f t="shared" si="110"/>
        <v>سالن طبقه بالا</v>
      </c>
    </row>
    <row r="7083" spans="1:8">
      <c r="A7083" s="16">
        <v>923980214</v>
      </c>
      <c r="B7083" s="16" t="s">
        <v>1009</v>
      </c>
      <c r="C7083" s="16">
        <v>1233033</v>
      </c>
      <c r="D7083" s="16" t="s">
        <v>1335</v>
      </c>
      <c r="E7083" s="16" t="s">
        <v>1199</v>
      </c>
      <c r="F7083" s="17">
        <v>0.66666666666666663</v>
      </c>
      <c r="G7083" s="16">
        <v>901</v>
      </c>
      <c r="H7083" s="2" t="str">
        <f t="shared" si="110"/>
        <v>اتاق آزمون الکترونیکی</v>
      </c>
    </row>
    <row r="7084" spans="1:8">
      <c r="A7084" s="16">
        <v>923980214</v>
      </c>
      <c r="B7084" s="16" t="s">
        <v>1009</v>
      </c>
      <c r="C7084" s="16">
        <v>1223022</v>
      </c>
      <c r="D7084" s="16" t="s">
        <v>634</v>
      </c>
      <c r="E7084" s="16" t="s">
        <v>1197</v>
      </c>
      <c r="F7084" s="17">
        <v>0.47916666666666669</v>
      </c>
      <c r="G7084" s="16">
        <v>17</v>
      </c>
      <c r="H7084" s="2" t="str">
        <f t="shared" si="110"/>
        <v>سالن طبقه بالا</v>
      </c>
    </row>
    <row r="7085" spans="1:8">
      <c r="A7085" s="16">
        <v>923980215</v>
      </c>
      <c r="B7085" s="16" t="s">
        <v>1010</v>
      </c>
      <c r="C7085" s="16">
        <v>1233030</v>
      </c>
      <c r="D7085" s="16" t="s">
        <v>530</v>
      </c>
      <c r="E7085" s="16" t="s">
        <v>1186</v>
      </c>
      <c r="F7085" s="17">
        <v>0.66666666666666663</v>
      </c>
      <c r="G7085" s="16">
        <v>65</v>
      </c>
      <c r="H7085" s="2" t="str">
        <f t="shared" si="110"/>
        <v>سالن طبقه بالا</v>
      </c>
    </row>
    <row r="7086" spans="1:8">
      <c r="A7086" s="16">
        <v>923980215</v>
      </c>
      <c r="B7086" s="16" t="s">
        <v>1010</v>
      </c>
      <c r="C7086" s="16">
        <v>1217046</v>
      </c>
      <c r="D7086" s="16" t="s">
        <v>606</v>
      </c>
      <c r="E7086" s="16" t="s">
        <v>1170</v>
      </c>
      <c r="F7086" s="17">
        <v>0.33333333333333331</v>
      </c>
      <c r="G7086" s="16">
        <v>82</v>
      </c>
      <c r="H7086" s="2" t="str">
        <f t="shared" si="110"/>
        <v>سالن طبقه بالا</v>
      </c>
    </row>
    <row r="7087" spans="1:8">
      <c r="A7087" s="16">
        <v>923980215</v>
      </c>
      <c r="B7087" s="16" t="s">
        <v>1010</v>
      </c>
      <c r="C7087" s="16">
        <v>1217105</v>
      </c>
      <c r="D7087" s="16" t="s">
        <v>602</v>
      </c>
      <c r="E7087" s="16" t="s">
        <v>1204</v>
      </c>
      <c r="F7087" s="17">
        <v>0.47916666666666669</v>
      </c>
      <c r="G7087" s="16">
        <v>109</v>
      </c>
      <c r="H7087" s="2" t="str">
        <f t="shared" si="110"/>
        <v>سالن طبقه بالا</v>
      </c>
    </row>
    <row r="7088" spans="1:8">
      <c r="A7088" s="16">
        <v>923980215</v>
      </c>
      <c r="B7088" s="16" t="s">
        <v>1010</v>
      </c>
      <c r="C7088" s="16">
        <v>1217006</v>
      </c>
      <c r="D7088" s="16" t="s">
        <v>598</v>
      </c>
      <c r="E7088" s="16" t="s">
        <v>1165</v>
      </c>
      <c r="F7088" s="17">
        <v>0.47916666666666669</v>
      </c>
      <c r="G7088" s="16">
        <v>90</v>
      </c>
      <c r="H7088" s="2" t="str">
        <f t="shared" si="110"/>
        <v>سالن طبقه بالا</v>
      </c>
    </row>
    <row r="7089" spans="1:8">
      <c r="A7089" s="16">
        <v>923980215</v>
      </c>
      <c r="B7089" s="16" t="s">
        <v>1010</v>
      </c>
      <c r="C7089" s="16">
        <v>1212256</v>
      </c>
      <c r="D7089" s="16" t="s">
        <v>465</v>
      </c>
      <c r="E7089" s="16" t="s">
        <v>1159</v>
      </c>
      <c r="F7089" s="17">
        <v>0.66666666666666663</v>
      </c>
      <c r="G7089" s="16">
        <v>121</v>
      </c>
      <c r="H7089" s="2" t="str">
        <f t="shared" si="110"/>
        <v>سالن طبقه بالا</v>
      </c>
    </row>
    <row r="7090" spans="1:8">
      <c r="A7090" s="16">
        <v>923980215</v>
      </c>
      <c r="B7090" s="16" t="s">
        <v>1010</v>
      </c>
      <c r="C7090" s="16">
        <v>1211365</v>
      </c>
      <c r="D7090" s="16" t="s">
        <v>1098</v>
      </c>
      <c r="E7090" s="16" t="s">
        <v>1173</v>
      </c>
      <c r="F7090" s="17">
        <v>0.33333333333333331</v>
      </c>
      <c r="G7090" s="16">
        <v>52</v>
      </c>
      <c r="H7090" s="2" t="str">
        <f t="shared" si="110"/>
        <v>سالن طبقه بالا</v>
      </c>
    </row>
    <row r="7091" spans="1:8">
      <c r="A7091" s="16">
        <v>923980217</v>
      </c>
      <c r="B7091" s="16" t="s">
        <v>812</v>
      </c>
      <c r="C7091" s="16">
        <v>1211005</v>
      </c>
      <c r="D7091" s="16" t="s">
        <v>495</v>
      </c>
      <c r="E7091" s="16" t="s">
        <v>1196</v>
      </c>
      <c r="F7091" s="17">
        <v>0.47916666666666669</v>
      </c>
      <c r="G7091" s="16">
        <v>22</v>
      </c>
      <c r="H7091" s="2" t="str">
        <f t="shared" si="110"/>
        <v>سالن طبقه بالا</v>
      </c>
    </row>
    <row r="7092" spans="1:8">
      <c r="A7092" s="16">
        <v>923980217</v>
      </c>
      <c r="B7092" s="16" t="s">
        <v>812</v>
      </c>
      <c r="C7092" s="16">
        <v>1217046</v>
      </c>
      <c r="D7092" s="16" t="s">
        <v>606</v>
      </c>
      <c r="E7092" s="16" t="s">
        <v>1170</v>
      </c>
      <c r="F7092" s="17">
        <v>0.33333333333333331</v>
      </c>
      <c r="G7092" s="16">
        <v>30</v>
      </c>
      <c r="H7092" s="2" t="str">
        <f t="shared" si="110"/>
        <v>سالن طبقه بالا</v>
      </c>
    </row>
    <row r="7093" spans="1:8">
      <c r="A7093" s="16">
        <v>923980217</v>
      </c>
      <c r="B7093" s="16" t="s">
        <v>812</v>
      </c>
      <c r="C7093" s="16">
        <v>1217105</v>
      </c>
      <c r="D7093" s="16" t="s">
        <v>602</v>
      </c>
      <c r="E7093" s="16" t="s">
        <v>1204</v>
      </c>
      <c r="F7093" s="17">
        <v>0.47916666666666669</v>
      </c>
      <c r="G7093" s="16">
        <v>53</v>
      </c>
      <c r="H7093" s="2" t="str">
        <f t="shared" si="110"/>
        <v>سالن طبقه بالا</v>
      </c>
    </row>
    <row r="7094" spans="1:8">
      <c r="A7094" s="16">
        <v>923980217</v>
      </c>
      <c r="B7094" s="16" t="s">
        <v>812</v>
      </c>
      <c r="C7094" s="16">
        <v>1217035</v>
      </c>
      <c r="D7094" s="16" t="s">
        <v>1111</v>
      </c>
      <c r="E7094" s="16" t="s">
        <v>1209</v>
      </c>
      <c r="F7094" s="17">
        <v>0.47916666666666669</v>
      </c>
      <c r="G7094" s="16">
        <v>24</v>
      </c>
      <c r="H7094" s="2" t="str">
        <f t="shared" si="110"/>
        <v>سالن طبقه بالا</v>
      </c>
    </row>
    <row r="7095" spans="1:8">
      <c r="A7095" s="16">
        <v>923980217</v>
      </c>
      <c r="B7095" s="16" t="s">
        <v>812</v>
      </c>
      <c r="C7095" s="16">
        <v>1217006</v>
      </c>
      <c r="D7095" s="16" t="s">
        <v>598</v>
      </c>
      <c r="E7095" s="16" t="s">
        <v>1165</v>
      </c>
      <c r="F7095" s="17">
        <v>0.47916666666666669</v>
      </c>
      <c r="G7095" s="16">
        <v>44</v>
      </c>
      <c r="H7095" s="2" t="str">
        <f t="shared" si="110"/>
        <v>سالن طبقه بالا</v>
      </c>
    </row>
    <row r="7096" spans="1:8">
      <c r="A7096" s="16">
        <v>923980217</v>
      </c>
      <c r="B7096" s="16" t="s">
        <v>812</v>
      </c>
      <c r="C7096" s="16">
        <v>1211008</v>
      </c>
      <c r="D7096" s="16" t="s">
        <v>743</v>
      </c>
      <c r="E7096" s="16" t="s">
        <v>1159</v>
      </c>
      <c r="F7096" s="17">
        <v>0.33333333333333331</v>
      </c>
      <c r="G7096" s="16">
        <v>901</v>
      </c>
      <c r="H7096" s="2" t="str">
        <f t="shared" si="110"/>
        <v>اتاق آزمون الکترونیکی</v>
      </c>
    </row>
    <row r="7097" spans="1:8">
      <c r="A7097" s="16">
        <v>923980217</v>
      </c>
      <c r="B7097" s="16" t="s">
        <v>812</v>
      </c>
      <c r="C7097" s="16">
        <v>1220434</v>
      </c>
      <c r="D7097" s="16" t="s">
        <v>438</v>
      </c>
      <c r="E7097" s="16" t="s">
        <v>1168</v>
      </c>
      <c r="F7097" s="17">
        <v>0.66666666666666663</v>
      </c>
      <c r="G7097" s="16">
        <v>13</v>
      </c>
      <c r="H7097" s="2" t="str">
        <f t="shared" si="110"/>
        <v>سالن طبقه بالا</v>
      </c>
    </row>
    <row r="7098" spans="1:8">
      <c r="A7098" s="16">
        <v>923980219</v>
      </c>
      <c r="B7098" s="16" t="s">
        <v>813</v>
      </c>
      <c r="C7098" s="16">
        <v>1233030</v>
      </c>
      <c r="D7098" s="16" t="s">
        <v>530</v>
      </c>
      <c r="E7098" s="16" t="s">
        <v>1186</v>
      </c>
      <c r="F7098" s="17">
        <v>0.66666666666666663</v>
      </c>
      <c r="G7098" s="16">
        <v>151</v>
      </c>
      <c r="H7098" s="2" t="str">
        <f t="shared" si="110"/>
        <v>کلاس201</v>
      </c>
    </row>
    <row r="7099" spans="1:8">
      <c r="A7099" s="16">
        <v>923980219</v>
      </c>
      <c r="B7099" s="16" t="s">
        <v>813</v>
      </c>
      <c r="C7099" s="16">
        <v>1221032</v>
      </c>
      <c r="D7099" s="16" t="s">
        <v>586</v>
      </c>
      <c r="E7099" s="16" t="s">
        <v>1163</v>
      </c>
      <c r="F7099" s="17">
        <v>0.38541666666666669</v>
      </c>
      <c r="G7099" s="16">
        <v>109</v>
      </c>
      <c r="H7099" s="2" t="str">
        <f t="shared" si="110"/>
        <v>سالن طبقه بالا</v>
      </c>
    </row>
    <row r="7100" spans="1:8">
      <c r="A7100" s="16">
        <v>923980219</v>
      </c>
      <c r="B7100" s="16" t="s">
        <v>813</v>
      </c>
      <c r="C7100" s="16">
        <v>1214017</v>
      </c>
      <c r="D7100" s="16" t="s">
        <v>659</v>
      </c>
      <c r="E7100" s="16" t="s">
        <v>1213</v>
      </c>
      <c r="F7100" s="17">
        <v>0.38541666666666669</v>
      </c>
      <c r="G7100" s="16">
        <v>24</v>
      </c>
      <c r="H7100" s="2" t="str">
        <f t="shared" si="110"/>
        <v>سالن طبقه بالا</v>
      </c>
    </row>
    <row r="7101" spans="1:8">
      <c r="A7101" s="16">
        <v>923980219</v>
      </c>
      <c r="B7101" s="16" t="s">
        <v>813</v>
      </c>
      <c r="C7101" s="16">
        <v>1235008</v>
      </c>
      <c r="D7101" s="16" t="s">
        <v>1320</v>
      </c>
      <c r="E7101" s="16" t="s">
        <v>1165</v>
      </c>
      <c r="F7101" s="17">
        <v>0.47916666666666669</v>
      </c>
      <c r="G7101" s="16">
        <v>901</v>
      </c>
      <c r="H7101" s="2" t="str">
        <f t="shared" si="110"/>
        <v>اتاق آزمون الکترونیکی</v>
      </c>
    </row>
    <row r="7102" spans="1:8">
      <c r="A7102" s="16">
        <v>923980219</v>
      </c>
      <c r="B7102" s="16" t="s">
        <v>813</v>
      </c>
      <c r="C7102" s="16">
        <v>1212256</v>
      </c>
      <c r="D7102" s="16" t="s">
        <v>465</v>
      </c>
      <c r="E7102" s="16" t="s">
        <v>1159</v>
      </c>
      <c r="F7102" s="17">
        <v>0.66666666666666663</v>
      </c>
      <c r="G7102" s="16">
        <v>389</v>
      </c>
      <c r="H7102" s="2" t="str">
        <f t="shared" si="110"/>
        <v>کلاس208</v>
      </c>
    </row>
    <row r="7103" spans="1:8">
      <c r="A7103" s="16">
        <v>923980220</v>
      </c>
      <c r="B7103" s="16" t="s">
        <v>145</v>
      </c>
      <c r="C7103" s="16">
        <v>1117001</v>
      </c>
      <c r="D7103" s="16" t="s">
        <v>879</v>
      </c>
      <c r="E7103" s="16" t="s">
        <v>1182</v>
      </c>
      <c r="F7103" s="17">
        <v>0.57291666666666663</v>
      </c>
      <c r="G7103" s="16">
        <v>16</v>
      </c>
      <c r="H7103" s="2" t="str">
        <f t="shared" si="110"/>
        <v>سالن طبقه بالا</v>
      </c>
    </row>
    <row r="7104" spans="1:8">
      <c r="A7104" s="16">
        <v>923980220</v>
      </c>
      <c r="B7104" s="16" t="s">
        <v>145</v>
      </c>
      <c r="C7104" s="16">
        <v>1229128</v>
      </c>
      <c r="D7104" s="16" t="s">
        <v>473</v>
      </c>
      <c r="E7104" s="16" t="s">
        <v>1182</v>
      </c>
      <c r="F7104" s="17">
        <v>0.66666666666666663</v>
      </c>
      <c r="G7104" s="16">
        <v>131</v>
      </c>
      <c r="H7104" s="2" t="str">
        <f t="shared" si="110"/>
        <v>سالن طبقه بالا</v>
      </c>
    </row>
    <row r="7105" spans="1:8">
      <c r="A7105" s="16">
        <v>923980220</v>
      </c>
      <c r="B7105" s="16" t="s">
        <v>145</v>
      </c>
      <c r="C7105" s="16">
        <v>1222024</v>
      </c>
      <c r="D7105" s="16" t="s">
        <v>547</v>
      </c>
      <c r="E7105" s="16" t="s">
        <v>1170</v>
      </c>
      <c r="F7105" s="17">
        <v>0.33333333333333331</v>
      </c>
      <c r="G7105" s="16">
        <v>65</v>
      </c>
      <c r="H7105" s="2" t="str">
        <f t="shared" si="110"/>
        <v>سالن طبقه بالا</v>
      </c>
    </row>
    <row r="7106" spans="1:8">
      <c r="A7106" s="16">
        <v>923980220</v>
      </c>
      <c r="B7106" s="16" t="s">
        <v>145</v>
      </c>
      <c r="C7106" s="16">
        <v>1222002</v>
      </c>
      <c r="D7106" s="16" t="s">
        <v>1132</v>
      </c>
      <c r="E7106" s="16" t="s">
        <v>1204</v>
      </c>
      <c r="F7106" s="17">
        <v>0.33333333333333331</v>
      </c>
      <c r="G7106" s="16">
        <v>69</v>
      </c>
      <c r="H7106" s="2" t="str">
        <f t="shared" si="110"/>
        <v>سالن طبقه بالا</v>
      </c>
    </row>
    <row r="7107" spans="1:8">
      <c r="A7107" s="16">
        <v>923980220</v>
      </c>
      <c r="B7107" s="16" t="s">
        <v>145</v>
      </c>
      <c r="C7107" s="16">
        <v>1222003</v>
      </c>
      <c r="D7107" s="16" t="s">
        <v>1233</v>
      </c>
      <c r="E7107" s="16" t="s">
        <v>1159</v>
      </c>
      <c r="F7107" s="17">
        <v>0.47916666666666669</v>
      </c>
      <c r="G7107" s="16">
        <v>42</v>
      </c>
      <c r="H7107" s="2" t="str">
        <f t="shared" si="110"/>
        <v>سالن طبقه بالا</v>
      </c>
    </row>
    <row r="7108" spans="1:8">
      <c r="A7108" s="16">
        <v>923980220</v>
      </c>
      <c r="B7108" s="16" t="s">
        <v>145</v>
      </c>
      <c r="C7108" s="16">
        <v>1212256</v>
      </c>
      <c r="D7108" s="16" t="s">
        <v>465</v>
      </c>
      <c r="E7108" s="16" t="s">
        <v>1159</v>
      </c>
      <c r="F7108" s="17">
        <v>0.66666666666666663</v>
      </c>
      <c r="G7108" s="16">
        <v>209</v>
      </c>
      <c r="H7108" s="2" t="str">
        <f t="shared" si="110"/>
        <v>کلاس203</v>
      </c>
    </row>
    <row r="7109" spans="1:8">
      <c r="A7109" s="16">
        <v>923980222</v>
      </c>
      <c r="B7109" s="16" t="s">
        <v>707</v>
      </c>
      <c r="C7109" s="16">
        <v>1222005</v>
      </c>
      <c r="D7109" s="16" t="s">
        <v>878</v>
      </c>
      <c r="E7109" s="16" t="s">
        <v>1194</v>
      </c>
      <c r="F7109" s="17">
        <v>0.47916666666666669</v>
      </c>
      <c r="G7109" s="16">
        <v>53</v>
      </c>
      <c r="H7109" s="2" t="str">
        <f t="shared" ref="H7109:H7172" si="111">IF(G7109&gt;900,"اتاق آزمون الکترونیکی",IF(G7109&gt;420,"سالن طبقه پائین",IF(G7109&gt;384,"کلاس208",IF(G7109&gt;348,"کلاس207",IF(G7109&gt;312,"کلاس206",IF(G7109&gt;276,"کلاس205",IF(G7109&gt;240,"کلاس204",IF(G7109&gt;204,"کلاس203",IF(G7109&gt;168,"کلاس202",IF(G7109&gt;132,"کلاس201","سالن طبقه بالا"))))))))))</f>
        <v>سالن طبقه بالا</v>
      </c>
    </row>
    <row r="7110" spans="1:8">
      <c r="A7110" s="16">
        <v>923980222</v>
      </c>
      <c r="B7110" s="16" t="s">
        <v>707</v>
      </c>
      <c r="C7110" s="16">
        <v>1233030</v>
      </c>
      <c r="D7110" s="16" t="s">
        <v>530</v>
      </c>
      <c r="E7110" s="16" t="s">
        <v>1186</v>
      </c>
      <c r="F7110" s="17">
        <v>0.66666666666666663</v>
      </c>
      <c r="G7110" s="16">
        <v>97</v>
      </c>
      <c r="H7110" s="2" t="str">
        <f t="shared" si="111"/>
        <v>سالن طبقه بالا</v>
      </c>
    </row>
    <row r="7111" spans="1:8">
      <c r="A7111" s="16">
        <v>923980222</v>
      </c>
      <c r="B7111" s="16" t="s">
        <v>707</v>
      </c>
      <c r="C7111" s="16">
        <v>1222024</v>
      </c>
      <c r="D7111" s="16" t="s">
        <v>547</v>
      </c>
      <c r="E7111" s="16" t="s">
        <v>1170</v>
      </c>
      <c r="F7111" s="17">
        <v>0.33333333333333331</v>
      </c>
      <c r="G7111" s="16">
        <v>67</v>
      </c>
      <c r="H7111" s="2" t="str">
        <f t="shared" si="111"/>
        <v>سالن طبقه بالا</v>
      </c>
    </row>
    <row r="7112" spans="1:8">
      <c r="A7112" s="16">
        <v>923980222</v>
      </c>
      <c r="B7112" s="16" t="s">
        <v>707</v>
      </c>
      <c r="C7112" s="16">
        <v>1215152</v>
      </c>
      <c r="D7112" s="16" t="s">
        <v>490</v>
      </c>
      <c r="E7112" s="16" t="s">
        <v>1170</v>
      </c>
      <c r="F7112" s="17">
        <v>0.66666666666666663</v>
      </c>
      <c r="G7112" s="16">
        <v>133</v>
      </c>
      <c r="H7112" s="2" t="str">
        <f t="shared" si="111"/>
        <v>کلاس201</v>
      </c>
    </row>
    <row r="7113" spans="1:8">
      <c r="A7113" s="16">
        <v>923980222</v>
      </c>
      <c r="B7113" s="16" t="s">
        <v>707</v>
      </c>
      <c r="C7113" s="16">
        <v>1222002</v>
      </c>
      <c r="D7113" s="16" t="s">
        <v>1132</v>
      </c>
      <c r="E7113" s="16" t="s">
        <v>1204</v>
      </c>
      <c r="F7113" s="17">
        <v>0.33333333333333331</v>
      </c>
      <c r="G7113" s="16">
        <v>71</v>
      </c>
      <c r="H7113" s="2" t="str">
        <f t="shared" si="111"/>
        <v>سالن طبقه بالا</v>
      </c>
    </row>
    <row r="7114" spans="1:8">
      <c r="A7114" s="16">
        <v>923980222</v>
      </c>
      <c r="B7114" s="16" t="s">
        <v>707</v>
      </c>
      <c r="C7114" s="16">
        <v>1217001</v>
      </c>
      <c r="D7114" s="16" t="s">
        <v>699</v>
      </c>
      <c r="E7114" s="16" t="s">
        <v>1165</v>
      </c>
      <c r="F7114" s="17">
        <v>0.47916666666666669</v>
      </c>
      <c r="G7114" s="16">
        <v>21</v>
      </c>
      <c r="H7114" s="2" t="str">
        <f t="shared" si="111"/>
        <v>سالن طبقه بالا</v>
      </c>
    </row>
    <row r="7115" spans="1:8">
      <c r="A7115" s="16">
        <v>923980222</v>
      </c>
      <c r="B7115" s="16" t="s">
        <v>707</v>
      </c>
      <c r="C7115" s="16">
        <v>1222004</v>
      </c>
      <c r="D7115" s="16" t="s">
        <v>688</v>
      </c>
      <c r="E7115" s="16" t="s">
        <v>1168</v>
      </c>
      <c r="F7115" s="17">
        <v>0.57291666666666663</v>
      </c>
      <c r="G7115" s="16">
        <v>48</v>
      </c>
      <c r="H7115" s="2" t="str">
        <f t="shared" si="111"/>
        <v>سالن طبقه بالا</v>
      </c>
    </row>
    <row r="7116" spans="1:8">
      <c r="A7116" s="16">
        <v>923980225</v>
      </c>
      <c r="B7116" s="16" t="s">
        <v>1011</v>
      </c>
      <c r="C7116" s="16">
        <v>1213210</v>
      </c>
      <c r="D7116" s="16" t="s">
        <v>501</v>
      </c>
      <c r="E7116" s="16" t="s">
        <v>1194</v>
      </c>
      <c r="F7116" s="17">
        <v>0.66666666666666663</v>
      </c>
      <c r="G7116" s="16">
        <v>135</v>
      </c>
      <c r="H7116" s="2" t="str">
        <f t="shared" si="111"/>
        <v>کلاس201</v>
      </c>
    </row>
    <row r="7117" spans="1:8">
      <c r="A7117" s="16">
        <v>923980225</v>
      </c>
      <c r="B7117" s="16" t="s">
        <v>1011</v>
      </c>
      <c r="C7117" s="16">
        <v>1111014</v>
      </c>
      <c r="D7117" s="16" t="s">
        <v>462</v>
      </c>
      <c r="E7117" s="16" t="s">
        <v>1186</v>
      </c>
      <c r="F7117" s="17">
        <v>0.57291666666666663</v>
      </c>
      <c r="G7117" s="16">
        <v>56</v>
      </c>
      <c r="H7117" s="2" t="str">
        <f t="shared" si="111"/>
        <v>سالن طبقه بالا</v>
      </c>
    </row>
    <row r="7118" spans="1:8">
      <c r="A7118" s="16">
        <v>923980225</v>
      </c>
      <c r="B7118" s="16" t="s">
        <v>1011</v>
      </c>
      <c r="C7118" s="16">
        <v>1215152</v>
      </c>
      <c r="D7118" s="16" t="s">
        <v>490</v>
      </c>
      <c r="E7118" s="16" t="s">
        <v>1170</v>
      </c>
      <c r="F7118" s="17">
        <v>0.66666666666666663</v>
      </c>
      <c r="G7118" s="16">
        <v>227</v>
      </c>
      <c r="H7118" s="2" t="str">
        <f t="shared" si="111"/>
        <v>کلاس203</v>
      </c>
    </row>
    <row r="7119" spans="1:8">
      <c r="A7119" s="16">
        <v>923980225</v>
      </c>
      <c r="B7119" s="16" t="s">
        <v>1011</v>
      </c>
      <c r="C7119" s="16">
        <v>1221032</v>
      </c>
      <c r="D7119" s="16" t="s">
        <v>586</v>
      </c>
      <c r="E7119" s="16" t="s">
        <v>1163</v>
      </c>
      <c r="F7119" s="17">
        <v>0.38541666666666669</v>
      </c>
      <c r="G7119" s="16">
        <v>111</v>
      </c>
      <c r="H7119" s="2" t="str">
        <f t="shared" si="111"/>
        <v>سالن طبقه بالا</v>
      </c>
    </row>
    <row r="7120" spans="1:8">
      <c r="A7120" s="16">
        <v>923980225</v>
      </c>
      <c r="B7120" s="16" t="s">
        <v>1011</v>
      </c>
      <c r="C7120" s="16">
        <v>1214017</v>
      </c>
      <c r="D7120" s="16" t="s">
        <v>659</v>
      </c>
      <c r="E7120" s="16" t="s">
        <v>1213</v>
      </c>
      <c r="F7120" s="17">
        <v>0.38541666666666669</v>
      </c>
      <c r="G7120" s="16">
        <v>26</v>
      </c>
      <c r="H7120" s="2" t="str">
        <f t="shared" si="111"/>
        <v>سالن طبقه بالا</v>
      </c>
    </row>
    <row r="7121" spans="1:8">
      <c r="A7121" s="16">
        <v>923980226</v>
      </c>
      <c r="B7121" s="16" t="s">
        <v>816</v>
      </c>
      <c r="C7121" s="16">
        <v>1214045</v>
      </c>
      <c r="D7121" s="16" t="s">
        <v>564</v>
      </c>
      <c r="E7121" s="16" t="s">
        <v>1190</v>
      </c>
      <c r="F7121" s="17">
        <v>0.38541666666666669</v>
      </c>
      <c r="G7121" s="16">
        <v>89</v>
      </c>
      <c r="H7121" s="2" t="str">
        <f t="shared" si="111"/>
        <v>سالن طبقه بالا</v>
      </c>
    </row>
    <row r="7122" spans="1:8">
      <c r="A7122" s="16">
        <v>923980226</v>
      </c>
      <c r="B7122" s="16" t="s">
        <v>816</v>
      </c>
      <c r="C7122" s="16">
        <v>1218123</v>
      </c>
      <c r="D7122" s="16" t="s">
        <v>613</v>
      </c>
      <c r="E7122" s="16" t="s">
        <v>1183</v>
      </c>
      <c r="F7122" s="17">
        <v>0.38541666666666669</v>
      </c>
      <c r="G7122" s="16">
        <v>97</v>
      </c>
      <c r="H7122" s="2" t="str">
        <f t="shared" si="111"/>
        <v>سالن طبقه بالا</v>
      </c>
    </row>
    <row r="7123" spans="1:8">
      <c r="A7123" s="16">
        <v>923980226</v>
      </c>
      <c r="B7123" s="16" t="s">
        <v>816</v>
      </c>
      <c r="C7123" s="16">
        <v>1221032</v>
      </c>
      <c r="D7123" s="16" t="s">
        <v>586</v>
      </c>
      <c r="E7123" s="16" t="s">
        <v>1163</v>
      </c>
      <c r="F7123" s="17">
        <v>0.38541666666666669</v>
      </c>
      <c r="G7123" s="16">
        <v>113</v>
      </c>
      <c r="H7123" s="2" t="str">
        <f t="shared" si="111"/>
        <v>سالن طبقه بالا</v>
      </c>
    </row>
    <row r="7124" spans="1:8">
      <c r="A7124" s="16">
        <v>923980226</v>
      </c>
      <c r="B7124" s="16" t="s">
        <v>816</v>
      </c>
      <c r="C7124" s="16">
        <v>1220433</v>
      </c>
      <c r="D7124" s="16" t="s">
        <v>524</v>
      </c>
      <c r="E7124" s="16" t="s">
        <v>1199</v>
      </c>
      <c r="F7124" s="17">
        <v>0.66666666666666663</v>
      </c>
      <c r="G7124" s="16">
        <v>128</v>
      </c>
      <c r="H7124" s="2" t="str">
        <f t="shared" si="111"/>
        <v>سالن طبقه بالا</v>
      </c>
    </row>
    <row r="7125" spans="1:8">
      <c r="A7125" s="16">
        <v>923980226</v>
      </c>
      <c r="B7125" s="16" t="s">
        <v>816</v>
      </c>
      <c r="C7125" s="16">
        <v>1221035</v>
      </c>
      <c r="D7125" s="16" t="s">
        <v>611</v>
      </c>
      <c r="E7125" s="16" t="s">
        <v>1173</v>
      </c>
      <c r="F7125" s="17">
        <v>0.38541666666666669</v>
      </c>
      <c r="G7125" s="16">
        <v>56</v>
      </c>
      <c r="H7125" s="2" t="str">
        <f t="shared" si="111"/>
        <v>سالن طبقه بالا</v>
      </c>
    </row>
    <row r="7126" spans="1:8">
      <c r="A7126" s="16">
        <v>923980227</v>
      </c>
      <c r="B7126" s="16" t="s">
        <v>1012</v>
      </c>
      <c r="C7126" s="16">
        <v>1213210</v>
      </c>
      <c r="D7126" s="16" t="s">
        <v>501</v>
      </c>
      <c r="E7126" s="16" t="s">
        <v>1194</v>
      </c>
      <c r="F7126" s="17">
        <v>0.66666666666666663</v>
      </c>
      <c r="G7126" s="16">
        <v>63</v>
      </c>
      <c r="H7126" s="2" t="str">
        <f t="shared" si="111"/>
        <v>سالن طبقه بالا</v>
      </c>
    </row>
    <row r="7127" spans="1:8">
      <c r="A7127" s="16">
        <v>923980227</v>
      </c>
      <c r="B7127" s="16" t="s">
        <v>1012</v>
      </c>
      <c r="C7127" s="16">
        <v>1222027</v>
      </c>
      <c r="D7127" s="16" t="s">
        <v>673</v>
      </c>
      <c r="E7127" s="16" t="s">
        <v>1186</v>
      </c>
      <c r="F7127" s="17">
        <v>0.47916666666666669</v>
      </c>
      <c r="G7127" s="16">
        <v>89</v>
      </c>
      <c r="H7127" s="2" t="str">
        <f t="shared" si="111"/>
        <v>سالن طبقه بالا</v>
      </c>
    </row>
    <row r="7128" spans="1:8">
      <c r="A7128" s="16">
        <v>923980227</v>
      </c>
      <c r="B7128" s="16" t="s">
        <v>1012</v>
      </c>
      <c r="C7128" s="16">
        <v>1233031</v>
      </c>
      <c r="D7128" s="16" t="s">
        <v>555</v>
      </c>
      <c r="E7128" s="16" t="s">
        <v>1187</v>
      </c>
      <c r="F7128" s="17">
        <v>0.66666666666666663</v>
      </c>
      <c r="G7128" s="16">
        <v>89</v>
      </c>
      <c r="H7128" s="2" t="str">
        <f t="shared" si="111"/>
        <v>سالن طبقه بالا</v>
      </c>
    </row>
    <row r="7129" spans="1:8">
      <c r="A7129" s="16">
        <v>923980227</v>
      </c>
      <c r="B7129" s="16" t="s">
        <v>1012</v>
      </c>
      <c r="C7129" s="16">
        <v>1222024</v>
      </c>
      <c r="D7129" s="16" t="s">
        <v>547</v>
      </c>
      <c r="E7129" s="16" t="s">
        <v>1170</v>
      </c>
      <c r="F7129" s="17">
        <v>0.33333333333333331</v>
      </c>
      <c r="G7129" s="16">
        <v>71</v>
      </c>
      <c r="H7129" s="2" t="str">
        <f t="shared" si="111"/>
        <v>سالن طبقه بالا</v>
      </c>
    </row>
    <row r="7130" spans="1:8">
      <c r="A7130" s="16">
        <v>923980227</v>
      </c>
      <c r="B7130" s="16" t="s">
        <v>1012</v>
      </c>
      <c r="C7130" s="16">
        <v>1222003</v>
      </c>
      <c r="D7130" s="16" t="s">
        <v>1233</v>
      </c>
      <c r="E7130" s="16" t="s">
        <v>1159</v>
      </c>
      <c r="F7130" s="17">
        <v>0.47916666666666669</v>
      </c>
      <c r="G7130" s="16">
        <v>46</v>
      </c>
      <c r="H7130" s="2" t="str">
        <f t="shared" si="111"/>
        <v>سالن طبقه بالا</v>
      </c>
    </row>
    <row r="7131" spans="1:8">
      <c r="A7131" s="16">
        <v>923980227</v>
      </c>
      <c r="B7131" s="16" t="s">
        <v>1012</v>
      </c>
      <c r="C7131" s="16">
        <v>1222004</v>
      </c>
      <c r="D7131" s="16" t="s">
        <v>688</v>
      </c>
      <c r="E7131" s="16" t="s">
        <v>1168</v>
      </c>
      <c r="F7131" s="17">
        <v>0.57291666666666663</v>
      </c>
      <c r="G7131" s="16">
        <v>50</v>
      </c>
      <c r="H7131" s="2" t="str">
        <f t="shared" si="111"/>
        <v>سالن طبقه بالا</v>
      </c>
    </row>
    <row r="7132" spans="1:8">
      <c r="A7132" s="16">
        <v>923980228</v>
      </c>
      <c r="B7132" s="16" t="s">
        <v>1013</v>
      </c>
      <c r="C7132" s="16">
        <v>1115012</v>
      </c>
      <c r="D7132" s="16" t="s">
        <v>582</v>
      </c>
      <c r="E7132" s="16" t="s">
        <v>1186</v>
      </c>
      <c r="F7132" s="17">
        <v>0.33333333333333331</v>
      </c>
      <c r="G7132" s="16">
        <v>45</v>
      </c>
      <c r="H7132" s="2" t="str">
        <f t="shared" si="111"/>
        <v>سالن طبقه بالا</v>
      </c>
    </row>
    <row r="7133" spans="1:8">
      <c r="A7133" s="16">
        <v>923980228</v>
      </c>
      <c r="B7133" s="16" t="s">
        <v>1013</v>
      </c>
      <c r="C7133" s="16">
        <v>1111014</v>
      </c>
      <c r="D7133" s="16" t="s">
        <v>462</v>
      </c>
      <c r="E7133" s="16" t="s">
        <v>1186</v>
      </c>
      <c r="F7133" s="17">
        <v>0.57291666666666663</v>
      </c>
      <c r="G7133" s="16">
        <v>14</v>
      </c>
      <c r="H7133" s="2" t="str">
        <f t="shared" si="111"/>
        <v>سالن طبقه بالا</v>
      </c>
    </row>
    <row r="7134" spans="1:8">
      <c r="A7134" s="16">
        <v>923980228</v>
      </c>
      <c r="B7134" s="16" t="s">
        <v>1013</v>
      </c>
      <c r="C7134" s="16">
        <v>1218123</v>
      </c>
      <c r="D7134" s="16" t="s">
        <v>613</v>
      </c>
      <c r="E7134" s="16" t="s">
        <v>1183</v>
      </c>
      <c r="F7134" s="17">
        <v>0.38541666666666669</v>
      </c>
      <c r="G7134" s="16">
        <v>47</v>
      </c>
      <c r="H7134" s="2" t="str">
        <f t="shared" si="111"/>
        <v>سالن طبقه بالا</v>
      </c>
    </row>
    <row r="7135" spans="1:8">
      <c r="A7135" s="16">
        <v>923980228</v>
      </c>
      <c r="B7135" s="16" t="s">
        <v>1013</v>
      </c>
      <c r="C7135" s="16">
        <v>1214030</v>
      </c>
      <c r="D7135" s="16" t="s">
        <v>622</v>
      </c>
      <c r="E7135" s="16" t="s">
        <v>1170</v>
      </c>
      <c r="F7135" s="17">
        <v>0.38541666666666669</v>
      </c>
      <c r="G7135" s="16">
        <v>44</v>
      </c>
      <c r="H7135" s="2" t="str">
        <f t="shared" si="111"/>
        <v>سالن طبقه بالا</v>
      </c>
    </row>
    <row r="7136" spans="1:8">
      <c r="A7136" s="16">
        <v>923980228</v>
      </c>
      <c r="B7136" s="16" t="s">
        <v>1013</v>
      </c>
      <c r="C7136" s="16">
        <v>1221032</v>
      </c>
      <c r="D7136" s="16" t="s">
        <v>586</v>
      </c>
      <c r="E7136" s="16" t="s">
        <v>1163</v>
      </c>
      <c r="F7136" s="17">
        <v>0.38541666666666669</v>
      </c>
      <c r="G7136" s="16">
        <v>73</v>
      </c>
      <c r="H7136" s="2" t="str">
        <f t="shared" si="111"/>
        <v>سالن طبقه بالا</v>
      </c>
    </row>
    <row r="7137" spans="1:8">
      <c r="A7137" s="16">
        <v>923980228</v>
      </c>
      <c r="B7137" s="16" t="s">
        <v>1013</v>
      </c>
      <c r="C7137" s="16">
        <v>1214017</v>
      </c>
      <c r="D7137" s="16" t="s">
        <v>659</v>
      </c>
      <c r="E7137" s="16" t="s">
        <v>1213</v>
      </c>
      <c r="F7137" s="17">
        <v>0.38541666666666669</v>
      </c>
      <c r="G7137" s="16">
        <v>6</v>
      </c>
      <c r="H7137" s="2" t="str">
        <f t="shared" si="111"/>
        <v>سالن طبقه بالا</v>
      </c>
    </row>
    <row r="7138" spans="1:8">
      <c r="A7138" s="16">
        <v>923980230</v>
      </c>
      <c r="B7138" s="16" t="s">
        <v>283</v>
      </c>
      <c r="C7138" s="16">
        <v>1222005</v>
      </c>
      <c r="D7138" s="16" t="s">
        <v>878</v>
      </c>
      <c r="E7138" s="16" t="s">
        <v>1194</v>
      </c>
      <c r="F7138" s="17">
        <v>0.47916666666666669</v>
      </c>
      <c r="G7138" s="16">
        <v>91</v>
      </c>
      <c r="H7138" s="2" t="str">
        <f t="shared" si="111"/>
        <v>سالن طبقه بالا</v>
      </c>
    </row>
    <row r="7139" spans="1:8">
      <c r="A7139" s="16">
        <v>923980230</v>
      </c>
      <c r="B7139" s="16" t="s">
        <v>283</v>
      </c>
      <c r="C7139" s="16">
        <v>1233031</v>
      </c>
      <c r="D7139" s="16" t="s">
        <v>555</v>
      </c>
      <c r="E7139" s="16" t="s">
        <v>1187</v>
      </c>
      <c r="F7139" s="17">
        <v>0.66666666666666663</v>
      </c>
      <c r="G7139" s="16">
        <v>103</v>
      </c>
      <c r="H7139" s="2" t="str">
        <f t="shared" si="111"/>
        <v>سالن طبقه بالا</v>
      </c>
    </row>
    <row r="7140" spans="1:8">
      <c r="A7140" s="16">
        <v>923980230</v>
      </c>
      <c r="B7140" s="16" t="s">
        <v>283</v>
      </c>
      <c r="C7140" s="16">
        <v>1215152</v>
      </c>
      <c r="D7140" s="16" t="s">
        <v>490</v>
      </c>
      <c r="E7140" s="16" t="s">
        <v>1170</v>
      </c>
      <c r="F7140" s="17">
        <v>0.66666666666666663</v>
      </c>
      <c r="G7140" s="16">
        <v>157</v>
      </c>
      <c r="H7140" s="2" t="str">
        <f t="shared" si="111"/>
        <v>کلاس201</v>
      </c>
    </row>
    <row r="7141" spans="1:8">
      <c r="A7141" s="16">
        <v>923980230</v>
      </c>
      <c r="B7141" s="16" t="s">
        <v>283</v>
      </c>
      <c r="C7141" s="16">
        <v>1222193</v>
      </c>
      <c r="D7141" s="16" t="s">
        <v>1179</v>
      </c>
      <c r="E7141" s="16" t="s">
        <v>1163</v>
      </c>
      <c r="F7141" s="17">
        <v>0.38541666666666669</v>
      </c>
      <c r="G7141" s="16">
        <v>159</v>
      </c>
      <c r="H7141" s="2" t="str">
        <f t="shared" si="111"/>
        <v>کلاس201</v>
      </c>
    </row>
    <row r="7142" spans="1:8">
      <c r="A7142" s="16">
        <v>923980230</v>
      </c>
      <c r="B7142" s="16" t="s">
        <v>283</v>
      </c>
      <c r="C7142" s="16">
        <v>1222187</v>
      </c>
      <c r="D7142" s="16" t="s">
        <v>1158</v>
      </c>
      <c r="E7142" s="16" t="s">
        <v>1204</v>
      </c>
      <c r="F7142" s="17">
        <v>0.38541666666666669</v>
      </c>
      <c r="G7142" s="16">
        <v>901</v>
      </c>
      <c r="H7142" s="2" t="str">
        <f t="shared" si="111"/>
        <v>اتاق آزمون الکترونیکی</v>
      </c>
    </row>
    <row r="7143" spans="1:8">
      <c r="A7143" s="16">
        <v>923980230</v>
      </c>
      <c r="B7143" s="16" t="s">
        <v>283</v>
      </c>
      <c r="C7143" s="16">
        <v>1211001</v>
      </c>
      <c r="D7143" s="16" t="s">
        <v>499</v>
      </c>
      <c r="E7143" s="16" t="s">
        <v>1209</v>
      </c>
      <c r="F7143" s="17">
        <v>0.33333333333333331</v>
      </c>
      <c r="G7143" s="16">
        <v>35</v>
      </c>
      <c r="H7143" s="2" t="str">
        <f t="shared" si="111"/>
        <v>سالن طبقه بالا</v>
      </c>
    </row>
    <row r="7144" spans="1:8">
      <c r="A7144" s="16">
        <v>923980230</v>
      </c>
      <c r="B7144" s="16" t="s">
        <v>283</v>
      </c>
      <c r="C7144" s="16">
        <v>1222191</v>
      </c>
      <c r="D7144" s="16" t="s">
        <v>589</v>
      </c>
      <c r="E7144" s="16" t="s">
        <v>1159</v>
      </c>
      <c r="F7144" s="17">
        <v>0.33333333333333331</v>
      </c>
      <c r="G7144" s="16">
        <v>103</v>
      </c>
      <c r="H7144" s="2" t="str">
        <f t="shared" si="111"/>
        <v>سالن طبقه بالا</v>
      </c>
    </row>
    <row r="7145" spans="1:8">
      <c r="A7145" s="16">
        <v>923980234</v>
      </c>
      <c r="B7145" s="16" t="s">
        <v>138</v>
      </c>
      <c r="C7145" s="16">
        <v>1213210</v>
      </c>
      <c r="D7145" s="16" t="s">
        <v>501</v>
      </c>
      <c r="E7145" s="16" t="s">
        <v>1194</v>
      </c>
      <c r="F7145" s="17">
        <v>0.66666666666666663</v>
      </c>
      <c r="G7145" s="16">
        <v>65</v>
      </c>
      <c r="H7145" s="2" t="str">
        <f t="shared" si="111"/>
        <v>سالن طبقه بالا</v>
      </c>
    </row>
    <row r="7146" spans="1:8">
      <c r="A7146" s="16">
        <v>923980234</v>
      </c>
      <c r="B7146" s="16" t="s">
        <v>138</v>
      </c>
      <c r="C7146" s="16">
        <v>1233030</v>
      </c>
      <c r="D7146" s="16" t="s">
        <v>530</v>
      </c>
      <c r="E7146" s="16" t="s">
        <v>1186</v>
      </c>
      <c r="F7146" s="17">
        <v>0.66666666666666663</v>
      </c>
      <c r="G7146" s="16">
        <v>99</v>
      </c>
      <c r="H7146" s="2" t="str">
        <f t="shared" si="111"/>
        <v>سالن طبقه بالا</v>
      </c>
    </row>
    <row r="7147" spans="1:8">
      <c r="A7147" s="16">
        <v>923980234</v>
      </c>
      <c r="B7147" s="16" t="s">
        <v>138</v>
      </c>
      <c r="C7147" s="16">
        <v>1117001</v>
      </c>
      <c r="D7147" s="16" t="s">
        <v>879</v>
      </c>
      <c r="E7147" s="16" t="s">
        <v>1182</v>
      </c>
      <c r="F7147" s="17">
        <v>0.57291666666666663</v>
      </c>
      <c r="G7147" s="16">
        <v>18</v>
      </c>
      <c r="H7147" s="2" t="str">
        <f t="shared" si="111"/>
        <v>سالن طبقه بالا</v>
      </c>
    </row>
    <row r="7148" spans="1:8">
      <c r="A7148" s="16">
        <v>923980234</v>
      </c>
      <c r="B7148" s="16" t="s">
        <v>138</v>
      </c>
      <c r="C7148" s="16">
        <v>1215152</v>
      </c>
      <c r="D7148" s="16" t="s">
        <v>490</v>
      </c>
      <c r="E7148" s="16" t="s">
        <v>1170</v>
      </c>
      <c r="F7148" s="17">
        <v>0.66666666666666663</v>
      </c>
      <c r="G7148" s="16">
        <v>135</v>
      </c>
      <c r="H7148" s="2" t="str">
        <f t="shared" si="111"/>
        <v>کلاس201</v>
      </c>
    </row>
    <row r="7149" spans="1:8">
      <c r="A7149" s="16">
        <v>923980234</v>
      </c>
      <c r="B7149" s="16" t="s">
        <v>138</v>
      </c>
      <c r="C7149" s="16">
        <v>1211001</v>
      </c>
      <c r="D7149" s="16" t="s">
        <v>499</v>
      </c>
      <c r="E7149" s="16" t="s">
        <v>1209</v>
      </c>
      <c r="F7149" s="17">
        <v>0.33333333333333331</v>
      </c>
      <c r="G7149" s="16">
        <v>11</v>
      </c>
      <c r="H7149" s="2" t="str">
        <f t="shared" si="111"/>
        <v>سالن طبقه بالا</v>
      </c>
    </row>
    <row r="7150" spans="1:8">
      <c r="A7150" s="16">
        <v>923980234</v>
      </c>
      <c r="B7150" s="16" t="s">
        <v>138</v>
      </c>
      <c r="C7150" s="16">
        <v>1222003</v>
      </c>
      <c r="D7150" s="16" t="s">
        <v>1233</v>
      </c>
      <c r="E7150" s="16" t="s">
        <v>1159</v>
      </c>
      <c r="F7150" s="17">
        <v>0.47916666666666669</v>
      </c>
      <c r="G7150" s="16">
        <v>48</v>
      </c>
      <c r="H7150" s="2" t="str">
        <f t="shared" si="111"/>
        <v>سالن طبقه بالا</v>
      </c>
    </row>
    <row r="7151" spans="1:8">
      <c r="A7151" s="16">
        <v>923980234</v>
      </c>
      <c r="B7151" s="16" t="s">
        <v>138</v>
      </c>
      <c r="C7151" s="16">
        <v>1222004</v>
      </c>
      <c r="D7151" s="16" t="s">
        <v>688</v>
      </c>
      <c r="E7151" s="16" t="s">
        <v>1168</v>
      </c>
      <c r="F7151" s="17">
        <v>0.57291666666666663</v>
      </c>
      <c r="G7151" s="16">
        <v>52</v>
      </c>
      <c r="H7151" s="2" t="str">
        <f t="shared" si="111"/>
        <v>سالن طبقه بالا</v>
      </c>
    </row>
    <row r="7152" spans="1:8">
      <c r="A7152" s="16">
        <v>923980236</v>
      </c>
      <c r="B7152" s="16" t="s">
        <v>1014</v>
      </c>
      <c r="C7152" s="16">
        <v>1111025</v>
      </c>
      <c r="D7152" s="16" t="s">
        <v>459</v>
      </c>
      <c r="E7152" s="16" t="s">
        <v>1186</v>
      </c>
      <c r="F7152" s="17">
        <v>0.57291666666666663</v>
      </c>
      <c r="G7152" s="16">
        <v>13</v>
      </c>
      <c r="H7152" s="2" t="str">
        <f t="shared" si="111"/>
        <v>سالن طبقه بالا</v>
      </c>
    </row>
    <row r="7153" spans="1:8">
      <c r="A7153" s="16">
        <v>923980236</v>
      </c>
      <c r="B7153" s="16" t="s">
        <v>1014</v>
      </c>
      <c r="C7153" s="16">
        <v>1114028</v>
      </c>
      <c r="D7153" s="16" t="s">
        <v>1252</v>
      </c>
      <c r="E7153" s="16" t="s">
        <v>1203</v>
      </c>
      <c r="F7153" s="17">
        <v>0.38541666666666669</v>
      </c>
      <c r="G7153" s="16">
        <v>13</v>
      </c>
      <c r="H7153" s="2" t="str">
        <f t="shared" si="111"/>
        <v>سالن طبقه بالا</v>
      </c>
    </row>
    <row r="7154" spans="1:8">
      <c r="A7154" s="16">
        <v>923980236</v>
      </c>
      <c r="B7154" s="16" t="s">
        <v>1014</v>
      </c>
      <c r="C7154" s="16">
        <v>1113081</v>
      </c>
      <c r="D7154" s="16" t="s">
        <v>698</v>
      </c>
      <c r="E7154" s="16" t="s">
        <v>1159</v>
      </c>
      <c r="F7154" s="17">
        <v>0.38541666666666669</v>
      </c>
      <c r="G7154" s="16">
        <v>11</v>
      </c>
      <c r="H7154" s="2" t="str">
        <f t="shared" si="111"/>
        <v>سالن طبقه بالا</v>
      </c>
    </row>
    <row r="7155" spans="1:8">
      <c r="A7155" s="16">
        <v>923980236</v>
      </c>
      <c r="B7155" s="16" t="s">
        <v>1014</v>
      </c>
      <c r="C7155" s="16">
        <v>1114008</v>
      </c>
      <c r="D7155" s="16" t="s">
        <v>467</v>
      </c>
      <c r="E7155" s="16" t="s">
        <v>1173</v>
      </c>
      <c r="F7155" s="17">
        <v>0.38541666666666669</v>
      </c>
      <c r="G7155" s="16">
        <v>5</v>
      </c>
      <c r="H7155" s="2" t="str">
        <f t="shared" si="111"/>
        <v>سالن طبقه بالا</v>
      </c>
    </row>
    <row r="7156" spans="1:8">
      <c r="A7156" s="16">
        <v>923980242</v>
      </c>
      <c r="B7156" s="16" t="s">
        <v>136</v>
      </c>
      <c r="C7156" s="16">
        <v>1213210</v>
      </c>
      <c r="D7156" s="16" t="s">
        <v>501</v>
      </c>
      <c r="E7156" s="16" t="s">
        <v>1194</v>
      </c>
      <c r="F7156" s="17">
        <v>0.66666666666666663</v>
      </c>
      <c r="G7156" s="16">
        <v>149</v>
      </c>
      <c r="H7156" s="2" t="str">
        <f t="shared" si="111"/>
        <v>کلاس201</v>
      </c>
    </row>
    <row r="7157" spans="1:8">
      <c r="A7157" s="16">
        <v>923980242</v>
      </c>
      <c r="B7157" s="16" t="s">
        <v>136</v>
      </c>
      <c r="C7157" s="16">
        <v>1111014</v>
      </c>
      <c r="D7157" s="16" t="s">
        <v>462</v>
      </c>
      <c r="E7157" s="16" t="s">
        <v>1186</v>
      </c>
      <c r="F7157" s="17">
        <v>0.57291666666666663</v>
      </c>
      <c r="G7157" s="16">
        <v>86</v>
      </c>
      <c r="H7157" s="2" t="str">
        <f t="shared" si="111"/>
        <v>سالن طبقه بالا</v>
      </c>
    </row>
    <row r="7158" spans="1:8">
      <c r="A7158" s="16">
        <v>923980242</v>
      </c>
      <c r="B7158" s="16" t="s">
        <v>136</v>
      </c>
      <c r="C7158" s="16">
        <v>1221032</v>
      </c>
      <c r="D7158" s="16" t="s">
        <v>586</v>
      </c>
      <c r="E7158" s="16" t="s">
        <v>1163</v>
      </c>
      <c r="F7158" s="17">
        <v>0.38541666666666669</v>
      </c>
      <c r="G7158" s="16">
        <v>135</v>
      </c>
      <c r="H7158" s="2" t="str">
        <f t="shared" si="111"/>
        <v>کلاس201</v>
      </c>
    </row>
    <row r="7159" spans="1:8">
      <c r="A7159" s="16">
        <v>923980242</v>
      </c>
      <c r="B7159" s="16" t="s">
        <v>136</v>
      </c>
      <c r="C7159" s="16">
        <v>1220433</v>
      </c>
      <c r="D7159" s="16" t="s">
        <v>524</v>
      </c>
      <c r="E7159" s="16" t="s">
        <v>1199</v>
      </c>
      <c r="F7159" s="17">
        <v>0.66666666666666663</v>
      </c>
      <c r="G7159" s="16">
        <v>134</v>
      </c>
      <c r="H7159" s="2" t="str">
        <f t="shared" si="111"/>
        <v>کلاس201</v>
      </c>
    </row>
    <row r="7160" spans="1:8">
      <c r="A7160" s="16">
        <v>923980242</v>
      </c>
      <c r="B7160" s="16" t="s">
        <v>136</v>
      </c>
      <c r="C7160" s="16">
        <v>1221035</v>
      </c>
      <c r="D7160" s="16" t="s">
        <v>611</v>
      </c>
      <c r="E7160" s="16" t="s">
        <v>1173</v>
      </c>
      <c r="F7160" s="17">
        <v>0.38541666666666669</v>
      </c>
      <c r="G7160" s="16">
        <v>64</v>
      </c>
      <c r="H7160" s="2" t="str">
        <f t="shared" si="111"/>
        <v>سالن طبقه بالا</v>
      </c>
    </row>
    <row r="7161" spans="1:8">
      <c r="A7161" s="16">
        <v>923980245</v>
      </c>
      <c r="B7161" s="16" t="s">
        <v>136</v>
      </c>
      <c r="C7161" s="16">
        <v>1214045</v>
      </c>
      <c r="D7161" s="16" t="s">
        <v>564</v>
      </c>
      <c r="E7161" s="16" t="s">
        <v>1190</v>
      </c>
      <c r="F7161" s="17">
        <v>0.38541666666666669</v>
      </c>
      <c r="G7161" s="16">
        <v>93</v>
      </c>
      <c r="H7161" s="2" t="str">
        <f t="shared" si="111"/>
        <v>سالن طبقه بالا</v>
      </c>
    </row>
    <row r="7162" spans="1:8">
      <c r="A7162" s="16">
        <v>923980245</v>
      </c>
      <c r="B7162" s="16" t="s">
        <v>136</v>
      </c>
      <c r="C7162" s="16">
        <v>1213210</v>
      </c>
      <c r="D7162" s="16" t="s">
        <v>501</v>
      </c>
      <c r="E7162" s="16" t="s">
        <v>1194</v>
      </c>
      <c r="F7162" s="17">
        <v>0.66666666666666663</v>
      </c>
      <c r="G7162" s="16">
        <v>137</v>
      </c>
      <c r="H7162" s="2" t="str">
        <f t="shared" si="111"/>
        <v>کلاس201</v>
      </c>
    </row>
    <row r="7163" spans="1:8">
      <c r="A7163" s="16">
        <v>923980245</v>
      </c>
      <c r="B7163" s="16" t="s">
        <v>136</v>
      </c>
      <c r="C7163" s="16">
        <v>1218123</v>
      </c>
      <c r="D7163" s="16" t="s">
        <v>613</v>
      </c>
      <c r="E7163" s="16" t="s">
        <v>1183</v>
      </c>
      <c r="F7163" s="17">
        <v>0.38541666666666669</v>
      </c>
      <c r="G7163" s="16">
        <v>99</v>
      </c>
      <c r="H7163" s="2" t="str">
        <f t="shared" si="111"/>
        <v>سالن طبقه بالا</v>
      </c>
    </row>
    <row r="7164" spans="1:8">
      <c r="A7164" s="16">
        <v>923980245</v>
      </c>
      <c r="B7164" s="16" t="s">
        <v>136</v>
      </c>
      <c r="C7164" s="16">
        <v>1229128</v>
      </c>
      <c r="D7164" s="16" t="s">
        <v>473</v>
      </c>
      <c r="E7164" s="16" t="s">
        <v>1182</v>
      </c>
      <c r="F7164" s="17">
        <v>0.66666666666666663</v>
      </c>
      <c r="G7164" s="16">
        <v>177</v>
      </c>
      <c r="H7164" s="2" t="str">
        <f t="shared" si="111"/>
        <v>کلاس202</v>
      </c>
    </row>
    <row r="7165" spans="1:8">
      <c r="A7165" s="16">
        <v>923980245</v>
      </c>
      <c r="B7165" s="16" t="s">
        <v>136</v>
      </c>
      <c r="C7165" s="16">
        <v>1221032</v>
      </c>
      <c r="D7165" s="16" t="s">
        <v>586</v>
      </c>
      <c r="E7165" s="16" t="s">
        <v>1163</v>
      </c>
      <c r="F7165" s="17">
        <v>0.38541666666666669</v>
      </c>
      <c r="G7165" s="16">
        <v>117</v>
      </c>
      <c r="H7165" s="2" t="str">
        <f t="shared" si="111"/>
        <v>سالن طبقه بالا</v>
      </c>
    </row>
    <row r="7166" spans="1:8">
      <c r="A7166" s="16">
        <v>923980245</v>
      </c>
      <c r="B7166" s="16" t="s">
        <v>136</v>
      </c>
      <c r="C7166" s="16">
        <v>1212256</v>
      </c>
      <c r="D7166" s="16" t="s">
        <v>465</v>
      </c>
      <c r="E7166" s="16" t="s">
        <v>1159</v>
      </c>
      <c r="F7166" s="17">
        <v>0.66666666666666663</v>
      </c>
      <c r="G7166" s="16">
        <v>393</v>
      </c>
      <c r="H7166" s="2" t="str">
        <f t="shared" si="111"/>
        <v>کلاس208</v>
      </c>
    </row>
    <row r="7167" spans="1:8">
      <c r="A7167" s="16">
        <v>923980246</v>
      </c>
      <c r="B7167" s="16" t="s">
        <v>136</v>
      </c>
      <c r="C7167" s="16">
        <v>1233032</v>
      </c>
      <c r="D7167" s="16" t="s">
        <v>565</v>
      </c>
      <c r="E7167" s="16" t="s">
        <v>1181</v>
      </c>
      <c r="F7167" s="17">
        <v>0.66666666666666663</v>
      </c>
      <c r="G7167" s="16">
        <v>55</v>
      </c>
      <c r="H7167" s="2" t="str">
        <f t="shared" si="111"/>
        <v>سالن طبقه بالا</v>
      </c>
    </row>
    <row r="7168" spans="1:8">
      <c r="A7168" s="16">
        <v>923980246</v>
      </c>
      <c r="B7168" s="16" t="s">
        <v>136</v>
      </c>
      <c r="C7168" s="16">
        <v>1217046</v>
      </c>
      <c r="D7168" s="16" t="s">
        <v>606</v>
      </c>
      <c r="E7168" s="16" t="s">
        <v>1170</v>
      </c>
      <c r="F7168" s="17">
        <v>0.33333333333333331</v>
      </c>
      <c r="G7168" s="16">
        <v>86</v>
      </c>
      <c r="H7168" s="2" t="str">
        <f t="shared" si="111"/>
        <v>سالن طبقه بالا</v>
      </c>
    </row>
    <row r="7169" spans="1:8">
      <c r="A7169" s="16">
        <v>923980246</v>
      </c>
      <c r="B7169" s="16" t="s">
        <v>136</v>
      </c>
      <c r="C7169" s="16">
        <v>1215153</v>
      </c>
      <c r="D7169" s="16" t="s">
        <v>470</v>
      </c>
      <c r="E7169" s="16" t="s">
        <v>1163</v>
      </c>
      <c r="F7169" s="17">
        <v>0.66666666666666663</v>
      </c>
      <c r="G7169" s="16">
        <v>149</v>
      </c>
      <c r="H7169" s="2" t="str">
        <f t="shared" si="111"/>
        <v>کلاس201</v>
      </c>
    </row>
    <row r="7170" spans="1:8">
      <c r="A7170" s="16">
        <v>923980246</v>
      </c>
      <c r="B7170" s="16" t="s">
        <v>136</v>
      </c>
      <c r="C7170" s="16">
        <v>1217105</v>
      </c>
      <c r="D7170" s="16" t="s">
        <v>602</v>
      </c>
      <c r="E7170" s="16" t="s">
        <v>1204</v>
      </c>
      <c r="F7170" s="17">
        <v>0.47916666666666669</v>
      </c>
      <c r="G7170" s="16">
        <v>113</v>
      </c>
      <c r="H7170" s="2" t="str">
        <f t="shared" si="111"/>
        <v>سالن طبقه بالا</v>
      </c>
    </row>
    <row r="7171" spans="1:8">
      <c r="A7171" s="16">
        <v>923980246</v>
      </c>
      <c r="B7171" s="16" t="s">
        <v>136</v>
      </c>
      <c r="C7171" s="16">
        <v>1117004</v>
      </c>
      <c r="D7171" s="16" t="s">
        <v>455</v>
      </c>
      <c r="E7171" s="16" t="s">
        <v>1203</v>
      </c>
      <c r="F7171" s="17">
        <v>0.57291666666666663</v>
      </c>
      <c r="G7171" s="16">
        <v>67</v>
      </c>
      <c r="H7171" s="2" t="str">
        <f t="shared" si="111"/>
        <v>سالن طبقه بالا</v>
      </c>
    </row>
    <row r="7172" spans="1:8">
      <c r="A7172" s="16">
        <v>923980246</v>
      </c>
      <c r="B7172" s="16" t="s">
        <v>136</v>
      </c>
      <c r="C7172" s="16">
        <v>1217035</v>
      </c>
      <c r="D7172" s="16" t="s">
        <v>1111</v>
      </c>
      <c r="E7172" s="16" t="s">
        <v>1209</v>
      </c>
      <c r="F7172" s="17">
        <v>0.47916666666666669</v>
      </c>
      <c r="G7172" s="16">
        <v>82</v>
      </c>
      <c r="H7172" s="2" t="str">
        <f t="shared" si="111"/>
        <v>سالن طبقه بالا</v>
      </c>
    </row>
    <row r="7173" spans="1:8">
      <c r="A7173" s="16">
        <v>923980246</v>
      </c>
      <c r="B7173" s="16" t="s">
        <v>136</v>
      </c>
      <c r="C7173" s="16">
        <v>1217006</v>
      </c>
      <c r="D7173" s="16" t="s">
        <v>598</v>
      </c>
      <c r="E7173" s="16" t="s">
        <v>1165</v>
      </c>
      <c r="F7173" s="17">
        <v>0.47916666666666669</v>
      </c>
      <c r="G7173" s="16">
        <v>92</v>
      </c>
      <c r="H7173" s="2" t="str">
        <f t="shared" ref="H7173:H7236" si="112">IF(G7173&gt;900,"اتاق آزمون الکترونیکی",IF(G7173&gt;420,"سالن طبقه پائین",IF(G7173&gt;384,"کلاس208",IF(G7173&gt;348,"کلاس207",IF(G7173&gt;312,"کلاس206",IF(G7173&gt;276,"کلاس205",IF(G7173&gt;240,"کلاس204",IF(G7173&gt;204,"کلاس203",IF(G7173&gt;168,"کلاس202",IF(G7173&gt;132,"کلاس201","سالن طبقه بالا"))))))))))</f>
        <v>سالن طبقه بالا</v>
      </c>
    </row>
    <row r="7174" spans="1:8">
      <c r="A7174" s="16">
        <v>923980246</v>
      </c>
      <c r="B7174" s="16" t="s">
        <v>136</v>
      </c>
      <c r="C7174" s="16">
        <v>1222063</v>
      </c>
      <c r="D7174" s="16" t="s">
        <v>1127</v>
      </c>
      <c r="E7174" s="16" t="s">
        <v>1178</v>
      </c>
      <c r="F7174" s="17">
        <v>0.38541666666666669</v>
      </c>
      <c r="G7174" s="16">
        <v>76</v>
      </c>
      <c r="H7174" s="2" t="str">
        <f t="shared" si="112"/>
        <v>سالن طبقه بالا</v>
      </c>
    </row>
    <row r="7175" spans="1:8">
      <c r="A7175" s="16">
        <v>923980246</v>
      </c>
      <c r="B7175" s="16" t="s">
        <v>136</v>
      </c>
      <c r="C7175" s="16">
        <v>1211365</v>
      </c>
      <c r="D7175" s="16" t="s">
        <v>1098</v>
      </c>
      <c r="E7175" s="16" t="s">
        <v>1173</v>
      </c>
      <c r="F7175" s="17">
        <v>0.33333333333333331</v>
      </c>
      <c r="G7175" s="16">
        <v>54</v>
      </c>
      <c r="H7175" s="2" t="str">
        <f t="shared" si="112"/>
        <v>سالن طبقه بالا</v>
      </c>
    </row>
    <row r="7176" spans="1:8">
      <c r="A7176" s="16">
        <v>923980247</v>
      </c>
      <c r="B7176" s="16" t="s">
        <v>135</v>
      </c>
      <c r="C7176" s="16">
        <v>1222005</v>
      </c>
      <c r="D7176" s="16" t="s">
        <v>878</v>
      </c>
      <c r="E7176" s="16" t="s">
        <v>1194</v>
      </c>
      <c r="F7176" s="17">
        <v>0.47916666666666669</v>
      </c>
      <c r="G7176" s="16">
        <v>55</v>
      </c>
      <c r="H7176" s="2" t="str">
        <f t="shared" si="112"/>
        <v>سالن طبقه بالا</v>
      </c>
    </row>
    <row r="7177" spans="1:8">
      <c r="A7177" s="16">
        <v>923980247</v>
      </c>
      <c r="B7177" s="16" t="s">
        <v>135</v>
      </c>
      <c r="C7177" s="16">
        <v>1117001</v>
      </c>
      <c r="D7177" s="16" t="s">
        <v>879</v>
      </c>
      <c r="E7177" s="16" t="s">
        <v>1182</v>
      </c>
      <c r="F7177" s="17">
        <v>0.57291666666666663</v>
      </c>
      <c r="G7177" s="16">
        <v>20</v>
      </c>
      <c r="H7177" s="2" t="str">
        <f t="shared" si="112"/>
        <v>سالن طبقه بالا</v>
      </c>
    </row>
    <row r="7178" spans="1:8">
      <c r="A7178" s="16">
        <v>923980247</v>
      </c>
      <c r="B7178" s="16" t="s">
        <v>135</v>
      </c>
      <c r="C7178" s="16">
        <v>1222002</v>
      </c>
      <c r="D7178" s="16" t="s">
        <v>1132</v>
      </c>
      <c r="E7178" s="16" t="s">
        <v>1204</v>
      </c>
      <c r="F7178" s="17">
        <v>0.33333333333333331</v>
      </c>
      <c r="G7178" s="16">
        <v>75</v>
      </c>
      <c r="H7178" s="2" t="str">
        <f t="shared" si="112"/>
        <v>سالن طبقه بالا</v>
      </c>
    </row>
    <row r="7179" spans="1:8">
      <c r="A7179" s="16">
        <v>923980247</v>
      </c>
      <c r="B7179" s="16" t="s">
        <v>135</v>
      </c>
      <c r="C7179" s="16">
        <v>1217001</v>
      </c>
      <c r="D7179" s="16" t="s">
        <v>699</v>
      </c>
      <c r="E7179" s="16" t="s">
        <v>1165</v>
      </c>
      <c r="F7179" s="17">
        <v>0.47916666666666669</v>
      </c>
      <c r="G7179" s="16">
        <v>25</v>
      </c>
      <c r="H7179" s="2" t="str">
        <f t="shared" si="112"/>
        <v>سالن طبقه بالا</v>
      </c>
    </row>
    <row r="7180" spans="1:8">
      <c r="A7180" s="16">
        <v>923980247</v>
      </c>
      <c r="B7180" s="16" t="s">
        <v>135</v>
      </c>
      <c r="C7180" s="16">
        <v>1212256</v>
      </c>
      <c r="D7180" s="16" t="s">
        <v>465</v>
      </c>
      <c r="E7180" s="16" t="s">
        <v>1159</v>
      </c>
      <c r="F7180" s="17">
        <v>0.66666666666666663</v>
      </c>
      <c r="G7180" s="16">
        <v>215</v>
      </c>
      <c r="H7180" s="2" t="str">
        <f t="shared" si="112"/>
        <v>کلاس203</v>
      </c>
    </row>
    <row r="7181" spans="1:8">
      <c r="A7181" s="16">
        <v>923980247</v>
      </c>
      <c r="B7181" s="16" t="s">
        <v>135</v>
      </c>
      <c r="C7181" s="16">
        <v>1222015</v>
      </c>
      <c r="D7181" s="16" t="s">
        <v>704</v>
      </c>
      <c r="E7181" s="16" t="s">
        <v>1197</v>
      </c>
      <c r="F7181" s="17">
        <v>0.33333333333333331</v>
      </c>
      <c r="G7181" s="16">
        <v>30</v>
      </c>
      <c r="H7181" s="2" t="str">
        <f t="shared" si="112"/>
        <v>سالن طبقه بالا</v>
      </c>
    </row>
    <row r="7182" spans="1:8">
      <c r="A7182" s="16">
        <v>923980248</v>
      </c>
      <c r="B7182" s="16" t="s">
        <v>1015</v>
      </c>
      <c r="C7182" s="16">
        <v>1214045</v>
      </c>
      <c r="D7182" s="16" t="s">
        <v>564</v>
      </c>
      <c r="E7182" s="16" t="s">
        <v>1190</v>
      </c>
      <c r="F7182" s="17">
        <v>0.38541666666666669</v>
      </c>
      <c r="G7182" s="16">
        <v>95</v>
      </c>
      <c r="H7182" s="2" t="str">
        <f t="shared" si="112"/>
        <v>سالن طبقه بالا</v>
      </c>
    </row>
    <row r="7183" spans="1:8">
      <c r="A7183" s="16">
        <v>923980248</v>
      </c>
      <c r="B7183" s="16" t="s">
        <v>1015</v>
      </c>
      <c r="C7183" s="16">
        <v>1213210</v>
      </c>
      <c r="D7183" s="16" t="s">
        <v>501</v>
      </c>
      <c r="E7183" s="16" t="s">
        <v>1194</v>
      </c>
      <c r="F7183" s="17">
        <v>0.66666666666666663</v>
      </c>
      <c r="G7183" s="16">
        <v>139</v>
      </c>
      <c r="H7183" s="2" t="str">
        <f t="shared" si="112"/>
        <v>کلاس201</v>
      </c>
    </row>
    <row r="7184" spans="1:8">
      <c r="A7184" s="16">
        <v>923980248</v>
      </c>
      <c r="B7184" s="16" t="s">
        <v>1015</v>
      </c>
      <c r="C7184" s="16">
        <v>1111014</v>
      </c>
      <c r="D7184" s="16" t="s">
        <v>462</v>
      </c>
      <c r="E7184" s="16" t="s">
        <v>1186</v>
      </c>
      <c r="F7184" s="17">
        <v>0.57291666666666663</v>
      </c>
      <c r="G7184" s="16">
        <v>58</v>
      </c>
      <c r="H7184" s="2" t="str">
        <f t="shared" si="112"/>
        <v>سالن طبقه بالا</v>
      </c>
    </row>
    <row r="7185" spans="1:8">
      <c r="A7185" s="16">
        <v>923980248</v>
      </c>
      <c r="B7185" s="16" t="s">
        <v>1015</v>
      </c>
      <c r="C7185" s="16">
        <v>1233031</v>
      </c>
      <c r="D7185" s="16" t="s">
        <v>555</v>
      </c>
      <c r="E7185" s="16" t="s">
        <v>1187</v>
      </c>
      <c r="F7185" s="17">
        <v>0.66666666666666663</v>
      </c>
      <c r="G7185" s="16">
        <v>139</v>
      </c>
      <c r="H7185" s="2" t="str">
        <f t="shared" si="112"/>
        <v>کلاس201</v>
      </c>
    </row>
    <row r="7186" spans="1:8">
      <c r="A7186" s="16">
        <v>923980248</v>
      </c>
      <c r="B7186" s="16" t="s">
        <v>1015</v>
      </c>
      <c r="C7186" s="16">
        <v>1221032</v>
      </c>
      <c r="D7186" s="16" t="s">
        <v>586</v>
      </c>
      <c r="E7186" s="16" t="s">
        <v>1163</v>
      </c>
      <c r="F7186" s="17">
        <v>0.38541666666666669</v>
      </c>
      <c r="G7186" s="16">
        <v>119</v>
      </c>
      <c r="H7186" s="2" t="str">
        <f t="shared" si="112"/>
        <v>سالن طبقه بالا</v>
      </c>
    </row>
    <row r="7187" spans="1:8">
      <c r="A7187" s="16">
        <v>923980253</v>
      </c>
      <c r="B7187" s="16" t="s">
        <v>279</v>
      </c>
      <c r="C7187" s="16">
        <v>1220290</v>
      </c>
      <c r="D7187" s="16" t="s">
        <v>570</v>
      </c>
      <c r="E7187" s="16" t="s">
        <v>1194</v>
      </c>
      <c r="F7187" s="17">
        <v>0.47916666666666669</v>
      </c>
      <c r="G7187" s="16">
        <v>74</v>
      </c>
      <c r="H7187" s="2" t="str">
        <f t="shared" si="112"/>
        <v>سالن طبقه بالا</v>
      </c>
    </row>
    <row r="7188" spans="1:8">
      <c r="A7188" s="16">
        <v>923980253</v>
      </c>
      <c r="B7188" s="16" t="s">
        <v>279</v>
      </c>
      <c r="C7188" s="16">
        <v>1223023</v>
      </c>
      <c r="D7188" s="16" t="s">
        <v>1061</v>
      </c>
      <c r="E7188" s="16" t="s">
        <v>1181</v>
      </c>
      <c r="F7188" s="17">
        <v>0.33333333333333331</v>
      </c>
      <c r="G7188" s="16">
        <v>152</v>
      </c>
      <c r="H7188" s="2" t="str">
        <f t="shared" si="112"/>
        <v>کلاس201</v>
      </c>
    </row>
    <row r="7189" spans="1:8">
      <c r="A7189" s="16">
        <v>923980253</v>
      </c>
      <c r="B7189" s="16" t="s">
        <v>279</v>
      </c>
      <c r="C7189" s="16">
        <v>1233030</v>
      </c>
      <c r="D7189" s="16" t="s">
        <v>530</v>
      </c>
      <c r="E7189" s="16" t="s">
        <v>1186</v>
      </c>
      <c r="F7189" s="17">
        <v>0.66666666666666663</v>
      </c>
      <c r="G7189" s="16">
        <v>137</v>
      </c>
      <c r="H7189" s="2" t="str">
        <f t="shared" si="112"/>
        <v>کلاس201</v>
      </c>
    </row>
    <row r="7190" spans="1:8">
      <c r="A7190" s="16">
        <v>923980253</v>
      </c>
      <c r="B7190" s="16" t="s">
        <v>279</v>
      </c>
      <c r="C7190" s="16">
        <v>1220288</v>
      </c>
      <c r="D7190" s="16" t="s">
        <v>740</v>
      </c>
      <c r="E7190" s="16" t="s">
        <v>1183</v>
      </c>
      <c r="F7190" s="17">
        <v>0.47916666666666669</v>
      </c>
      <c r="G7190" s="16">
        <v>137</v>
      </c>
      <c r="H7190" s="2" t="str">
        <f t="shared" si="112"/>
        <v>کلاس201</v>
      </c>
    </row>
    <row r="7191" spans="1:8">
      <c r="A7191" s="16">
        <v>923980253</v>
      </c>
      <c r="B7191" s="16" t="s">
        <v>279</v>
      </c>
      <c r="C7191" s="16">
        <v>1215152</v>
      </c>
      <c r="D7191" s="16" t="s">
        <v>490</v>
      </c>
      <c r="E7191" s="16" t="s">
        <v>1170</v>
      </c>
      <c r="F7191" s="17">
        <v>0.66666666666666663</v>
      </c>
      <c r="G7191" s="16">
        <v>191</v>
      </c>
      <c r="H7191" s="2" t="str">
        <f t="shared" si="112"/>
        <v>کلاس202</v>
      </c>
    </row>
    <row r="7192" spans="1:8">
      <c r="A7192" s="16">
        <v>923980253</v>
      </c>
      <c r="B7192" s="16" t="s">
        <v>279</v>
      </c>
      <c r="C7192" s="16">
        <v>1223025</v>
      </c>
      <c r="D7192" s="16" t="s">
        <v>542</v>
      </c>
      <c r="E7192" s="16" t="s">
        <v>1163</v>
      </c>
      <c r="F7192" s="17">
        <v>0.57291666666666663</v>
      </c>
      <c r="G7192" s="16">
        <v>59</v>
      </c>
      <c r="H7192" s="2" t="str">
        <f t="shared" si="112"/>
        <v>سالن طبقه بالا</v>
      </c>
    </row>
    <row r="7193" spans="1:8">
      <c r="A7193" s="16">
        <v>923980253</v>
      </c>
      <c r="B7193" s="16" t="s">
        <v>279</v>
      </c>
      <c r="C7193" s="16">
        <v>1223024</v>
      </c>
      <c r="D7193" s="16" t="s">
        <v>917</v>
      </c>
      <c r="E7193" s="16" t="s">
        <v>1209</v>
      </c>
      <c r="F7193" s="17">
        <v>0.47916666666666669</v>
      </c>
      <c r="G7193" s="16">
        <v>73</v>
      </c>
      <c r="H7193" s="2" t="str">
        <f t="shared" si="112"/>
        <v>سالن طبقه بالا</v>
      </c>
    </row>
    <row r="7194" spans="1:8">
      <c r="A7194" s="16">
        <v>923980253</v>
      </c>
      <c r="B7194" s="16" t="s">
        <v>279</v>
      </c>
      <c r="C7194" s="16">
        <v>1222078</v>
      </c>
      <c r="D7194" s="16" t="s">
        <v>541</v>
      </c>
      <c r="E7194" s="16" t="s">
        <v>1197</v>
      </c>
      <c r="F7194" s="17">
        <v>0.57291666666666663</v>
      </c>
      <c r="G7194" s="16">
        <v>31</v>
      </c>
      <c r="H7194" s="2" t="str">
        <f t="shared" si="112"/>
        <v>سالن طبقه بالا</v>
      </c>
    </row>
    <row r="7195" spans="1:8">
      <c r="A7195" s="16">
        <v>923980254</v>
      </c>
      <c r="B7195" s="16" t="s">
        <v>132</v>
      </c>
      <c r="C7195" s="16">
        <v>1222005</v>
      </c>
      <c r="D7195" s="16" t="s">
        <v>878</v>
      </c>
      <c r="E7195" s="16" t="s">
        <v>1194</v>
      </c>
      <c r="F7195" s="17">
        <v>0.47916666666666669</v>
      </c>
      <c r="G7195" s="16">
        <v>95</v>
      </c>
      <c r="H7195" s="2" t="str">
        <f t="shared" si="112"/>
        <v>سالن طبقه بالا</v>
      </c>
    </row>
    <row r="7196" spans="1:8">
      <c r="A7196" s="16">
        <v>923980254</v>
      </c>
      <c r="B7196" s="16" t="s">
        <v>132</v>
      </c>
      <c r="C7196" s="16">
        <v>1117001</v>
      </c>
      <c r="D7196" s="16" t="s">
        <v>879</v>
      </c>
      <c r="E7196" s="16" t="s">
        <v>1182</v>
      </c>
      <c r="F7196" s="17">
        <v>0.57291666666666663</v>
      </c>
      <c r="G7196" s="16">
        <v>56</v>
      </c>
      <c r="H7196" s="2" t="str">
        <f t="shared" si="112"/>
        <v>سالن طبقه بالا</v>
      </c>
    </row>
    <row r="7197" spans="1:8">
      <c r="A7197" s="16">
        <v>923980254</v>
      </c>
      <c r="B7197" s="16" t="s">
        <v>132</v>
      </c>
      <c r="C7197" s="16">
        <v>1222193</v>
      </c>
      <c r="D7197" s="16" t="s">
        <v>1179</v>
      </c>
      <c r="E7197" s="16" t="s">
        <v>1163</v>
      </c>
      <c r="F7197" s="17">
        <v>0.38541666666666669</v>
      </c>
      <c r="G7197" s="16">
        <v>161</v>
      </c>
      <c r="H7197" s="2" t="str">
        <f t="shared" si="112"/>
        <v>کلاس201</v>
      </c>
    </row>
    <row r="7198" spans="1:8">
      <c r="A7198" s="16">
        <v>923980254</v>
      </c>
      <c r="B7198" s="16" t="s">
        <v>132</v>
      </c>
      <c r="C7198" s="16">
        <v>1222185</v>
      </c>
      <c r="D7198" s="16" t="s">
        <v>1145</v>
      </c>
      <c r="E7198" s="16" t="s">
        <v>1165</v>
      </c>
      <c r="F7198" s="17">
        <v>0.47916666666666669</v>
      </c>
      <c r="G7198" s="16">
        <v>71</v>
      </c>
      <c r="H7198" s="2" t="str">
        <f t="shared" si="112"/>
        <v>سالن طبقه بالا</v>
      </c>
    </row>
    <row r="7199" spans="1:8">
      <c r="A7199" s="16">
        <v>923980254</v>
      </c>
      <c r="B7199" s="16" t="s">
        <v>132</v>
      </c>
      <c r="C7199" s="16">
        <v>1222004</v>
      </c>
      <c r="D7199" s="16" t="s">
        <v>688</v>
      </c>
      <c r="E7199" s="16" t="s">
        <v>1168</v>
      </c>
      <c r="F7199" s="17">
        <v>0.57291666666666663</v>
      </c>
      <c r="G7199" s="16">
        <v>98</v>
      </c>
      <c r="H7199" s="2" t="str">
        <f t="shared" si="112"/>
        <v>سالن طبقه بالا</v>
      </c>
    </row>
    <row r="7200" spans="1:8">
      <c r="A7200" s="16">
        <v>923980258</v>
      </c>
      <c r="B7200" s="16" t="s">
        <v>131</v>
      </c>
      <c r="C7200" s="16">
        <v>1217066</v>
      </c>
      <c r="D7200" s="16" t="s">
        <v>577</v>
      </c>
      <c r="E7200" s="16" t="s">
        <v>1196</v>
      </c>
      <c r="F7200" s="17">
        <v>0.33333333333333331</v>
      </c>
      <c r="G7200" s="16">
        <v>74</v>
      </c>
      <c r="H7200" s="2" t="str">
        <f t="shared" si="112"/>
        <v>سالن طبقه بالا</v>
      </c>
    </row>
    <row r="7201" spans="1:8">
      <c r="A7201" s="16">
        <v>923980258</v>
      </c>
      <c r="B7201" s="16" t="s">
        <v>131</v>
      </c>
      <c r="C7201" s="16">
        <v>1217046</v>
      </c>
      <c r="D7201" s="16" t="s">
        <v>606</v>
      </c>
      <c r="E7201" s="16" t="s">
        <v>1170</v>
      </c>
      <c r="F7201" s="17">
        <v>0.33333333333333331</v>
      </c>
      <c r="G7201" s="16">
        <v>88</v>
      </c>
      <c r="H7201" s="2" t="str">
        <f t="shared" si="112"/>
        <v>سالن طبقه بالا</v>
      </c>
    </row>
    <row r="7202" spans="1:8">
      <c r="A7202" s="16">
        <v>923980258</v>
      </c>
      <c r="B7202" s="16" t="s">
        <v>131</v>
      </c>
      <c r="C7202" s="16">
        <v>1215152</v>
      </c>
      <c r="D7202" s="16" t="s">
        <v>490</v>
      </c>
      <c r="E7202" s="16" t="s">
        <v>1170</v>
      </c>
      <c r="F7202" s="17">
        <v>0.66666666666666663</v>
      </c>
      <c r="G7202" s="16">
        <v>83</v>
      </c>
      <c r="H7202" s="2" t="str">
        <f t="shared" si="112"/>
        <v>سالن طبقه بالا</v>
      </c>
    </row>
    <row r="7203" spans="1:8">
      <c r="A7203" s="16">
        <v>923980258</v>
      </c>
      <c r="B7203" s="16" t="s">
        <v>131</v>
      </c>
      <c r="C7203" s="16">
        <v>1217105</v>
      </c>
      <c r="D7203" s="16" t="s">
        <v>602</v>
      </c>
      <c r="E7203" s="16" t="s">
        <v>1204</v>
      </c>
      <c r="F7203" s="17">
        <v>0.47916666666666669</v>
      </c>
      <c r="G7203" s="16">
        <v>115</v>
      </c>
      <c r="H7203" s="2" t="str">
        <f t="shared" si="112"/>
        <v>سالن طبقه بالا</v>
      </c>
    </row>
    <row r="7204" spans="1:8">
      <c r="A7204" s="16">
        <v>923980258</v>
      </c>
      <c r="B7204" s="16" t="s">
        <v>131</v>
      </c>
      <c r="C7204" s="16">
        <v>1217006</v>
      </c>
      <c r="D7204" s="16" t="s">
        <v>598</v>
      </c>
      <c r="E7204" s="16" t="s">
        <v>1165</v>
      </c>
      <c r="F7204" s="17">
        <v>0.47916666666666669</v>
      </c>
      <c r="G7204" s="16">
        <v>94</v>
      </c>
      <c r="H7204" s="2" t="str">
        <f t="shared" si="112"/>
        <v>سالن طبقه بالا</v>
      </c>
    </row>
    <row r="7205" spans="1:8">
      <c r="A7205" s="16">
        <v>923980258</v>
      </c>
      <c r="B7205" s="16" t="s">
        <v>131</v>
      </c>
      <c r="C7205" s="16">
        <v>1211365</v>
      </c>
      <c r="D7205" s="16" t="s">
        <v>1098</v>
      </c>
      <c r="E7205" s="16" t="s">
        <v>1173</v>
      </c>
      <c r="F7205" s="17">
        <v>0.33333333333333331</v>
      </c>
      <c r="G7205" s="16">
        <v>56</v>
      </c>
      <c r="H7205" s="2" t="str">
        <f t="shared" si="112"/>
        <v>سالن طبقه بالا</v>
      </c>
    </row>
    <row r="7206" spans="1:8">
      <c r="A7206" s="16">
        <v>923980265</v>
      </c>
      <c r="B7206" s="16" t="s">
        <v>131</v>
      </c>
      <c r="C7206" s="16">
        <v>1215152</v>
      </c>
      <c r="D7206" s="16" t="s">
        <v>490</v>
      </c>
      <c r="E7206" s="16" t="s">
        <v>1170</v>
      </c>
      <c r="F7206" s="17">
        <v>0.66666666666666663</v>
      </c>
      <c r="G7206" s="16">
        <v>107</v>
      </c>
      <c r="H7206" s="2" t="str">
        <f t="shared" si="112"/>
        <v>سالن طبقه بالا</v>
      </c>
    </row>
    <row r="7207" spans="1:8">
      <c r="A7207" s="16">
        <v>923980265</v>
      </c>
      <c r="B7207" s="16" t="s">
        <v>131</v>
      </c>
      <c r="C7207" s="16">
        <v>1220023</v>
      </c>
      <c r="D7207" s="16" t="s">
        <v>1146</v>
      </c>
      <c r="E7207" s="16" t="s">
        <v>1209</v>
      </c>
      <c r="F7207" s="17">
        <v>0.33333333333333331</v>
      </c>
      <c r="G7207" s="16">
        <v>901</v>
      </c>
      <c r="H7207" s="2" t="str">
        <f t="shared" si="112"/>
        <v>اتاق آزمون الکترونیکی</v>
      </c>
    </row>
    <row r="7208" spans="1:8">
      <c r="A7208" s="16">
        <v>923980265</v>
      </c>
      <c r="B7208" s="16" t="s">
        <v>131</v>
      </c>
      <c r="C7208" s="16">
        <v>1220132</v>
      </c>
      <c r="D7208" s="16" t="s">
        <v>1319</v>
      </c>
      <c r="E7208" s="16" t="s">
        <v>1213</v>
      </c>
      <c r="F7208" s="17">
        <v>0.47916666666666669</v>
      </c>
      <c r="G7208" s="16">
        <v>901</v>
      </c>
      <c r="H7208" s="2" t="str">
        <f t="shared" si="112"/>
        <v>اتاق آزمون الکترونیکی</v>
      </c>
    </row>
    <row r="7209" spans="1:8">
      <c r="A7209" s="16">
        <v>923980265</v>
      </c>
      <c r="B7209" s="16" t="s">
        <v>131</v>
      </c>
      <c r="C7209" s="16">
        <v>1220077</v>
      </c>
      <c r="D7209" s="16" t="s">
        <v>595</v>
      </c>
      <c r="E7209" s="16" t="s">
        <v>1165</v>
      </c>
      <c r="F7209" s="17">
        <v>0.57291666666666663</v>
      </c>
      <c r="G7209" s="16">
        <v>27</v>
      </c>
      <c r="H7209" s="2" t="str">
        <f t="shared" si="112"/>
        <v>سالن طبقه بالا</v>
      </c>
    </row>
    <row r="7210" spans="1:8">
      <c r="A7210" s="16">
        <v>923980265</v>
      </c>
      <c r="B7210" s="16" t="s">
        <v>131</v>
      </c>
      <c r="C7210" s="16">
        <v>1212256</v>
      </c>
      <c r="D7210" s="16" t="s">
        <v>465</v>
      </c>
      <c r="E7210" s="16" t="s">
        <v>1159</v>
      </c>
      <c r="F7210" s="17">
        <v>0.66666666666666663</v>
      </c>
      <c r="G7210" s="16">
        <v>173</v>
      </c>
      <c r="H7210" s="2" t="str">
        <f t="shared" si="112"/>
        <v>کلاس202</v>
      </c>
    </row>
    <row r="7211" spans="1:8">
      <c r="A7211" s="16">
        <v>923980265</v>
      </c>
      <c r="B7211" s="16" t="s">
        <v>131</v>
      </c>
      <c r="C7211" s="16">
        <v>1220136</v>
      </c>
      <c r="D7211" s="16" t="s">
        <v>741</v>
      </c>
      <c r="E7211" s="16" t="s">
        <v>1197</v>
      </c>
      <c r="F7211" s="17">
        <v>0.33333333333333331</v>
      </c>
      <c r="G7211" s="16">
        <v>27</v>
      </c>
      <c r="H7211" s="2" t="str">
        <f t="shared" si="112"/>
        <v>سالن طبقه بالا</v>
      </c>
    </row>
    <row r="7212" spans="1:8">
      <c r="A7212" s="16">
        <v>923980265</v>
      </c>
      <c r="B7212" s="16" t="s">
        <v>131</v>
      </c>
      <c r="C7212" s="16">
        <v>1220239</v>
      </c>
      <c r="D7212" s="16" t="s">
        <v>1097</v>
      </c>
      <c r="E7212" s="16" t="s">
        <v>1168</v>
      </c>
      <c r="F7212" s="17">
        <v>0.33333333333333331</v>
      </c>
      <c r="G7212" s="16">
        <v>901</v>
      </c>
      <c r="H7212" s="2" t="str">
        <f t="shared" si="112"/>
        <v>اتاق آزمون الکترونیکی</v>
      </c>
    </row>
    <row r="7213" spans="1:8">
      <c r="A7213" s="16">
        <v>923980266</v>
      </c>
      <c r="B7213" s="16" t="s">
        <v>131</v>
      </c>
      <c r="C7213" s="16">
        <v>1213210</v>
      </c>
      <c r="D7213" s="16" t="s">
        <v>501</v>
      </c>
      <c r="E7213" s="16" t="s">
        <v>1194</v>
      </c>
      <c r="F7213" s="17">
        <v>0.66666666666666663</v>
      </c>
      <c r="G7213" s="16">
        <v>141</v>
      </c>
      <c r="H7213" s="2" t="str">
        <f t="shared" si="112"/>
        <v>کلاس201</v>
      </c>
    </row>
    <row r="7214" spans="1:8">
      <c r="A7214" s="16">
        <v>923980266</v>
      </c>
      <c r="B7214" s="16" t="s">
        <v>131</v>
      </c>
      <c r="C7214" s="16">
        <v>1218123</v>
      </c>
      <c r="D7214" s="16" t="s">
        <v>613</v>
      </c>
      <c r="E7214" s="16" t="s">
        <v>1183</v>
      </c>
      <c r="F7214" s="17">
        <v>0.38541666666666669</v>
      </c>
      <c r="G7214" s="16">
        <v>101</v>
      </c>
      <c r="H7214" s="2" t="str">
        <f t="shared" si="112"/>
        <v>سالن طبقه بالا</v>
      </c>
    </row>
    <row r="7215" spans="1:8">
      <c r="A7215" s="16">
        <v>923980266</v>
      </c>
      <c r="B7215" s="16" t="s">
        <v>131</v>
      </c>
      <c r="C7215" s="16">
        <v>1215152</v>
      </c>
      <c r="D7215" s="16" t="s">
        <v>490</v>
      </c>
      <c r="E7215" s="16" t="s">
        <v>1170</v>
      </c>
      <c r="F7215" s="17">
        <v>0.66666666666666663</v>
      </c>
      <c r="G7215" s="16">
        <v>229</v>
      </c>
      <c r="H7215" s="2" t="str">
        <f t="shared" si="112"/>
        <v>کلاس203</v>
      </c>
    </row>
    <row r="7216" spans="1:8">
      <c r="A7216" s="16">
        <v>923980266</v>
      </c>
      <c r="B7216" s="16" t="s">
        <v>131</v>
      </c>
      <c r="C7216" s="16">
        <v>1221032</v>
      </c>
      <c r="D7216" s="16" t="s">
        <v>586</v>
      </c>
      <c r="E7216" s="16" t="s">
        <v>1163</v>
      </c>
      <c r="F7216" s="17">
        <v>0.38541666666666669</v>
      </c>
      <c r="G7216" s="16">
        <v>121</v>
      </c>
      <c r="H7216" s="2" t="str">
        <f t="shared" si="112"/>
        <v>سالن طبقه بالا</v>
      </c>
    </row>
    <row r="7217" spans="1:8">
      <c r="A7217" s="16">
        <v>923980266</v>
      </c>
      <c r="B7217" s="16" t="s">
        <v>131</v>
      </c>
      <c r="C7217" s="16">
        <v>1214017</v>
      </c>
      <c r="D7217" s="16" t="s">
        <v>659</v>
      </c>
      <c r="E7217" s="16" t="s">
        <v>1213</v>
      </c>
      <c r="F7217" s="17">
        <v>0.38541666666666669</v>
      </c>
      <c r="G7217" s="16">
        <v>28</v>
      </c>
      <c r="H7217" s="2" t="str">
        <f t="shared" si="112"/>
        <v>سالن طبقه بالا</v>
      </c>
    </row>
    <row r="7218" spans="1:8">
      <c r="A7218" s="16">
        <v>923980268</v>
      </c>
      <c r="B7218" s="16" t="s">
        <v>131</v>
      </c>
      <c r="C7218" s="16">
        <v>1223023</v>
      </c>
      <c r="D7218" s="16" t="s">
        <v>1061</v>
      </c>
      <c r="E7218" s="16" t="s">
        <v>1181</v>
      </c>
      <c r="F7218" s="17">
        <v>0.33333333333333331</v>
      </c>
      <c r="G7218" s="16">
        <v>156</v>
      </c>
      <c r="H7218" s="2" t="str">
        <f t="shared" si="112"/>
        <v>کلاس201</v>
      </c>
    </row>
    <row r="7219" spans="1:8">
      <c r="A7219" s="16">
        <v>923980268</v>
      </c>
      <c r="B7219" s="16" t="s">
        <v>131</v>
      </c>
      <c r="C7219" s="16">
        <v>1220288</v>
      </c>
      <c r="D7219" s="16" t="s">
        <v>740</v>
      </c>
      <c r="E7219" s="16" t="s">
        <v>1183</v>
      </c>
      <c r="F7219" s="17">
        <v>0.47916666666666669</v>
      </c>
      <c r="G7219" s="16">
        <v>139</v>
      </c>
      <c r="H7219" s="2" t="str">
        <f t="shared" si="112"/>
        <v>کلاس201</v>
      </c>
    </row>
    <row r="7220" spans="1:8">
      <c r="A7220" s="16">
        <v>923980268</v>
      </c>
      <c r="B7220" s="16" t="s">
        <v>131</v>
      </c>
      <c r="C7220" s="16">
        <v>1223025</v>
      </c>
      <c r="D7220" s="16" t="s">
        <v>542</v>
      </c>
      <c r="E7220" s="16" t="s">
        <v>1163</v>
      </c>
      <c r="F7220" s="17">
        <v>0.57291666666666663</v>
      </c>
      <c r="G7220" s="16">
        <v>61</v>
      </c>
      <c r="H7220" s="2" t="str">
        <f t="shared" si="112"/>
        <v>سالن طبقه بالا</v>
      </c>
    </row>
    <row r="7221" spans="1:8">
      <c r="A7221" s="16">
        <v>923980268</v>
      </c>
      <c r="B7221" s="16" t="s">
        <v>131</v>
      </c>
      <c r="C7221" s="16">
        <v>1223024</v>
      </c>
      <c r="D7221" s="16" t="s">
        <v>917</v>
      </c>
      <c r="E7221" s="16" t="s">
        <v>1209</v>
      </c>
      <c r="F7221" s="17">
        <v>0.47916666666666669</v>
      </c>
      <c r="G7221" s="16">
        <v>75</v>
      </c>
      <c r="H7221" s="2" t="str">
        <f t="shared" si="112"/>
        <v>سالن طبقه بالا</v>
      </c>
    </row>
    <row r="7222" spans="1:8">
      <c r="A7222" s="16">
        <v>923980268</v>
      </c>
      <c r="B7222" s="16" t="s">
        <v>131</v>
      </c>
      <c r="C7222" s="16">
        <v>1220433</v>
      </c>
      <c r="D7222" s="16" t="s">
        <v>524</v>
      </c>
      <c r="E7222" s="16" t="s">
        <v>1199</v>
      </c>
      <c r="F7222" s="17">
        <v>0.66666666666666663</v>
      </c>
      <c r="G7222" s="16">
        <v>116</v>
      </c>
      <c r="H7222" s="2" t="str">
        <f t="shared" si="112"/>
        <v>سالن طبقه بالا</v>
      </c>
    </row>
    <row r="7223" spans="1:8">
      <c r="A7223" s="16">
        <v>923980268</v>
      </c>
      <c r="B7223" s="16" t="s">
        <v>131</v>
      </c>
      <c r="C7223" s="16">
        <v>1212256</v>
      </c>
      <c r="D7223" s="16" t="s">
        <v>465</v>
      </c>
      <c r="E7223" s="16" t="s">
        <v>1159</v>
      </c>
      <c r="F7223" s="17">
        <v>0.66666666666666663</v>
      </c>
      <c r="G7223" s="16">
        <v>323</v>
      </c>
      <c r="H7223" s="2" t="str">
        <f t="shared" si="112"/>
        <v>کلاس206</v>
      </c>
    </row>
    <row r="7224" spans="1:8">
      <c r="A7224" s="16">
        <v>923980270</v>
      </c>
      <c r="B7224" s="16" t="s">
        <v>131</v>
      </c>
      <c r="C7224" s="16">
        <v>1217049</v>
      </c>
      <c r="D7224" s="16" t="s">
        <v>568</v>
      </c>
      <c r="E7224" s="16" t="s">
        <v>1183</v>
      </c>
      <c r="F7224" s="17">
        <v>0.57291666666666663</v>
      </c>
      <c r="G7224" s="16">
        <v>43</v>
      </c>
      <c r="H7224" s="2" t="str">
        <f t="shared" si="112"/>
        <v>سالن طبقه بالا</v>
      </c>
    </row>
    <row r="7225" spans="1:8">
      <c r="A7225" s="16">
        <v>923980270</v>
      </c>
      <c r="B7225" s="16" t="s">
        <v>131</v>
      </c>
      <c r="C7225" s="16">
        <v>1217046</v>
      </c>
      <c r="D7225" s="16" t="s">
        <v>606</v>
      </c>
      <c r="E7225" s="16" t="s">
        <v>1170</v>
      </c>
      <c r="F7225" s="17">
        <v>0.33333333333333331</v>
      </c>
      <c r="G7225" s="16">
        <v>32</v>
      </c>
      <c r="H7225" s="2" t="str">
        <f t="shared" si="112"/>
        <v>سالن طبقه بالا</v>
      </c>
    </row>
    <row r="7226" spans="1:8">
      <c r="A7226" s="16">
        <v>923980270</v>
      </c>
      <c r="B7226" s="16" t="s">
        <v>131</v>
      </c>
      <c r="C7226" s="16">
        <v>1217035</v>
      </c>
      <c r="D7226" s="16" t="s">
        <v>1111</v>
      </c>
      <c r="E7226" s="16" t="s">
        <v>1209</v>
      </c>
      <c r="F7226" s="17">
        <v>0.47916666666666669</v>
      </c>
      <c r="G7226" s="16">
        <v>26</v>
      </c>
      <c r="H7226" s="2" t="str">
        <f t="shared" si="112"/>
        <v>سالن طبقه بالا</v>
      </c>
    </row>
    <row r="7227" spans="1:8">
      <c r="A7227" s="16">
        <v>923980270</v>
      </c>
      <c r="B7227" s="16" t="s">
        <v>131</v>
      </c>
      <c r="C7227" s="16">
        <v>1217006</v>
      </c>
      <c r="D7227" s="16" t="s">
        <v>598</v>
      </c>
      <c r="E7227" s="16" t="s">
        <v>1165</v>
      </c>
      <c r="F7227" s="17">
        <v>0.47916666666666669</v>
      </c>
      <c r="G7227" s="16">
        <v>46</v>
      </c>
      <c r="H7227" s="2" t="str">
        <f t="shared" si="112"/>
        <v>سالن طبقه بالا</v>
      </c>
    </row>
    <row r="7228" spans="1:8">
      <c r="A7228" s="16">
        <v>923980270</v>
      </c>
      <c r="B7228" s="16" t="s">
        <v>131</v>
      </c>
      <c r="C7228" s="16">
        <v>1211365</v>
      </c>
      <c r="D7228" s="16" t="s">
        <v>1098</v>
      </c>
      <c r="E7228" s="16" t="s">
        <v>1173</v>
      </c>
      <c r="F7228" s="17">
        <v>0.33333333333333331</v>
      </c>
      <c r="G7228" s="16">
        <v>10</v>
      </c>
      <c r="H7228" s="2" t="str">
        <f t="shared" si="112"/>
        <v>سالن طبقه بالا</v>
      </c>
    </row>
    <row r="7229" spans="1:8">
      <c r="A7229" s="16">
        <v>923980271</v>
      </c>
      <c r="B7229" s="16" t="s">
        <v>131</v>
      </c>
      <c r="C7229" s="16">
        <v>1222005</v>
      </c>
      <c r="D7229" s="16" t="s">
        <v>878</v>
      </c>
      <c r="E7229" s="16" t="s">
        <v>1194</v>
      </c>
      <c r="F7229" s="17">
        <v>0.47916666666666669</v>
      </c>
      <c r="G7229" s="16">
        <v>97</v>
      </c>
      <c r="H7229" s="2" t="str">
        <f t="shared" si="112"/>
        <v>سالن طبقه بالا</v>
      </c>
    </row>
    <row r="7230" spans="1:8">
      <c r="A7230" s="16">
        <v>923980271</v>
      </c>
      <c r="B7230" s="16" t="s">
        <v>131</v>
      </c>
      <c r="C7230" s="16">
        <v>1222213</v>
      </c>
      <c r="D7230" s="16" t="s">
        <v>666</v>
      </c>
      <c r="E7230" s="16" t="s">
        <v>1186</v>
      </c>
      <c r="F7230" s="17">
        <v>0.47916666666666669</v>
      </c>
      <c r="G7230" s="16">
        <v>106</v>
      </c>
      <c r="H7230" s="2" t="str">
        <f t="shared" si="112"/>
        <v>سالن طبقه بالا</v>
      </c>
    </row>
    <row r="7231" spans="1:8">
      <c r="A7231" s="16">
        <v>923980271</v>
      </c>
      <c r="B7231" s="16" t="s">
        <v>131</v>
      </c>
      <c r="C7231" s="16">
        <v>1117001</v>
      </c>
      <c r="D7231" s="16" t="s">
        <v>879</v>
      </c>
      <c r="E7231" s="16" t="s">
        <v>1182</v>
      </c>
      <c r="F7231" s="17">
        <v>0.57291666666666663</v>
      </c>
      <c r="G7231" s="16">
        <v>62</v>
      </c>
      <c r="H7231" s="2" t="str">
        <f t="shared" si="112"/>
        <v>سالن طبقه بالا</v>
      </c>
    </row>
    <row r="7232" spans="1:8">
      <c r="A7232" s="16">
        <v>923980271</v>
      </c>
      <c r="B7232" s="16" t="s">
        <v>131</v>
      </c>
      <c r="C7232" s="16">
        <v>1222002</v>
      </c>
      <c r="D7232" s="16" t="s">
        <v>1132</v>
      </c>
      <c r="E7232" s="16" t="s">
        <v>1204</v>
      </c>
      <c r="F7232" s="17">
        <v>0.33333333333333331</v>
      </c>
      <c r="G7232" s="16">
        <v>107</v>
      </c>
      <c r="H7232" s="2" t="str">
        <f t="shared" si="112"/>
        <v>سالن طبقه بالا</v>
      </c>
    </row>
    <row r="7233" spans="1:8">
      <c r="A7233" s="16">
        <v>923980271</v>
      </c>
      <c r="B7233" s="16" t="s">
        <v>131</v>
      </c>
      <c r="C7233" s="16">
        <v>1222185</v>
      </c>
      <c r="D7233" s="16" t="s">
        <v>1145</v>
      </c>
      <c r="E7233" s="16" t="s">
        <v>1165</v>
      </c>
      <c r="F7233" s="17">
        <v>0.47916666666666669</v>
      </c>
      <c r="G7233" s="16">
        <v>73</v>
      </c>
      <c r="H7233" s="2" t="str">
        <f t="shared" si="112"/>
        <v>سالن طبقه بالا</v>
      </c>
    </row>
    <row r="7234" spans="1:8">
      <c r="A7234" s="16">
        <v>923980271</v>
      </c>
      <c r="B7234" s="16" t="s">
        <v>131</v>
      </c>
      <c r="C7234" s="16">
        <v>1212256</v>
      </c>
      <c r="D7234" s="16" t="s">
        <v>465</v>
      </c>
      <c r="E7234" s="16" t="s">
        <v>1159</v>
      </c>
      <c r="F7234" s="17">
        <v>0.66666666666666663</v>
      </c>
      <c r="G7234" s="16">
        <v>247</v>
      </c>
      <c r="H7234" s="2" t="str">
        <f t="shared" si="112"/>
        <v>کلاس204</v>
      </c>
    </row>
    <row r="7235" spans="1:8">
      <c r="A7235" s="16">
        <v>923980271</v>
      </c>
      <c r="B7235" s="16" t="s">
        <v>131</v>
      </c>
      <c r="C7235" s="16">
        <v>1220434</v>
      </c>
      <c r="D7235" s="16" t="s">
        <v>438</v>
      </c>
      <c r="E7235" s="16" t="s">
        <v>1168</v>
      </c>
      <c r="F7235" s="17">
        <v>0.66666666666666663</v>
      </c>
      <c r="G7235" s="16">
        <v>121</v>
      </c>
      <c r="H7235" s="2" t="str">
        <f t="shared" si="112"/>
        <v>سالن طبقه بالا</v>
      </c>
    </row>
    <row r="7236" spans="1:8">
      <c r="A7236" s="16">
        <v>923980273</v>
      </c>
      <c r="B7236" s="16" t="s">
        <v>130</v>
      </c>
      <c r="C7236" s="16">
        <v>1222005</v>
      </c>
      <c r="D7236" s="16" t="s">
        <v>878</v>
      </c>
      <c r="E7236" s="16" t="s">
        <v>1194</v>
      </c>
      <c r="F7236" s="17">
        <v>0.47916666666666669</v>
      </c>
      <c r="G7236" s="16">
        <v>57</v>
      </c>
      <c r="H7236" s="2" t="str">
        <f t="shared" si="112"/>
        <v>سالن طبقه بالا</v>
      </c>
    </row>
    <row r="7237" spans="1:8">
      <c r="A7237" s="16">
        <v>923980273</v>
      </c>
      <c r="B7237" s="16" t="s">
        <v>130</v>
      </c>
      <c r="C7237" s="16">
        <v>1233031</v>
      </c>
      <c r="D7237" s="16" t="s">
        <v>555</v>
      </c>
      <c r="E7237" s="16" t="s">
        <v>1187</v>
      </c>
      <c r="F7237" s="17">
        <v>0.66666666666666663</v>
      </c>
      <c r="G7237" s="16">
        <v>93</v>
      </c>
      <c r="H7237" s="2" t="str">
        <f t="shared" ref="H7237:H7300" si="113">IF(G7237&gt;900,"اتاق آزمون الکترونیکی",IF(G7237&gt;420,"سالن طبقه پائین",IF(G7237&gt;384,"کلاس208",IF(G7237&gt;348,"کلاس207",IF(G7237&gt;312,"کلاس206",IF(G7237&gt;276,"کلاس205",IF(G7237&gt;240,"کلاس204",IF(G7237&gt;204,"کلاس203",IF(G7237&gt;168,"کلاس202",IF(G7237&gt;132,"کلاس201","سالن طبقه بالا"))))))))))</f>
        <v>سالن طبقه بالا</v>
      </c>
    </row>
    <row r="7238" spans="1:8">
      <c r="A7238" s="16">
        <v>923980273</v>
      </c>
      <c r="B7238" s="16" t="s">
        <v>130</v>
      </c>
      <c r="C7238" s="16">
        <v>1117001</v>
      </c>
      <c r="D7238" s="16" t="s">
        <v>879</v>
      </c>
      <c r="E7238" s="16" t="s">
        <v>1182</v>
      </c>
      <c r="F7238" s="17">
        <v>0.57291666666666663</v>
      </c>
      <c r="G7238" s="16">
        <v>22</v>
      </c>
      <c r="H7238" s="2" t="str">
        <f t="shared" si="113"/>
        <v>سالن طبقه بالا</v>
      </c>
    </row>
    <row r="7239" spans="1:8">
      <c r="A7239" s="16">
        <v>923980273</v>
      </c>
      <c r="B7239" s="16" t="s">
        <v>130</v>
      </c>
      <c r="C7239" s="16">
        <v>1215153</v>
      </c>
      <c r="D7239" s="16" t="s">
        <v>470</v>
      </c>
      <c r="E7239" s="16" t="s">
        <v>1163</v>
      </c>
      <c r="F7239" s="17">
        <v>0.66666666666666663</v>
      </c>
      <c r="G7239" s="16">
        <v>217</v>
      </c>
      <c r="H7239" s="2" t="str">
        <f t="shared" si="113"/>
        <v>کلاس203</v>
      </c>
    </row>
    <row r="7240" spans="1:8">
      <c r="A7240" s="16">
        <v>923980273</v>
      </c>
      <c r="B7240" s="16" t="s">
        <v>130</v>
      </c>
      <c r="C7240" s="16">
        <v>1222002</v>
      </c>
      <c r="D7240" s="16" t="s">
        <v>1132</v>
      </c>
      <c r="E7240" s="16" t="s">
        <v>1204</v>
      </c>
      <c r="F7240" s="17">
        <v>0.33333333333333331</v>
      </c>
      <c r="G7240" s="16">
        <v>77</v>
      </c>
      <c r="H7240" s="2" t="str">
        <f t="shared" si="113"/>
        <v>سالن طبقه بالا</v>
      </c>
    </row>
    <row r="7241" spans="1:8">
      <c r="A7241" s="16">
        <v>923980273</v>
      </c>
      <c r="B7241" s="16" t="s">
        <v>130</v>
      </c>
      <c r="C7241" s="16">
        <v>1211001</v>
      </c>
      <c r="D7241" s="16" t="s">
        <v>499</v>
      </c>
      <c r="E7241" s="16" t="s">
        <v>1209</v>
      </c>
      <c r="F7241" s="17">
        <v>0.33333333333333331</v>
      </c>
      <c r="G7241" s="16">
        <v>13</v>
      </c>
      <c r="H7241" s="2" t="str">
        <f t="shared" si="113"/>
        <v>سالن طبقه بالا</v>
      </c>
    </row>
    <row r="7242" spans="1:8">
      <c r="A7242" s="16">
        <v>923980273</v>
      </c>
      <c r="B7242" s="16" t="s">
        <v>130</v>
      </c>
      <c r="C7242" s="16">
        <v>1217001</v>
      </c>
      <c r="D7242" s="16" t="s">
        <v>699</v>
      </c>
      <c r="E7242" s="16" t="s">
        <v>1165</v>
      </c>
      <c r="F7242" s="17">
        <v>0.47916666666666669</v>
      </c>
      <c r="G7242" s="16">
        <v>27</v>
      </c>
      <c r="H7242" s="2" t="str">
        <f t="shared" si="113"/>
        <v>سالن طبقه بالا</v>
      </c>
    </row>
    <row r="7243" spans="1:8">
      <c r="A7243" s="16">
        <v>923980273</v>
      </c>
      <c r="B7243" s="16" t="s">
        <v>130</v>
      </c>
      <c r="C7243" s="16">
        <v>1212256</v>
      </c>
      <c r="D7243" s="16" t="s">
        <v>465</v>
      </c>
      <c r="E7243" s="16" t="s">
        <v>1159</v>
      </c>
      <c r="F7243" s="17">
        <v>0.66666666666666663</v>
      </c>
      <c r="G7243" s="16">
        <v>217</v>
      </c>
      <c r="H7243" s="2" t="str">
        <f t="shared" si="113"/>
        <v>کلاس203</v>
      </c>
    </row>
    <row r="7244" spans="1:8">
      <c r="A7244" s="16">
        <v>923980273</v>
      </c>
      <c r="B7244" s="16" t="s">
        <v>130</v>
      </c>
      <c r="C7244" s="16">
        <v>1222004</v>
      </c>
      <c r="D7244" s="16" t="s">
        <v>688</v>
      </c>
      <c r="E7244" s="16" t="s">
        <v>1168</v>
      </c>
      <c r="F7244" s="17">
        <v>0.57291666666666663</v>
      </c>
      <c r="G7244" s="16">
        <v>56</v>
      </c>
      <c r="H7244" s="2" t="str">
        <f t="shared" si="113"/>
        <v>سالن طبقه بالا</v>
      </c>
    </row>
    <row r="7245" spans="1:8">
      <c r="A7245" s="16">
        <v>923980275</v>
      </c>
      <c r="B7245" s="16" t="s">
        <v>130</v>
      </c>
      <c r="C7245" s="16">
        <v>1111014</v>
      </c>
      <c r="D7245" s="16" t="s">
        <v>462</v>
      </c>
      <c r="E7245" s="16" t="s">
        <v>1186</v>
      </c>
      <c r="F7245" s="17">
        <v>0.57291666666666663</v>
      </c>
      <c r="G7245" s="16">
        <v>90</v>
      </c>
      <c r="H7245" s="2" t="str">
        <f t="shared" si="113"/>
        <v>سالن طبقه بالا</v>
      </c>
    </row>
    <row r="7246" spans="1:8">
      <c r="A7246" s="16">
        <v>923980275</v>
      </c>
      <c r="B7246" s="16" t="s">
        <v>130</v>
      </c>
      <c r="C7246" s="16">
        <v>1233030</v>
      </c>
      <c r="D7246" s="16" t="s">
        <v>530</v>
      </c>
      <c r="E7246" s="16" t="s">
        <v>1186</v>
      </c>
      <c r="F7246" s="17">
        <v>0.66666666666666663</v>
      </c>
      <c r="G7246" s="16">
        <v>161</v>
      </c>
      <c r="H7246" s="2" t="str">
        <f t="shared" si="113"/>
        <v>کلاس201</v>
      </c>
    </row>
    <row r="7247" spans="1:8">
      <c r="A7247" s="16">
        <v>923980275</v>
      </c>
      <c r="B7247" s="16" t="s">
        <v>130</v>
      </c>
      <c r="C7247" s="16">
        <v>1214017</v>
      </c>
      <c r="D7247" s="16" t="s">
        <v>659</v>
      </c>
      <c r="E7247" s="16" t="s">
        <v>1213</v>
      </c>
      <c r="F7247" s="17">
        <v>0.38541666666666669</v>
      </c>
      <c r="G7247" s="16">
        <v>42</v>
      </c>
      <c r="H7247" s="2" t="str">
        <f t="shared" si="113"/>
        <v>سالن طبقه بالا</v>
      </c>
    </row>
    <row r="7248" spans="1:8">
      <c r="A7248" s="16">
        <v>923980275</v>
      </c>
      <c r="B7248" s="16" t="s">
        <v>130</v>
      </c>
      <c r="C7248" s="16">
        <v>1117016</v>
      </c>
      <c r="D7248" s="16" t="s">
        <v>1118</v>
      </c>
      <c r="E7248" s="16" t="s">
        <v>1165</v>
      </c>
      <c r="F7248" s="17">
        <v>0.38541666666666669</v>
      </c>
      <c r="G7248" s="16">
        <v>901</v>
      </c>
      <c r="H7248" s="2" t="str">
        <f t="shared" si="113"/>
        <v>اتاق آزمون الکترونیکی</v>
      </c>
    </row>
    <row r="7249" spans="1:8">
      <c r="A7249" s="16">
        <v>923980275</v>
      </c>
      <c r="B7249" s="16" t="s">
        <v>130</v>
      </c>
      <c r="C7249" s="16">
        <v>1221035</v>
      </c>
      <c r="D7249" s="16" t="s">
        <v>611</v>
      </c>
      <c r="E7249" s="16" t="s">
        <v>1173</v>
      </c>
      <c r="F7249" s="17">
        <v>0.38541666666666669</v>
      </c>
      <c r="G7249" s="16">
        <v>66</v>
      </c>
      <c r="H7249" s="2" t="str">
        <f t="shared" si="113"/>
        <v>سالن طبقه بالا</v>
      </c>
    </row>
    <row r="7250" spans="1:8">
      <c r="A7250" s="16">
        <v>923980276</v>
      </c>
      <c r="B7250" s="16" t="s">
        <v>129</v>
      </c>
      <c r="C7250" s="16">
        <v>1214105</v>
      </c>
      <c r="D7250" s="16" t="s">
        <v>541</v>
      </c>
      <c r="E7250" s="16" t="s">
        <v>1190</v>
      </c>
      <c r="F7250" s="17">
        <v>0.57291666666666663</v>
      </c>
      <c r="G7250" s="16">
        <v>39</v>
      </c>
      <c r="H7250" s="2" t="str">
        <f t="shared" si="113"/>
        <v>سالن طبقه بالا</v>
      </c>
    </row>
    <row r="7251" spans="1:8">
      <c r="A7251" s="16">
        <v>923980276</v>
      </c>
      <c r="B7251" s="16" t="s">
        <v>129</v>
      </c>
      <c r="C7251" s="16">
        <v>1111014</v>
      </c>
      <c r="D7251" s="16" t="s">
        <v>462</v>
      </c>
      <c r="E7251" s="16" t="s">
        <v>1186</v>
      </c>
      <c r="F7251" s="17">
        <v>0.57291666666666663</v>
      </c>
      <c r="G7251" s="16">
        <v>16</v>
      </c>
      <c r="H7251" s="2" t="str">
        <f t="shared" si="113"/>
        <v>سالن طبقه بالا</v>
      </c>
    </row>
    <row r="7252" spans="1:8">
      <c r="A7252" s="16">
        <v>923980276</v>
      </c>
      <c r="B7252" s="16" t="s">
        <v>129</v>
      </c>
      <c r="C7252" s="16">
        <v>1221032</v>
      </c>
      <c r="D7252" s="16" t="s">
        <v>586</v>
      </c>
      <c r="E7252" s="16" t="s">
        <v>1163</v>
      </c>
      <c r="F7252" s="17">
        <v>0.38541666666666669</v>
      </c>
      <c r="G7252" s="16">
        <v>77</v>
      </c>
      <c r="H7252" s="2" t="str">
        <f t="shared" si="113"/>
        <v>سالن طبقه بالا</v>
      </c>
    </row>
    <row r="7253" spans="1:8">
      <c r="A7253" s="16">
        <v>923980276</v>
      </c>
      <c r="B7253" s="16" t="s">
        <v>129</v>
      </c>
      <c r="C7253" s="16">
        <v>1233033</v>
      </c>
      <c r="D7253" s="16" t="s">
        <v>1335</v>
      </c>
      <c r="E7253" s="16" t="s">
        <v>1199</v>
      </c>
      <c r="F7253" s="17">
        <v>0.66666666666666663</v>
      </c>
      <c r="G7253" s="16">
        <v>901</v>
      </c>
      <c r="H7253" s="2" t="str">
        <f t="shared" si="113"/>
        <v>اتاق آزمون الکترونیکی</v>
      </c>
    </row>
    <row r="7254" spans="1:8">
      <c r="A7254" s="16">
        <v>923980276</v>
      </c>
      <c r="B7254" s="16" t="s">
        <v>129</v>
      </c>
      <c r="C7254" s="16">
        <v>1221035</v>
      </c>
      <c r="D7254" s="16" t="s">
        <v>611</v>
      </c>
      <c r="E7254" s="16" t="s">
        <v>1173</v>
      </c>
      <c r="F7254" s="17">
        <v>0.38541666666666669</v>
      </c>
      <c r="G7254" s="16">
        <v>36</v>
      </c>
      <c r="H7254" s="2" t="str">
        <f t="shared" si="113"/>
        <v>سالن طبقه بالا</v>
      </c>
    </row>
    <row r="7255" spans="1:8">
      <c r="A7255" s="16">
        <v>923980278</v>
      </c>
      <c r="B7255" s="16" t="s">
        <v>1016</v>
      </c>
      <c r="C7255" s="16">
        <v>1213210</v>
      </c>
      <c r="D7255" s="16" t="s">
        <v>501</v>
      </c>
      <c r="E7255" s="16" t="s">
        <v>1194</v>
      </c>
      <c r="F7255" s="17">
        <v>0.66666666666666663</v>
      </c>
      <c r="G7255" s="16">
        <v>69</v>
      </c>
      <c r="H7255" s="2" t="str">
        <f t="shared" si="113"/>
        <v>سالن طبقه بالا</v>
      </c>
    </row>
    <row r="7256" spans="1:8">
      <c r="A7256" s="16">
        <v>923980278</v>
      </c>
      <c r="B7256" s="16" t="s">
        <v>1016</v>
      </c>
      <c r="C7256" s="16">
        <v>1222027</v>
      </c>
      <c r="D7256" s="16" t="s">
        <v>673</v>
      </c>
      <c r="E7256" s="16" t="s">
        <v>1186</v>
      </c>
      <c r="F7256" s="17">
        <v>0.47916666666666669</v>
      </c>
      <c r="G7256" s="16">
        <v>93</v>
      </c>
      <c r="H7256" s="2" t="str">
        <f t="shared" si="113"/>
        <v>سالن طبقه بالا</v>
      </c>
    </row>
    <row r="7257" spans="1:8">
      <c r="A7257" s="16">
        <v>923980278</v>
      </c>
      <c r="B7257" s="16" t="s">
        <v>1016</v>
      </c>
      <c r="C7257" s="16">
        <v>1117001</v>
      </c>
      <c r="D7257" s="16" t="s">
        <v>879</v>
      </c>
      <c r="E7257" s="16" t="s">
        <v>1182</v>
      </c>
      <c r="F7257" s="17">
        <v>0.57291666666666663</v>
      </c>
      <c r="G7257" s="16">
        <v>24</v>
      </c>
      <c r="H7257" s="2" t="str">
        <f t="shared" si="113"/>
        <v>سالن طبقه بالا</v>
      </c>
    </row>
    <row r="7258" spans="1:8">
      <c r="A7258" s="16">
        <v>923980278</v>
      </c>
      <c r="B7258" s="16" t="s">
        <v>1016</v>
      </c>
      <c r="C7258" s="16">
        <v>1215152</v>
      </c>
      <c r="D7258" s="16" t="s">
        <v>490</v>
      </c>
      <c r="E7258" s="16" t="s">
        <v>1170</v>
      </c>
      <c r="F7258" s="17">
        <v>0.66666666666666663</v>
      </c>
      <c r="G7258" s="16">
        <v>137</v>
      </c>
      <c r="H7258" s="2" t="str">
        <f t="shared" si="113"/>
        <v>کلاس201</v>
      </c>
    </row>
    <row r="7259" spans="1:8">
      <c r="A7259" s="16">
        <v>923980278</v>
      </c>
      <c r="B7259" s="16" t="s">
        <v>1016</v>
      </c>
      <c r="C7259" s="16">
        <v>1220433</v>
      </c>
      <c r="D7259" s="16" t="s">
        <v>524</v>
      </c>
      <c r="E7259" s="16" t="s">
        <v>1199</v>
      </c>
      <c r="F7259" s="17">
        <v>0.66666666666666663</v>
      </c>
      <c r="G7259" s="16">
        <v>100</v>
      </c>
      <c r="H7259" s="2" t="str">
        <f t="shared" si="113"/>
        <v>سالن طبقه بالا</v>
      </c>
    </row>
    <row r="7260" spans="1:8">
      <c r="A7260" s="16">
        <v>923980278</v>
      </c>
      <c r="B7260" s="16" t="s">
        <v>1016</v>
      </c>
      <c r="C7260" s="16">
        <v>1222003</v>
      </c>
      <c r="D7260" s="16" t="s">
        <v>1233</v>
      </c>
      <c r="E7260" s="16" t="s">
        <v>1159</v>
      </c>
      <c r="F7260" s="17">
        <v>0.47916666666666669</v>
      </c>
      <c r="G7260" s="16">
        <v>54</v>
      </c>
      <c r="H7260" s="2" t="str">
        <f t="shared" si="113"/>
        <v>سالن طبقه بالا</v>
      </c>
    </row>
    <row r="7261" spans="1:8">
      <c r="A7261" s="16">
        <v>923980278</v>
      </c>
      <c r="B7261" s="16" t="s">
        <v>1016</v>
      </c>
      <c r="C7261" s="16">
        <v>1222015</v>
      </c>
      <c r="D7261" s="16" t="s">
        <v>704</v>
      </c>
      <c r="E7261" s="16" t="s">
        <v>1197</v>
      </c>
      <c r="F7261" s="17">
        <v>0.33333333333333331</v>
      </c>
      <c r="G7261" s="16">
        <v>32</v>
      </c>
      <c r="H7261" s="2" t="str">
        <f t="shared" si="113"/>
        <v>سالن طبقه بالا</v>
      </c>
    </row>
    <row r="7262" spans="1:8">
      <c r="A7262" s="16">
        <v>923980280</v>
      </c>
      <c r="B7262" s="16" t="s">
        <v>127</v>
      </c>
      <c r="C7262" s="16">
        <v>1223023</v>
      </c>
      <c r="D7262" s="16" t="s">
        <v>1061</v>
      </c>
      <c r="E7262" s="16" t="s">
        <v>1181</v>
      </c>
      <c r="F7262" s="17">
        <v>0.33333333333333331</v>
      </c>
      <c r="G7262" s="16">
        <v>158</v>
      </c>
      <c r="H7262" s="2" t="str">
        <f t="shared" si="113"/>
        <v>کلاس201</v>
      </c>
    </row>
    <row r="7263" spans="1:8">
      <c r="A7263" s="16">
        <v>923980280</v>
      </c>
      <c r="B7263" s="16" t="s">
        <v>127</v>
      </c>
      <c r="C7263" s="16">
        <v>1220288</v>
      </c>
      <c r="D7263" s="16" t="s">
        <v>740</v>
      </c>
      <c r="E7263" s="16" t="s">
        <v>1183</v>
      </c>
      <c r="F7263" s="17">
        <v>0.47916666666666669</v>
      </c>
      <c r="G7263" s="16">
        <v>141</v>
      </c>
      <c r="H7263" s="2" t="str">
        <f t="shared" si="113"/>
        <v>کلاس201</v>
      </c>
    </row>
    <row r="7264" spans="1:8">
      <c r="A7264" s="16">
        <v>923980280</v>
      </c>
      <c r="B7264" s="16" t="s">
        <v>127</v>
      </c>
      <c r="C7264" s="16">
        <v>1223025</v>
      </c>
      <c r="D7264" s="16" t="s">
        <v>542</v>
      </c>
      <c r="E7264" s="16" t="s">
        <v>1163</v>
      </c>
      <c r="F7264" s="17">
        <v>0.57291666666666663</v>
      </c>
      <c r="G7264" s="16">
        <v>63</v>
      </c>
      <c r="H7264" s="2" t="str">
        <f t="shared" si="113"/>
        <v>سالن طبقه بالا</v>
      </c>
    </row>
    <row r="7265" spans="1:8">
      <c r="A7265" s="16">
        <v>923980280</v>
      </c>
      <c r="B7265" s="16" t="s">
        <v>127</v>
      </c>
      <c r="C7265" s="16">
        <v>1223024</v>
      </c>
      <c r="D7265" s="16" t="s">
        <v>917</v>
      </c>
      <c r="E7265" s="16" t="s">
        <v>1209</v>
      </c>
      <c r="F7265" s="17">
        <v>0.47916666666666669</v>
      </c>
      <c r="G7265" s="16">
        <v>77</v>
      </c>
      <c r="H7265" s="2" t="str">
        <f t="shared" si="113"/>
        <v>سالن طبقه بالا</v>
      </c>
    </row>
    <row r="7266" spans="1:8">
      <c r="A7266" s="16">
        <v>923980280</v>
      </c>
      <c r="B7266" s="16" t="s">
        <v>127</v>
      </c>
      <c r="C7266" s="16">
        <v>1220433</v>
      </c>
      <c r="D7266" s="16" t="s">
        <v>524</v>
      </c>
      <c r="E7266" s="16" t="s">
        <v>1199</v>
      </c>
      <c r="F7266" s="17">
        <v>0.66666666666666663</v>
      </c>
      <c r="G7266" s="16">
        <v>118</v>
      </c>
      <c r="H7266" s="2" t="str">
        <f t="shared" si="113"/>
        <v>سالن طبقه بالا</v>
      </c>
    </row>
    <row r="7267" spans="1:8">
      <c r="A7267" s="16">
        <v>923980280</v>
      </c>
      <c r="B7267" s="16" t="s">
        <v>127</v>
      </c>
      <c r="C7267" s="16">
        <v>1212256</v>
      </c>
      <c r="D7267" s="16" t="s">
        <v>465</v>
      </c>
      <c r="E7267" s="16" t="s">
        <v>1159</v>
      </c>
      <c r="F7267" s="17">
        <v>0.66666666666666663</v>
      </c>
      <c r="G7267" s="16">
        <v>327</v>
      </c>
      <c r="H7267" s="2" t="str">
        <f t="shared" si="113"/>
        <v>کلاس206</v>
      </c>
    </row>
    <row r="7268" spans="1:8">
      <c r="A7268" s="16">
        <v>923980282</v>
      </c>
      <c r="B7268" s="16" t="s">
        <v>127</v>
      </c>
      <c r="C7268" s="16">
        <v>1233030</v>
      </c>
      <c r="D7268" s="16" t="s">
        <v>530</v>
      </c>
      <c r="E7268" s="16" t="s">
        <v>1186</v>
      </c>
      <c r="F7268" s="17">
        <v>0.66666666666666663</v>
      </c>
      <c r="G7268" s="16">
        <v>67</v>
      </c>
      <c r="H7268" s="2" t="str">
        <f t="shared" si="113"/>
        <v>سالن طبقه بالا</v>
      </c>
    </row>
    <row r="7269" spans="1:8">
      <c r="A7269" s="16">
        <v>923980282</v>
      </c>
      <c r="B7269" s="16" t="s">
        <v>127</v>
      </c>
      <c r="C7269" s="16">
        <v>1217066</v>
      </c>
      <c r="D7269" s="16" t="s">
        <v>577</v>
      </c>
      <c r="E7269" s="16" t="s">
        <v>1196</v>
      </c>
      <c r="F7269" s="17">
        <v>0.33333333333333331</v>
      </c>
      <c r="G7269" s="16">
        <v>76</v>
      </c>
      <c r="H7269" s="2" t="str">
        <f t="shared" si="113"/>
        <v>سالن طبقه بالا</v>
      </c>
    </row>
    <row r="7270" spans="1:8">
      <c r="A7270" s="16">
        <v>923980282</v>
      </c>
      <c r="B7270" s="16" t="s">
        <v>127</v>
      </c>
      <c r="C7270" s="16">
        <v>1217046</v>
      </c>
      <c r="D7270" s="16" t="s">
        <v>606</v>
      </c>
      <c r="E7270" s="16" t="s">
        <v>1170</v>
      </c>
      <c r="F7270" s="17">
        <v>0.33333333333333331</v>
      </c>
      <c r="G7270" s="16">
        <v>90</v>
      </c>
      <c r="H7270" s="2" t="str">
        <f t="shared" si="113"/>
        <v>سالن طبقه بالا</v>
      </c>
    </row>
    <row r="7271" spans="1:8">
      <c r="A7271" s="16">
        <v>923980282</v>
      </c>
      <c r="B7271" s="16" t="s">
        <v>127</v>
      </c>
      <c r="C7271" s="16">
        <v>1215152</v>
      </c>
      <c r="D7271" s="16" t="s">
        <v>490</v>
      </c>
      <c r="E7271" s="16" t="s">
        <v>1170</v>
      </c>
      <c r="F7271" s="17">
        <v>0.66666666666666663</v>
      </c>
      <c r="G7271" s="16">
        <v>85</v>
      </c>
      <c r="H7271" s="2" t="str">
        <f t="shared" si="113"/>
        <v>سالن طبقه بالا</v>
      </c>
    </row>
    <row r="7272" spans="1:8">
      <c r="A7272" s="16">
        <v>923980282</v>
      </c>
      <c r="B7272" s="16" t="s">
        <v>127</v>
      </c>
      <c r="C7272" s="16">
        <v>1217105</v>
      </c>
      <c r="D7272" s="16" t="s">
        <v>602</v>
      </c>
      <c r="E7272" s="16" t="s">
        <v>1204</v>
      </c>
      <c r="F7272" s="17">
        <v>0.47916666666666669</v>
      </c>
      <c r="G7272" s="16">
        <v>117</v>
      </c>
      <c r="H7272" s="2" t="str">
        <f t="shared" si="113"/>
        <v>سالن طبقه بالا</v>
      </c>
    </row>
    <row r="7273" spans="1:8">
      <c r="A7273" s="16">
        <v>923980282</v>
      </c>
      <c r="B7273" s="16" t="s">
        <v>127</v>
      </c>
      <c r="C7273" s="16">
        <v>1217006</v>
      </c>
      <c r="D7273" s="16" t="s">
        <v>598</v>
      </c>
      <c r="E7273" s="16" t="s">
        <v>1165</v>
      </c>
      <c r="F7273" s="17">
        <v>0.47916666666666669</v>
      </c>
      <c r="G7273" s="16">
        <v>96</v>
      </c>
      <c r="H7273" s="2" t="str">
        <f t="shared" si="113"/>
        <v>سالن طبقه بالا</v>
      </c>
    </row>
    <row r="7274" spans="1:8">
      <c r="A7274" s="16">
        <v>923980282</v>
      </c>
      <c r="B7274" s="16" t="s">
        <v>127</v>
      </c>
      <c r="C7274" s="16">
        <v>1222063</v>
      </c>
      <c r="D7274" s="16" t="s">
        <v>1127</v>
      </c>
      <c r="E7274" s="16" t="s">
        <v>1178</v>
      </c>
      <c r="F7274" s="17">
        <v>0.38541666666666669</v>
      </c>
      <c r="G7274" s="16">
        <v>82</v>
      </c>
      <c r="H7274" s="2" t="str">
        <f t="shared" si="113"/>
        <v>سالن طبقه بالا</v>
      </c>
    </row>
    <row r="7275" spans="1:8">
      <c r="A7275" s="16">
        <v>923980282</v>
      </c>
      <c r="B7275" s="16" t="s">
        <v>127</v>
      </c>
      <c r="C7275" s="16">
        <v>1211365</v>
      </c>
      <c r="D7275" s="16" t="s">
        <v>1098</v>
      </c>
      <c r="E7275" s="16" t="s">
        <v>1173</v>
      </c>
      <c r="F7275" s="17">
        <v>0.33333333333333331</v>
      </c>
      <c r="G7275" s="16">
        <v>58</v>
      </c>
      <c r="H7275" s="2" t="str">
        <f t="shared" si="113"/>
        <v>سالن طبقه بالا</v>
      </c>
    </row>
    <row r="7276" spans="1:8">
      <c r="A7276" s="16">
        <v>923980282</v>
      </c>
      <c r="B7276" s="16" t="s">
        <v>127</v>
      </c>
      <c r="C7276" s="16">
        <v>1211006</v>
      </c>
      <c r="D7276" s="16" t="s">
        <v>456</v>
      </c>
      <c r="E7276" s="16" t="s">
        <v>1197</v>
      </c>
      <c r="F7276" s="17">
        <v>0.47916666666666669</v>
      </c>
      <c r="G7276" s="16">
        <v>66</v>
      </c>
      <c r="H7276" s="2" t="str">
        <f t="shared" si="113"/>
        <v>سالن طبقه بالا</v>
      </c>
    </row>
    <row r="7277" spans="1:8">
      <c r="A7277" s="16">
        <v>923980284</v>
      </c>
      <c r="B7277" s="16" t="s">
        <v>127</v>
      </c>
      <c r="C7277" s="16">
        <v>1211357</v>
      </c>
      <c r="D7277" s="16" t="s">
        <v>518</v>
      </c>
      <c r="E7277" s="16" t="s">
        <v>1190</v>
      </c>
      <c r="F7277" s="17">
        <v>0.33333333333333331</v>
      </c>
      <c r="G7277" s="16">
        <v>901</v>
      </c>
      <c r="H7277" s="2" t="str">
        <f t="shared" si="113"/>
        <v>اتاق آزمون الکترونیکی</v>
      </c>
    </row>
    <row r="7278" spans="1:8">
      <c r="A7278" s="16">
        <v>923980284</v>
      </c>
      <c r="B7278" s="16" t="s">
        <v>127</v>
      </c>
      <c r="C7278" s="16">
        <v>1211037</v>
      </c>
      <c r="D7278" s="16" t="s">
        <v>471</v>
      </c>
      <c r="E7278" s="16" t="s">
        <v>1186</v>
      </c>
      <c r="F7278" s="17">
        <v>0.47916666666666669</v>
      </c>
      <c r="G7278" s="16">
        <v>13</v>
      </c>
      <c r="H7278" s="2" t="str">
        <f t="shared" si="113"/>
        <v>سالن طبقه بالا</v>
      </c>
    </row>
    <row r="7279" spans="1:8">
      <c r="A7279" s="16">
        <v>923980284</v>
      </c>
      <c r="B7279" s="16" t="s">
        <v>127</v>
      </c>
      <c r="C7279" s="16">
        <v>1117004</v>
      </c>
      <c r="D7279" s="16" t="s">
        <v>455</v>
      </c>
      <c r="E7279" s="16" t="s">
        <v>1203</v>
      </c>
      <c r="F7279" s="17">
        <v>0.57291666666666663</v>
      </c>
      <c r="G7279" s="16">
        <v>19</v>
      </c>
      <c r="H7279" s="2" t="str">
        <f t="shared" si="113"/>
        <v>سالن طبقه بالا</v>
      </c>
    </row>
    <row r="7280" spans="1:8">
      <c r="A7280" s="16">
        <v>923980284</v>
      </c>
      <c r="B7280" s="16" t="s">
        <v>127</v>
      </c>
      <c r="C7280" s="16">
        <v>1211358</v>
      </c>
      <c r="D7280" s="16" t="s">
        <v>478</v>
      </c>
      <c r="E7280" s="16" t="s">
        <v>1213</v>
      </c>
      <c r="F7280" s="17">
        <v>0.33333333333333331</v>
      </c>
      <c r="G7280" s="16">
        <v>14</v>
      </c>
      <c r="H7280" s="2" t="str">
        <f t="shared" si="113"/>
        <v>سالن طبقه بالا</v>
      </c>
    </row>
    <row r="7281" spans="1:8">
      <c r="A7281" s="16">
        <v>923980284</v>
      </c>
      <c r="B7281" s="16" t="s">
        <v>127</v>
      </c>
      <c r="C7281" s="16">
        <v>1220433</v>
      </c>
      <c r="D7281" s="16" t="s">
        <v>524</v>
      </c>
      <c r="E7281" s="16" t="s">
        <v>1199</v>
      </c>
      <c r="F7281" s="17">
        <v>0.66666666666666663</v>
      </c>
      <c r="G7281" s="16">
        <v>14</v>
      </c>
      <c r="H7281" s="2" t="str">
        <f t="shared" si="113"/>
        <v>سالن طبقه بالا</v>
      </c>
    </row>
    <row r="7282" spans="1:8">
      <c r="A7282" s="16">
        <v>923980284</v>
      </c>
      <c r="B7282" s="16" t="s">
        <v>127</v>
      </c>
      <c r="C7282" s="16">
        <v>1212256</v>
      </c>
      <c r="D7282" s="16" t="s">
        <v>465</v>
      </c>
      <c r="E7282" s="16" t="s">
        <v>1159</v>
      </c>
      <c r="F7282" s="17">
        <v>0.66666666666666663</v>
      </c>
      <c r="G7282" s="16">
        <v>25</v>
      </c>
      <c r="H7282" s="2" t="str">
        <f t="shared" si="113"/>
        <v>سالن طبقه بالا</v>
      </c>
    </row>
    <row r="7283" spans="1:8">
      <c r="A7283" s="16">
        <v>923980287</v>
      </c>
      <c r="B7283" s="16" t="s">
        <v>1017</v>
      </c>
      <c r="C7283" s="16">
        <v>1213210</v>
      </c>
      <c r="D7283" s="16" t="s">
        <v>501</v>
      </c>
      <c r="E7283" s="16" t="s">
        <v>1194</v>
      </c>
      <c r="F7283" s="17">
        <v>0.66666666666666663</v>
      </c>
      <c r="G7283" s="16">
        <v>43</v>
      </c>
      <c r="H7283" s="2" t="str">
        <f t="shared" si="113"/>
        <v>سالن طبقه بالا</v>
      </c>
    </row>
    <row r="7284" spans="1:8">
      <c r="A7284" s="16">
        <v>923980287</v>
      </c>
      <c r="B7284" s="16" t="s">
        <v>1017</v>
      </c>
      <c r="C7284" s="16">
        <v>1233030</v>
      </c>
      <c r="D7284" s="16" t="s">
        <v>530</v>
      </c>
      <c r="E7284" s="16" t="s">
        <v>1186</v>
      </c>
      <c r="F7284" s="17">
        <v>0.66666666666666663</v>
      </c>
      <c r="G7284" s="16">
        <v>69</v>
      </c>
      <c r="H7284" s="2" t="str">
        <f t="shared" si="113"/>
        <v>سالن طبقه بالا</v>
      </c>
    </row>
    <row r="7285" spans="1:8">
      <c r="A7285" s="16">
        <v>923980287</v>
      </c>
      <c r="B7285" s="16" t="s">
        <v>1017</v>
      </c>
      <c r="C7285" s="16">
        <v>1211005</v>
      </c>
      <c r="D7285" s="16" t="s">
        <v>495</v>
      </c>
      <c r="E7285" s="16" t="s">
        <v>1196</v>
      </c>
      <c r="F7285" s="17">
        <v>0.47916666666666669</v>
      </c>
      <c r="G7285" s="16">
        <v>64</v>
      </c>
      <c r="H7285" s="2" t="str">
        <f t="shared" si="113"/>
        <v>سالن طبقه بالا</v>
      </c>
    </row>
    <row r="7286" spans="1:8">
      <c r="A7286" s="16">
        <v>923980287</v>
      </c>
      <c r="B7286" s="16" t="s">
        <v>1017</v>
      </c>
      <c r="C7286" s="16">
        <v>1217046</v>
      </c>
      <c r="D7286" s="16" t="s">
        <v>606</v>
      </c>
      <c r="E7286" s="16" t="s">
        <v>1170</v>
      </c>
      <c r="F7286" s="17">
        <v>0.33333333333333331</v>
      </c>
      <c r="G7286" s="16">
        <v>92</v>
      </c>
      <c r="H7286" s="2" t="str">
        <f t="shared" si="113"/>
        <v>سالن طبقه بالا</v>
      </c>
    </row>
    <row r="7287" spans="1:8">
      <c r="A7287" s="16">
        <v>923980287</v>
      </c>
      <c r="B7287" s="16" t="s">
        <v>1017</v>
      </c>
      <c r="C7287" s="16">
        <v>1217105</v>
      </c>
      <c r="D7287" s="16" t="s">
        <v>602</v>
      </c>
      <c r="E7287" s="16" t="s">
        <v>1204</v>
      </c>
      <c r="F7287" s="17">
        <v>0.47916666666666669</v>
      </c>
      <c r="G7287" s="16">
        <v>119</v>
      </c>
      <c r="H7287" s="2" t="str">
        <f t="shared" si="113"/>
        <v>سالن طبقه بالا</v>
      </c>
    </row>
    <row r="7288" spans="1:8">
      <c r="A7288" s="16">
        <v>923980287</v>
      </c>
      <c r="B7288" s="16" t="s">
        <v>1017</v>
      </c>
      <c r="C7288" s="16">
        <v>1117004</v>
      </c>
      <c r="D7288" s="16" t="s">
        <v>455</v>
      </c>
      <c r="E7288" s="16" t="s">
        <v>1203</v>
      </c>
      <c r="F7288" s="17">
        <v>0.57291666666666663</v>
      </c>
      <c r="G7288" s="16">
        <v>71</v>
      </c>
      <c r="H7288" s="2" t="str">
        <f t="shared" si="113"/>
        <v>سالن طبقه بالا</v>
      </c>
    </row>
    <row r="7289" spans="1:8">
      <c r="A7289" s="16">
        <v>923980287</v>
      </c>
      <c r="B7289" s="16" t="s">
        <v>1017</v>
      </c>
      <c r="C7289" s="16">
        <v>1217006</v>
      </c>
      <c r="D7289" s="16" t="s">
        <v>598</v>
      </c>
      <c r="E7289" s="16" t="s">
        <v>1165</v>
      </c>
      <c r="F7289" s="17">
        <v>0.47916666666666669</v>
      </c>
      <c r="G7289" s="16">
        <v>98</v>
      </c>
      <c r="H7289" s="2" t="str">
        <f t="shared" si="113"/>
        <v>سالن طبقه بالا</v>
      </c>
    </row>
    <row r="7290" spans="1:8">
      <c r="A7290" s="16">
        <v>923980287</v>
      </c>
      <c r="B7290" s="16" t="s">
        <v>1017</v>
      </c>
      <c r="C7290" s="16">
        <v>1212256</v>
      </c>
      <c r="D7290" s="16" t="s">
        <v>465</v>
      </c>
      <c r="E7290" s="16" t="s">
        <v>1159</v>
      </c>
      <c r="F7290" s="17">
        <v>0.66666666666666663</v>
      </c>
      <c r="G7290" s="16">
        <v>127</v>
      </c>
      <c r="H7290" s="2" t="str">
        <f t="shared" si="113"/>
        <v>سالن طبقه بالا</v>
      </c>
    </row>
    <row r="7291" spans="1:8">
      <c r="A7291" s="16">
        <v>923980287</v>
      </c>
      <c r="B7291" s="16" t="s">
        <v>1017</v>
      </c>
      <c r="C7291" s="16">
        <v>1211006</v>
      </c>
      <c r="D7291" s="16" t="s">
        <v>456</v>
      </c>
      <c r="E7291" s="16" t="s">
        <v>1197</v>
      </c>
      <c r="F7291" s="17">
        <v>0.47916666666666669</v>
      </c>
      <c r="G7291" s="16">
        <v>68</v>
      </c>
      <c r="H7291" s="2" t="str">
        <f t="shared" si="113"/>
        <v>سالن طبقه بالا</v>
      </c>
    </row>
    <row r="7292" spans="1:8">
      <c r="A7292" s="16">
        <v>923980288</v>
      </c>
      <c r="B7292" s="16" t="s">
        <v>386</v>
      </c>
      <c r="C7292" s="16">
        <v>1213209</v>
      </c>
      <c r="D7292" s="16" t="s">
        <v>501</v>
      </c>
      <c r="E7292" s="16" t="s">
        <v>1190</v>
      </c>
      <c r="F7292" s="17">
        <v>0.66666666666666663</v>
      </c>
      <c r="G7292" s="16">
        <v>901</v>
      </c>
      <c r="H7292" s="2" t="str">
        <f t="shared" si="113"/>
        <v>اتاق آزمون الکترونیکی</v>
      </c>
    </row>
    <row r="7293" spans="1:8">
      <c r="A7293" s="16">
        <v>923980288</v>
      </c>
      <c r="B7293" s="16" t="s">
        <v>386</v>
      </c>
      <c r="C7293" s="16">
        <v>1233025</v>
      </c>
      <c r="D7293" s="16" t="s">
        <v>652</v>
      </c>
      <c r="E7293" s="16" t="s">
        <v>1196</v>
      </c>
      <c r="F7293" s="17">
        <v>0.66666666666666663</v>
      </c>
      <c r="G7293" s="16">
        <v>901</v>
      </c>
      <c r="H7293" s="2" t="str">
        <f t="shared" si="113"/>
        <v>اتاق آزمون الکترونیکی</v>
      </c>
    </row>
    <row r="7294" spans="1:8">
      <c r="A7294" s="16">
        <v>923980288</v>
      </c>
      <c r="B7294" s="16" t="s">
        <v>386</v>
      </c>
      <c r="C7294" s="16">
        <v>1215150</v>
      </c>
      <c r="D7294" s="16" t="s">
        <v>490</v>
      </c>
      <c r="E7294" s="16" t="s">
        <v>1204</v>
      </c>
      <c r="F7294" s="17">
        <v>0.66666666666666663</v>
      </c>
      <c r="G7294" s="16">
        <v>45</v>
      </c>
      <c r="H7294" s="2" t="str">
        <f t="shared" si="113"/>
        <v>سالن طبقه بالا</v>
      </c>
    </row>
    <row r="7295" spans="1:8">
      <c r="A7295" s="16">
        <v>923980288</v>
      </c>
      <c r="B7295" s="16" t="s">
        <v>386</v>
      </c>
      <c r="C7295" s="16">
        <v>1116322</v>
      </c>
      <c r="D7295" s="16" t="s">
        <v>1271</v>
      </c>
      <c r="E7295" s="16" t="s">
        <v>1203</v>
      </c>
      <c r="F7295" s="17">
        <v>0.57291666666666663</v>
      </c>
      <c r="G7295" s="16">
        <v>14</v>
      </c>
      <c r="H7295" s="2" t="str">
        <f t="shared" si="113"/>
        <v>سالن طبقه بالا</v>
      </c>
    </row>
    <row r="7296" spans="1:8">
      <c r="A7296" s="16">
        <v>923980288</v>
      </c>
      <c r="B7296" s="16" t="s">
        <v>386</v>
      </c>
      <c r="C7296" s="16">
        <v>1233044</v>
      </c>
      <c r="D7296" s="16" t="s">
        <v>1260</v>
      </c>
      <c r="E7296" s="16" t="s">
        <v>1203</v>
      </c>
      <c r="F7296" s="17">
        <v>0.66666666666666663</v>
      </c>
      <c r="G7296" s="16">
        <v>13</v>
      </c>
      <c r="H7296" s="2" t="str">
        <f t="shared" si="113"/>
        <v>سالن طبقه بالا</v>
      </c>
    </row>
    <row r="7297" spans="1:8">
      <c r="A7297" s="16">
        <v>923980288</v>
      </c>
      <c r="B7297" s="16" t="s">
        <v>386</v>
      </c>
      <c r="C7297" s="16">
        <v>1212255</v>
      </c>
      <c r="D7297" s="16" t="s">
        <v>465</v>
      </c>
      <c r="E7297" s="16" t="s">
        <v>1178</v>
      </c>
      <c r="F7297" s="17">
        <v>0.66666666666666663</v>
      </c>
      <c r="G7297" s="16">
        <v>27</v>
      </c>
      <c r="H7297" s="2" t="str">
        <f t="shared" si="113"/>
        <v>سالن طبقه بالا</v>
      </c>
    </row>
    <row r="7298" spans="1:8">
      <c r="A7298" s="16">
        <v>923980290</v>
      </c>
      <c r="B7298" s="16" t="s">
        <v>122</v>
      </c>
      <c r="C7298" s="16">
        <v>1222062</v>
      </c>
      <c r="D7298" s="16" t="s">
        <v>541</v>
      </c>
      <c r="E7298" s="16" t="s">
        <v>1190</v>
      </c>
      <c r="F7298" s="17">
        <v>0.57291666666666663</v>
      </c>
      <c r="G7298" s="16">
        <v>96</v>
      </c>
      <c r="H7298" s="2" t="str">
        <f t="shared" si="113"/>
        <v>سالن طبقه بالا</v>
      </c>
    </row>
    <row r="7299" spans="1:8">
      <c r="A7299" s="16">
        <v>923980290</v>
      </c>
      <c r="B7299" s="16" t="s">
        <v>122</v>
      </c>
      <c r="C7299" s="16">
        <v>1213210</v>
      </c>
      <c r="D7299" s="16" t="s">
        <v>501</v>
      </c>
      <c r="E7299" s="16" t="s">
        <v>1194</v>
      </c>
      <c r="F7299" s="17">
        <v>0.66666666666666663</v>
      </c>
      <c r="G7299" s="16">
        <v>45</v>
      </c>
      <c r="H7299" s="2" t="str">
        <f t="shared" si="113"/>
        <v>سالن طبقه بالا</v>
      </c>
    </row>
    <row r="7300" spans="1:8">
      <c r="A7300" s="16">
        <v>923980290</v>
      </c>
      <c r="B7300" s="16" t="s">
        <v>122</v>
      </c>
      <c r="C7300" s="16">
        <v>1112002</v>
      </c>
      <c r="D7300" s="16" t="s">
        <v>457</v>
      </c>
      <c r="E7300" s="16" t="s">
        <v>1181</v>
      </c>
      <c r="F7300" s="17">
        <v>0.57291666666666663</v>
      </c>
      <c r="G7300" s="16">
        <v>9</v>
      </c>
      <c r="H7300" s="2" t="str">
        <f t="shared" si="113"/>
        <v>سالن طبقه بالا</v>
      </c>
    </row>
    <row r="7301" spans="1:8">
      <c r="A7301" s="16">
        <v>923980290</v>
      </c>
      <c r="B7301" s="16" t="s">
        <v>122</v>
      </c>
      <c r="C7301" s="16">
        <v>1233032</v>
      </c>
      <c r="D7301" s="16" t="s">
        <v>565</v>
      </c>
      <c r="E7301" s="16" t="s">
        <v>1181</v>
      </c>
      <c r="F7301" s="17">
        <v>0.66666666666666663</v>
      </c>
      <c r="G7301" s="16">
        <v>57</v>
      </c>
      <c r="H7301" s="2" t="str">
        <f t="shared" ref="H7301:H7364" si="114">IF(G7301&gt;900,"اتاق آزمون الکترونیکی",IF(G7301&gt;420,"سالن طبقه پائین",IF(G7301&gt;384,"کلاس208",IF(G7301&gt;348,"کلاس207",IF(G7301&gt;312,"کلاس206",IF(G7301&gt;276,"کلاس205",IF(G7301&gt;240,"کلاس204",IF(G7301&gt;204,"کلاس203",IF(G7301&gt;168,"کلاس202",IF(G7301&gt;132,"کلاس201","سالن طبقه بالا"))))))))))</f>
        <v>سالن طبقه بالا</v>
      </c>
    </row>
    <row r="7302" spans="1:8">
      <c r="A7302" s="16">
        <v>923980290</v>
      </c>
      <c r="B7302" s="16" t="s">
        <v>122</v>
      </c>
      <c r="C7302" s="16">
        <v>1215152</v>
      </c>
      <c r="D7302" s="16" t="s">
        <v>490</v>
      </c>
      <c r="E7302" s="16" t="s">
        <v>1170</v>
      </c>
      <c r="F7302" s="17">
        <v>0.66666666666666663</v>
      </c>
      <c r="G7302" s="16">
        <v>87</v>
      </c>
      <c r="H7302" s="2" t="str">
        <f t="shared" si="114"/>
        <v>سالن طبقه بالا</v>
      </c>
    </row>
    <row r="7303" spans="1:8">
      <c r="A7303" s="16">
        <v>923980290</v>
      </c>
      <c r="B7303" s="16" t="s">
        <v>122</v>
      </c>
      <c r="C7303" s="16">
        <v>1217053</v>
      </c>
      <c r="D7303" s="16" t="s">
        <v>716</v>
      </c>
      <c r="E7303" s="16" t="s">
        <v>1209</v>
      </c>
      <c r="F7303" s="17">
        <v>0.57291666666666663</v>
      </c>
      <c r="G7303" s="16">
        <v>51</v>
      </c>
      <c r="H7303" s="2" t="str">
        <f t="shared" si="114"/>
        <v>سالن طبقه بالا</v>
      </c>
    </row>
    <row r="7304" spans="1:8">
      <c r="A7304" s="16">
        <v>923980292</v>
      </c>
      <c r="B7304" s="16" t="s">
        <v>1018</v>
      </c>
      <c r="C7304" s="16">
        <v>1217046</v>
      </c>
      <c r="D7304" s="16" t="s">
        <v>606</v>
      </c>
      <c r="E7304" s="16" t="s">
        <v>1170</v>
      </c>
      <c r="F7304" s="17">
        <v>0.33333333333333331</v>
      </c>
      <c r="G7304" s="16">
        <v>94</v>
      </c>
      <c r="H7304" s="2" t="str">
        <f t="shared" si="114"/>
        <v>سالن طبقه بالا</v>
      </c>
    </row>
    <row r="7305" spans="1:8">
      <c r="A7305" s="16">
        <v>923980292</v>
      </c>
      <c r="B7305" s="16" t="s">
        <v>1018</v>
      </c>
      <c r="C7305" s="16">
        <v>1217035</v>
      </c>
      <c r="D7305" s="16" t="s">
        <v>1111</v>
      </c>
      <c r="E7305" s="16" t="s">
        <v>1209</v>
      </c>
      <c r="F7305" s="17">
        <v>0.47916666666666669</v>
      </c>
      <c r="G7305" s="16">
        <v>92</v>
      </c>
      <c r="H7305" s="2" t="str">
        <f t="shared" si="114"/>
        <v>سالن طبقه بالا</v>
      </c>
    </row>
    <row r="7306" spans="1:8">
      <c r="A7306" s="16">
        <v>923980292</v>
      </c>
      <c r="B7306" s="16" t="s">
        <v>1018</v>
      </c>
      <c r="C7306" s="16">
        <v>1217006</v>
      </c>
      <c r="D7306" s="16" t="s">
        <v>598</v>
      </c>
      <c r="E7306" s="16" t="s">
        <v>1165</v>
      </c>
      <c r="F7306" s="17">
        <v>0.47916666666666669</v>
      </c>
      <c r="G7306" s="16">
        <v>100</v>
      </c>
      <c r="H7306" s="2" t="str">
        <f t="shared" si="114"/>
        <v>سالن طبقه بالا</v>
      </c>
    </row>
    <row r="7307" spans="1:8">
      <c r="A7307" s="16">
        <v>923980292</v>
      </c>
      <c r="B7307" s="16" t="s">
        <v>1018</v>
      </c>
      <c r="C7307" s="16">
        <v>1212256</v>
      </c>
      <c r="D7307" s="16" t="s">
        <v>465</v>
      </c>
      <c r="E7307" s="16" t="s">
        <v>1159</v>
      </c>
      <c r="F7307" s="17">
        <v>0.66666666666666663</v>
      </c>
      <c r="G7307" s="16">
        <v>129</v>
      </c>
      <c r="H7307" s="2" t="str">
        <f t="shared" si="114"/>
        <v>سالن طبقه بالا</v>
      </c>
    </row>
    <row r="7308" spans="1:8">
      <c r="A7308" s="16">
        <v>923980292</v>
      </c>
      <c r="B7308" s="16" t="s">
        <v>1018</v>
      </c>
      <c r="C7308" s="16">
        <v>1211365</v>
      </c>
      <c r="D7308" s="16" t="s">
        <v>1098</v>
      </c>
      <c r="E7308" s="16" t="s">
        <v>1173</v>
      </c>
      <c r="F7308" s="17">
        <v>0.33333333333333331</v>
      </c>
      <c r="G7308" s="16">
        <v>60</v>
      </c>
      <c r="H7308" s="2" t="str">
        <f t="shared" si="114"/>
        <v>سالن طبقه بالا</v>
      </c>
    </row>
    <row r="7309" spans="1:8">
      <c r="A7309" s="16">
        <v>923980292</v>
      </c>
      <c r="B7309" s="16" t="s">
        <v>1018</v>
      </c>
      <c r="C7309" s="16">
        <v>1211006</v>
      </c>
      <c r="D7309" s="16" t="s">
        <v>456</v>
      </c>
      <c r="E7309" s="16" t="s">
        <v>1197</v>
      </c>
      <c r="F7309" s="17">
        <v>0.47916666666666669</v>
      </c>
      <c r="G7309" s="16">
        <v>72</v>
      </c>
      <c r="H7309" s="2" t="str">
        <f t="shared" si="114"/>
        <v>سالن طبقه بالا</v>
      </c>
    </row>
    <row r="7310" spans="1:8">
      <c r="A7310" s="16">
        <v>923980293</v>
      </c>
      <c r="B7310" s="16" t="s">
        <v>824</v>
      </c>
      <c r="C7310" s="16">
        <v>1114010</v>
      </c>
      <c r="D7310" s="16" t="s">
        <v>461</v>
      </c>
      <c r="E7310" s="16" t="s">
        <v>1190</v>
      </c>
      <c r="F7310" s="17">
        <v>0.57291666666666663</v>
      </c>
      <c r="G7310" s="16">
        <v>901</v>
      </c>
      <c r="H7310" s="2" t="str">
        <f t="shared" si="114"/>
        <v>اتاق آزمون الکترونیکی</v>
      </c>
    </row>
    <row r="7311" spans="1:8">
      <c r="A7311" s="16">
        <v>923980293</v>
      </c>
      <c r="B7311" s="16" t="s">
        <v>824</v>
      </c>
      <c r="C7311" s="16">
        <v>1111025</v>
      </c>
      <c r="D7311" s="16" t="s">
        <v>459</v>
      </c>
      <c r="E7311" s="16" t="s">
        <v>1186</v>
      </c>
      <c r="F7311" s="17">
        <v>0.57291666666666663</v>
      </c>
      <c r="G7311" s="16">
        <v>35</v>
      </c>
      <c r="H7311" s="2" t="str">
        <f t="shared" si="114"/>
        <v>سالن طبقه بالا</v>
      </c>
    </row>
    <row r="7312" spans="1:8">
      <c r="A7312" s="16">
        <v>923980293</v>
      </c>
      <c r="B7312" s="16" t="s">
        <v>824</v>
      </c>
      <c r="C7312" s="16">
        <v>1233025</v>
      </c>
      <c r="D7312" s="16" t="s">
        <v>652</v>
      </c>
      <c r="E7312" s="16" t="s">
        <v>1196</v>
      </c>
      <c r="F7312" s="17">
        <v>0.66666666666666663</v>
      </c>
      <c r="G7312" s="16">
        <v>901</v>
      </c>
      <c r="H7312" s="2" t="str">
        <f t="shared" si="114"/>
        <v>اتاق آزمون الکترونیکی</v>
      </c>
    </row>
    <row r="7313" spans="1:8">
      <c r="A7313" s="16">
        <v>923980293</v>
      </c>
      <c r="B7313" s="16" t="s">
        <v>824</v>
      </c>
      <c r="C7313" s="16">
        <v>1115018</v>
      </c>
      <c r="D7313" s="16" t="s">
        <v>919</v>
      </c>
      <c r="E7313" s="16" t="s">
        <v>1204</v>
      </c>
      <c r="F7313" s="17">
        <v>0.38541666666666669</v>
      </c>
      <c r="G7313" s="16">
        <v>21</v>
      </c>
      <c r="H7313" s="2" t="str">
        <f t="shared" si="114"/>
        <v>سالن طبقه بالا</v>
      </c>
    </row>
    <row r="7314" spans="1:8">
      <c r="A7314" s="16">
        <v>923980293</v>
      </c>
      <c r="B7314" s="16" t="s">
        <v>824</v>
      </c>
      <c r="C7314" s="16">
        <v>1215150</v>
      </c>
      <c r="D7314" s="16" t="s">
        <v>490</v>
      </c>
      <c r="E7314" s="16" t="s">
        <v>1204</v>
      </c>
      <c r="F7314" s="17">
        <v>0.66666666666666663</v>
      </c>
      <c r="G7314" s="16">
        <v>25</v>
      </c>
      <c r="H7314" s="2" t="str">
        <f t="shared" si="114"/>
        <v>سالن طبقه بالا</v>
      </c>
    </row>
    <row r="7315" spans="1:8">
      <c r="A7315" s="16">
        <v>923980293</v>
      </c>
      <c r="B7315" s="16" t="s">
        <v>824</v>
      </c>
      <c r="C7315" s="16">
        <v>1113081</v>
      </c>
      <c r="D7315" s="16" t="s">
        <v>698</v>
      </c>
      <c r="E7315" s="16" t="s">
        <v>1159</v>
      </c>
      <c r="F7315" s="17">
        <v>0.38541666666666669</v>
      </c>
      <c r="G7315" s="16">
        <v>29</v>
      </c>
      <c r="H7315" s="2" t="str">
        <f t="shared" si="114"/>
        <v>سالن طبقه بالا</v>
      </c>
    </row>
    <row r="7316" spans="1:8">
      <c r="A7316" s="16">
        <v>923980294</v>
      </c>
      <c r="B7316" s="16" t="s">
        <v>1019</v>
      </c>
      <c r="C7316" s="16">
        <v>1222062</v>
      </c>
      <c r="D7316" s="16" t="s">
        <v>541</v>
      </c>
      <c r="E7316" s="16" t="s">
        <v>1190</v>
      </c>
      <c r="F7316" s="17">
        <v>0.57291666666666663</v>
      </c>
      <c r="G7316" s="16">
        <v>98</v>
      </c>
      <c r="H7316" s="2" t="str">
        <f t="shared" si="114"/>
        <v>سالن طبقه بالا</v>
      </c>
    </row>
    <row r="7317" spans="1:8">
      <c r="A7317" s="16">
        <v>923980294</v>
      </c>
      <c r="B7317" s="16" t="s">
        <v>1019</v>
      </c>
      <c r="C7317" s="16">
        <v>1233030</v>
      </c>
      <c r="D7317" s="16" t="s">
        <v>530</v>
      </c>
      <c r="E7317" s="16" t="s">
        <v>1186</v>
      </c>
      <c r="F7317" s="17">
        <v>0.66666666666666663</v>
      </c>
      <c r="G7317" s="16">
        <v>71</v>
      </c>
      <c r="H7317" s="2" t="str">
        <f t="shared" si="114"/>
        <v>سالن طبقه بالا</v>
      </c>
    </row>
    <row r="7318" spans="1:8">
      <c r="A7318" s="16">
        <v>923980294</v>
      </c>
      <c r="B7318" s="16" t="s">
        <v>1019</v>
      </c>
      <c r="C7318" s="16">
        <v>1217046</v>
      </c>
      <c r="D7318" s="16" t="s">
        <v>606</v>
      </c>
      <c r="E7318" s="16" t="s">
        <v>1170</v>
      </c>
      <c r="F7318" s="17">
        <v>0.33333333333333331</v>
      </c>
      <c r="G7318" s="16">
        <v>96</v>
      </c>
      <c r="H7318" s="2" t="str">
        <f t="shared" si="114"/>
        <v>سالن طبقه بالا</v>
      </c>
    </row>
    <row r="7319" spans="1:8">
      <c r="A7319" s="16">
        <v>923980294</v>
      </c>
      <c r="B7319" s="16" t="s">
        <v>1019</v>
      </c>
      <c r="C7319" s="16">
        <v>1217006</v>
      </c>
      <c r="D7319" s="16" t="s">
        <v>598</v>
      </c>
      <c r="E7319" s="16" t="s">
        <v>1165</v>
      </c>
      <c r="F7319" s="17">
        <v>0.47916666666666669</v>
      </c>
      <c r="G7319" s="16">
        <v>102</v>
      </c>
      <c r="H7319" s="2" t="str">
        <f t="shared" si="114"/>
        <v>سالن طبقه بالا</v>
      </c>
    </row>
    <row r="7320" spans="1:8">
      <c r="A7320" s="16">
        <v>923980294</v>
      </c>
      <c r="B7320" s="16" t="s">
        <v>1019</v>
      </c>
      <c r="C7320" s="16">
        <v>1211365</v>
      </c>
      <c r="D7320" s="16" t="s">
        <v>1098</v>
      </c>
      <c r="E7320" s="16" t="s">
        <v>1173</v>
      </c>
      <c r="F7320" s="17">
        <v>0.33333333333333331</v>
      </c>
      <c r="G7320" s="16">
        <v>62</v>
      </c>
      <c r="H7320" s="2" t="str">
        <f t="shared" si="114"/>
        <v>سالن طبقه بالا</v>
      </c>
    </row>
    <row r="7321" spans="1:8">
      <c r="A7321" s="16">
        <v>923980294</v>
      </c>
      <c r="B7321" s="16" t="s">
        <v>1019</v>
      </c>
      <c r="C7321" s="16">
        <v>1211006</v>
      </c>
      <c r="D7321" s="16" t="s">
        <v>456</v>
      </c>
      <c r="E7321" s="16" t="s">
        <v>1197</v>
      </c>
      <c r="F7321" s="17">
        <v>0.47916666666666669</v>
      </c>
      <c r="G7321" s="16">
        <v>74</v>
      </c>
      <c r="H7321" s="2" t="str">
        <f t="shared" si="114"/>
        <v>سالن طبقه بالا</v>
      </c>
    </row>
    <row r="7322" spans="1:8">
      <c r="A7322" s="16">
        <v>923980295</v>
      </c>
      <c r="B7322" s="16" t="s">
        <v>385</v>
      </c>
      <c r="C7322" s="16">
        <v>1114010</v>
      </c>
      <c r="D7322" s="16" t="s">
        <v>461</v>
      </c>
      <c r="E7322" s="16" t="s">
        <v>1190</v>
      </c>
      <c r="F7322" s="17">
        <v>0.57291666666666663</v>
      </c>
      <c r="G7322" s="16">
        <v>901</v>
      </c>
      <c r="H7322" s="2" t="str">
        <f t="shared" si="114"/>
        <v>اتاق آزمون الکترونیکی</v>
      </c>
    </row>
    <row r="7323" spans="1:8">
      <c r="A7323" s="16">
        <v>923980295</v>
      </c>
      <c r="B7323" s="16" t="s">
        <v>385</v>
      </c>
      <c r="C7323" s="16">
        <v>1233026</v>
      </c>
      <c r="D7323" s="16" t="s">
        <v>669</v>
      </c>
      <c r="E7323" s="16" t="s">
        <v>1183</v>
      </c>
      <c r="F7323" s="17">
        <v>0.66666666666666663</v>
      </c>
      <c r="G7323" s="16">
        <v>7</v>
      </c>
      <c r="H7323" s="2" t="str">
        <f t="shared" si="114"/>
        <v>سالن طبقه بالا</v>
      </c>
    </row>
    <row r="7324" spans="1:8">
      <c r="A7324" s="16">
        <v>923980295</v>
      </c>
      <c r="B7324" s="16" t="s">
        <v>385</v>
      </c>
      <c r="C7324" s="16">
        <v>1114028</v>
      </c>
      <c r="D7324" s="16" t="s">
        <v>1252</v>
      </c>
      <c r="E7324" s="16" t="s">
        <v>1203</v>
      </c>
      <c r="F7324" s="17">
        <v>0.38541666666666669</v>
      </c>
      <c r="G7324" s="16">
        <v>15</v>
      </c>
      <c r="H7324" s="2" t="str">
        <f t="shared" si="114"/>
        <v>سالن طبقه بالا</v>
      </c>
    </row>
    <row r="7325" spans="1:8">
      <c r="A7325" s="16">
        <v>923980295</v>
      </c>
      <c r="B7325" s="16" t="s">
        <v>385</v>
      </c>
      <c r="C7325" s="16">
        <v>1113081</v>
      </c>
      <c r="D7325" s="16" t="s">
        <v>698</v>
      </c>
      <c r="E7325" s="16" t="s">
        <v>1159</v>
      </c>
      <c r="F7325" s="17">
        <v>0.38541666666666669</v>
      </c>
      <c r="G7325" s="16">
        <v>15</v>
      </c>
      <c r="H7325" s="2" t="str">
        <f t="shared" si="114"/>
        <v>سالن طبقه بالا</v>
      </c>
    </row>
    <row r="7326" spans="1:8">
      <c r="A7326" s="16">
        <v>923980296</v>
      </c>
      <c r="B7326" s="16" t="s">
        <v>385</v>
      </c>
      <c r="C7326" s="16">
        <v>1114010</v>
      </c>
      <c r="D7326" s="16" t="s">
        <v>461</v>
      </c>
      <c r="E7326" s="16" t="s">
        <v>1190</v>
      </c>
      <c r="F7326" s="17">
        <v>0.57291666666666663</v>
      </c>
      <c r="G7326" s="16">
        <v>901</v>
      </c>
      <c r="H7326" s="2" t="str">
        <f t="shared" si="114"/>
        <v>اتاق آزمون الکترونیکی</v>
      </c>
    </row>
    <row r="7327" spans="1:8">
      <c r="A7327" s="16">
        <v>923980296</v>
      </c>
      <c r="B7327" s="16" t="s">
        <v>385</v>
      </c>
      <c r="C7327" s="16">
        <v>1233026</v>
      </c>
      <c r="D7327" s="16" t="s">
        <v>669</v>
      </c>
      <c r="E7327" s="16" t="s">
        <v>1183</v>
      </c>
      <c r="F7327" s="17">
        <v>0.66666666666666663</v>
      </c>
      <c r="G7327" s="16">
        <v>9</v>
      </c>
      <c r="H7327" s="2" t="str">
        <f t="shared" si="114"/>
        <v>سالن طبقه بالا</v>
      </c>
    </row>
    <row r="7328" spans="1:8">
      <c r="A7328" s="16">
        <v>923980296</v>
      </c>
      <c r="B7328" s="16" t="s">
        <v>385</v>
      </c>
      <c r="C7328" s="16">
        <v>1114028</v>
      </c>
      <c r="D7328" s="16" t="s">
        <v>1252</v>
      </c>
      <c r="E7328" s="16" t="s">
        <v>1203</v>
      </c>
      <c r="F7328" s="17">
        <v>0.38541666666666669</v>
      </c>
      <c r="G7328" s="16">
        <v>17</v>
      </c>
      <c r="H7328" s="2" t="str">
        <f t="shared" si="114"/>
        <v>سالن طبقه بالا</v>
      </c>
    </row>
    <row r="7329" spans="1:8">
      <c r="A7329" s="16">
        <v>923980296</v>
      </c>
      <c r="B7329" s="16" t="s">
        <v>385</v>
      </c>
      <c r="C7329" s="16">
        <v>1113081</v>
      </c>
      <c r="D7329" s="16" t="s">
        <v>698</v>
      </c>
      <c r="E7329" s="16" t="s">
        <v>1159</v>
      </c>
      <c r="F7329" s="17">
        <v>0.38541666666666669</v>
      </c>
      <c r="G7329" s="16">
        <v>17</v>
      </c>
      <c r="H7329" s="2" t="str">
        <f t="shared" si="114"/>
        <v>سالن طبقه بالا</v>
      </c>
    </row>
    <row r="7330" spans="1:8">
      <c r="A7330" s="16">
        <v>923980297</v>
      </c>
      <c r="B7330" s="16" t="s">
        <v>1020</v>
      </c>
      <c r="C7330" s="16">
        <v>1222005</v>
      </c>
      <c r="D7330" s="16" t="s">
        <v>878</v>
      </c>
      <c r="E7330" s="16" t="s">
        <v>1194</v>
      </c>
      <c r="F7330" s="17">
        <v>0.47916666666666669</v>
      </c>
      <c r="G7330" s="16">
        <v>59</v>
      </c>
      <c r="H7330" s="2" t="str">
        <f t="shared" si="114"/>
        <v>سالن طبقه بالا</v>
      </c>
    </row>
    <row r="7331" spans="1:8">
      <c r="A7331" s="16">
        <v>923980297</v>
      </c>
      <c r="B7331" s="16" t="s">
        <v>1020</v>
      </c>
      <c r="C7331" s="16">
        <v>1233030</v>
      </c>
      <c r="D7331" s="16" t="s">
        <v>530</v>
      </c>
      <c r="E7331" s="16" t="s">
        <v>1186</v>
      </c>
      <c r="F7331" s="17">
        <v>0.66666666666666663</v>
      </c>
      <c r="G7331" s="16">
        <v>101</v>
      </c>
      <c r="H7331" s="2" t="str">
        <f t="shared" si="114"/>
        <v>سالن طبقه بالا</v>
      </c>
    </row>
    <row r="7332" spans="1:8">
      <c r="A7332" s="16">
        <v>923980297</v>
      </c>
      <c r="B7332" s="16" t="s">
        <v>1020</v>
      </c>
      <c r="C7332" s="16">
        <v>1222024</v>
      </c>
      <c r="D7332" s="16" t="s">
        <v>547</v>
      </c>
      <c r="E7332" s="16" t="s">
        <v>1170</v>
      </c>
      <c r="F7332" s="17">
        <v>0.33333333333333331</v>
      </c>
      <c r="G7332" s="16">
        <v>75</v>
      </c>
      <c r="H7332" s="2" t="str">
        <f t="shared" si="114"/>
        <v>سالن طبقه بالا</v>
      </c>
    </row>
    <row r="7333" spans="1:8">
      <c r="A7333" s="16">
        <v>923980297</v>
      </c>
      <c r="B7333" s="16" t="s">
        <v>1020</v>
      </c>
      <c r="C7333" s="16">
        <v>1215152</v>
      </c>
      <c r="D7333" s="16" t="s">
        <v>490</v>
      </c>
      <c r="E7333" s="16" t="s">
        <v>1170</v>
      </c>
      <c r="F7333" s="17">
        <v>0.66666666666666663</v>
      </c>
      <c r="G7333" s="16">
        <v>141</v>
      </c>
      <c r="H7333" s="2" t="str">
        <f t="shared" si="114"/>
        <v>کلاس201</v>
      </c>
    </row>
    <row r="7334" spans="1:8">
      <c r="A7334" s="16">
        <v>923980297</v>
      </c>
      <c r="B7334" s="16" t="s">
        <v>1020</v>
      </c>
      <c r="C7334" s="16">
        <v>1211001</v>
      </c>
      <c r="D7334" s="16" t="s">
        <v>499</v>
      </c>
      <c r="E7334" s="16" t="s">
        <v>1209</v>
      </c>
      <c r="F7334" s="17">
        <v>0.33333333333333331</v>
      </c>
      <c r="G7334" s="16">
        <v>15</v>
      </c>
      <c r="H7334" s="2" t="str">
        <f t="shared" si="114"/>
        <v>سالن طبقه بالا</v>
      </c>
    </row>
    <row r="7335" spans="1:8">
      <c r="A7335" s="16">
        <v>923980297</v>
      </c>
      <c r="B7335" s="16" t="s">
        <v>1020</v>
      </c>
      <c r="C7335" s="16">
        <v>1217001</v>
      </c>
      <c r="D7335" s="16" t="s">
        <v>699</v>
      </c>
      <c r="E7335" s="16" t="s">
        <v>1165</v>
      </c>
      <c r="F7335" s="17">
        <v>0.47916666666666669</v>
      </c>
      <c r="G7335" s="16">
        <v>31</v>
      </c>
      <c r="H7335" s="2" t="str">
        <f t="shared" si="114"/>
        <v>سالن طبقه بالا</v>
      </c>
    </row>
    <row r="7336" spans="1:8">
      <c r="A7336" s="16">
        <v>923980297</v>
      </c>
      <c r="B7336" s="16" t="s">
        <v>1020</v>
      </c>
      <c r="C7336" s="16">
        <v>1222004</v>
      </c>
      <c r="D7336" s="16" t="s">
        <v>688</v>
      </c>
      <c r="E7336" s="16" t="s">
        <v>1168</v>
      </c>
      <c r="F7336" s="17">
        <v>0.57291666666666663</v>
      </c>
      <c r="G7336" s="16">
        <v>60</v>
      </c>
      <c r="H7336" s="2" t="str">
        <f t="shared" si="114"/>
        <v>سالن طبقه بالا</v>
      </c>
    </row>
    <row r="7337" spans="1:8">
      <c r="A7337" s="16">
        <v>923980298</v>
      </c>
      <c r="B7337" s="16" t="s">
        <v>1021</v>
      </c>
      <c r="C7337" s="16">
        <v>1111001</v>
      </c>
      <c r="D7337" s="16" t="s">
        <v>444</v>
      </c>
      <c r="E7337" s="16" t="s">
        <v>1190</v>
      </c>
      <c r="F7337" s="17">
        <v>0.57291666666666663</v>
      </c>
      <c r="G7337" s="16">
        <v>13</v>
      </c>
      <c r="H7337" s="2" t="str">
        <f t="shared" si="114"/>
        <v>سالن طبقه بالا</v>
      </c>
    </row>
    <row r="7338" spans="1:8">
      <c r="A7338" s="16">
        <v>923980298</v>
      </c>
      <c r="B7338" s="16" t="s">
        <v>1021</v>
      </c>
      <c r="C7338" s="16">
        <v>1222005</v>
      </c>
      <c r="D7338" s="16" t="s">
        <v>878</v>
      </c>
      <c r="E7338" s="16" t="s">
        <v>1194</v>
      </c>
      <c r="F7338" s="17">
        <v>0.47916666666666669</v>
      </c>
      <c r="G7338" s="16">
        <v>99</v>
      </c>
      <c r="H7338" s="2" t="str">
        <f t="shared" si="114"/>
        <v>سالن طبقه بالا</v>
      </c>
    </row>
    <row r="7339" spans="1:8">
      <c r="A7339" s="16">
        <v>923980298</v>
      </c>
      <c r="B7339" s="16" t="s">
        <v>1021</v>
      </c>
      <c r="C7339" s="16">
        <v>1222213</v>
      </c>
      <c r="D7339" s="16" t="s">
        <v>666</v>
      </c>
      <c r="E7339" s="16" t="s">
        <v>1186</v>
      </c>
      <c r="F7339" s="17">
        <v>0.47916666666666669</v>
      </c>
      <c r="G7339" s="16">
        <v>108</v>
      </c>
      <c r="H7339" s="2" t="str">
        <f t="shared" si="114"/>
        <v>سالن طبقه بالا</v>
      </c>
    </row>
    <row r="7340" spans="1:8">
      <c r="A7340" s="16">
        <v>923980298</v>
      </c>
      <c r="B7340" s="16" t="s">
        <v>1021</v>
      </c>
      <c r="C7340" s="16">
        <v>1222188</v>
      </c>
      <c r="D7340" s="16" t="s">
        <v>1121</v>
      </c>
      <c r="E7340" s="16" t="s">
        <v>1163</v>
      </c>
      <c r="F7340" s="17">
        <v>0.47916666666666669</v>
      </c>
      <c r="G7340" s="16">
        <v>17</v>
      </c>
      <c r="H7340" s="2" t="str">
        <f t="shared" si="114"/>
        <v>سالن طبقه بالا</v>
      </c>
    </row>
    <row r="7341" spans="1:8">
      <c r="A7341" s="16">
        <v>923980298</v>
      </c>
      <c r="B7341" s="16" t="s">
        <v>1021</v>
      </c>
      <c r="C7341" s="16">
        <v>1222002</v>
      </c>
      <c r="D7341" s="16" t="s">
        <v>1132</v>
      </c>
      <c r="E7341" s="16" t="s">
        <v>1204</v>
      </c>
      <c r="F7341" s="17">
        <v>0.33333333333333331</v>
      </c>
      <c r="G7341" s="16">
        <v>111</v>
      </c>
      <c r="H7341" s="2" t="str">
        <f t="shared" si="114"/>
        <v>سالن طبقه بالا</v>
      </c>
    </row>
    <row r="7342" spans="1:8">
      <c r="A7342" s="16">
        <v>923980298</v>
      </c>
      <c r="B7342" s="16" t="s">
        <v>1021</v>
      </c>
      <c r="C7342" s="16">
        <v>1233043</v>
      </c>
      <c r="D7342" s="16" t="s">
        <v>1164</v>
      </c>
      <c r="E7342" s="16" t="s">
        <v>1165</v>
      </c>
      <c r="F7342" s="17">
        <v>0.66666666666666663</v>
      </c>
      <c r="G7342" s="16">
        <v>199</v>
      </c>
      <c r="H7342" s="2" t="str">
        <f t="shared" si="114"/>
        <v>کلاس202</v>
      </c>
    </row>
    <row r="7343" spans="1:8">
      <c r="A7343" s="16">
        <v>923980298</v>
      </c>
      <c r="B7343" s="16" t="s">
        <v>1021</v>
      </c>
      <c r="C7343" s="16">
        <v>1212256</v>
      </c>
      <c r="D7343" s="16" t="s">
        <v>465</v>
      </c>
      <c r="E7343" s="16" t="s">
        <v>1159</v>
      </c>
      <c r="F7343" s="17">
        <v>0.66666666666666663</v>
      </c>
      <c r="G7343" s="16">
        <v>257</v>
      </c>
      <c r="H7343" s="2" t="str">
        <f t="shared" si="114"/>
        <v>کلاس204</v>
      </c>
    </row>
    <row r="7344" spans="1:8">
      <c r="A7344" s="16">
        <v>923980298</v>
      </c>
      <c r="B7344" s="16" t="s">
        <v>1021</v>
      </c>
      <c r="C7344" s="16">
        <v>1222179</v>
      </c>
      <c r="D7344" s="16" t="s">
        <v>1149</v>
      </c>
      <c r="E7344" s="16" t="s">
        <v>1197</v>
      </c>
      <c r="F7344" s="17">
        <v>0.33333333333333331</v>
      </c>
      <c r="G7344" s="16">
        <v>87</v>
      </c>
      <c r="H7344" s="2" t="str">
        <f t="shared" si="114"/>
        <v>سالن طبقه بالا</v>
      </c>
    </row>
    <row r="7345" spans="1:8">
      <c r="A7345" s="16">
        <v>923980298</v>
      </c>
      <c r="B7345" s="16" t="s">
        <v>1021</v>
      </c>
      <c r="C7345" s="16">
        <v>1222004</v>
      </c>
      <c r="D7345" s="16" t="s">
        <v>688</v>
      </c>
      <c r="E7345" s="16" t="s">
        <v>1168</v>
      </c>
      <c r="F7345" s="17">
        <v>0.57291666666666663</v>
      </c>
      <c r="G7345" s="16">
        <v>102</v>
      </c>
      <c r="H7345" s="2" t="str">
        <f t="shared" si="114"/>
        <v>سالن طبقه بالا</v>
      </c>
    </row>
    <row r="7346" spans="1:8">
      <c r="A7346" s="16">
        <v>923980300</v>
      </c>
      <c r="B7346" s="16" t="s">
        <v>1022</v>
      </c>
      <c r="C7346" s="16">
        <v>1233030</v>
      </c>
      <c r="D7346" s="16" t="s">
        <v>530</v>
      </c>
      <c r="E7346" s="16" t="s">
        <v>1186</v>
      </c>
      <c r="F7346" s="17">
        <v>0.66666666666666663</v>
      </c>
      <c r="G7346" s="16">
        <v>25</v>
      </c>
      <c r="H7346" s="2" t="str">
        <f t="shared" si="114"/>
        <v>سالن طبقه بالا</v>
      </c>
    </row>
    <row r="7347" spans="1:8">
      <c r="A7347" s="16">
        <v>923980300</v>
      </c>
      <c r="B7347" s="16" t="s">
        <v>1022</v>
      </c>
      <c r="C7347" s="16">
        <v>1213267</v>
      </c>
      <c r="D7347" s="16" t="s">
        <v>1280</v>
      </c>
      <c r="E7347" s="16" t="s">
        <v>1196</v>
      </c>
      <c r="F7347" s="17">
        <v>0.47916666666666669</v>
      </c>
      <c r="G7347" s="16">
        <v>19</v>
      </c>
      <c r="H7347" s="2" t="str">
        <f t="shared" si="114"/>
        <v>سالن طبقه بالا</v>
      </c>
    </row>
    <row r="7348" spans="1:8">
      <c r="A7348" s="16">
        <v>923980300</v>
      </c>
      <c r="B7348" s="16" t="s">
        <v>1022</v>
      </c>
      <c r="C7348" s="16">
        <v>1213269</v>
      </c>
      <c r="D7348" s="16" t="s">
        <v>1270</v>
      </c>
      <c r="E7348" s="16" t="s">
        <v>1187</v>
      </c>
      <c r="F7348" s="17">
        <v>0.33333333333333331</v>
      </c>
      <c r="G7348" s="16">
        <v>32</v>
      </c>
      <c r="H7348" s="2" t="str">
        <f t="shared" si="114"/>
        <v>سالن طبقه بالا</v>
      </c>
    </row>
    <row r="7349" spans="1:8">
      <c r="A7349" s="16">
        <v>923980300</v>
      </c>
      <c r="B7349" s="16" t="s">
        <v>1022</v>
      </c>
      <c r="C7349" s="16">
        <v>1213046</v>
      </c>
      <c r="D7349" s="16" t="s">
        <v>1257</v>
      </c>
      <c r="E7349" s="16" t="s">
        <v>1163</v>
      </c>
      <c r="F7349" s="17">
        <v>0.33333333333333331</v>
      </c>
      <c r="G7349" s="16">
        <v>26</v>
      </c>
      <c r="H7349" s="2" t="str">
        <f t="shared" si="114"/>
        <v>سالن طبقه بالا</v>
      </c>
    </row>
    <row r="7350" spans="1:8">
      <c r="A7350" s="16">
        <v>923980300</v>
      </c>
      <c r="B7350" s="16" t="s">
        <v>1022</v>
      </c>
      <c r="C7350" s="16">
        <v>1213268</v>
      </c>
      <c r="D7350" s="16" t="s">
        <v>1259</v>
      </c>
      <c r="E7350" s="16" t="s">
        <v>1204</v>
      </c>
      <c r="F7350" s="17">
        <v>0.33333333333333331</v>
      </c>
      <c r="G7350" s="16">
        <v>49</v>
      </c>
      <c r="H7350" s="2" t="str">
        <f t="shared" si="114"/>
        <v>سالن طبقه بالا</v>
      </c>
    </row>
    <row r="7351" spans="1:8">
      <c r="A7351" s="16">
        <v>923980300</v>
      </c>
      <c r="B7351" s="16" t="s">
        <v>1022</v>
      </c>
      <c r="C7351" s="16">
        <v>1213055</v>
      </c>
      <c r="D7351" s="16" t="s">
        <v>549</v>
      </c>
      <c r="E7351" s="16" t="s">
        <v>1204</v>
      </c>
      <c r="F7351" s="17">
        <v>0.47916666666666669</v>
      </c>
      <c r="G7351" s="16">
        <v>10</v>
      </c>
      <c r="H7351" s="2" t="str">
        <f t="shared" si="114"/>
        <v>سالن طبقه بالا</v>
      </c>
    </row>
    <row r="7352" spans="1:8">
      <c r="A7352" s="16">
        <v>923980300</v>
      </c>
      <c r="B7352" s="16" t="s">
        <v>1022</v>
      </c>
      <c r="C7352" s="16">
        <v>1213015</v>
      </c>
      <c r="D7352" s="16" t="s">
        <v>903</v>
      </c>
      <c r="E7352" s="16" t="s">
        <v>1203</v>
      </c>
      <c r="F7352" s="17">
        <v>0.47916666666666669</v>
      </c>
      <c r="G7352" s="16">
        <v>8</v>
      </c>
      <c r="H7352" s="2" t="str">
        <f t="shared" si="114"/>
        <v>سالن طبقه بالا</v>
      </c>
    </row>
    <row r="7353" spans="1:8">
      <c r="A7353" s="16">
        <v>923980300</v>
      </c>
      <c r="B7353" s="16" t="s">
        <v>1022</v>
      </c>
      <c r="C7353" s="16">
        <v>1213039</v>
      </c>
      <c r="D7353" s="16" t="s">
        <v>1238</v>
      </c>
      <c r="E7353" s="16" t="s">
        <v>1209</v>
      </c>
      <c r="F7353" s="17">
        <v>0.33333333333333331</v>
      </c>
      <c r="G7353" s="16">
        <v>59</v>
      </c>
      <c r="H7353" s="2" t="str">
        <f t="shared" si="114"/>
        <v>سالن طبقه بالا</v>
      </c>
    </row>
    <row r="7354" spans="1:8">
      <c r="A7354" s="16">
        <v>923980300</v>
      </c>
      <c r="B7354" s="16" t="s">
        <v>1022</v>
      </c>
      <c r="C7354" s="16">
        <v>1213266</v>
      </c>
      <c r="D7354" s="16" t="s">
        <v>1347</v>
      </c>
      <c r="E7354" s="16" t="s">
        <v>1213</v>
      </c>
      <c r="F7354" s="17">
        <v>0.33333333333333331</v>
      </c>
      <c r="G7354" s="16">
        <v>901</v>
      </c>
      <c r="H7354" s="2" t="str">
        <f t="shared" si="114"/>
        <v>اتاق آزمون الکترونیکی</v>
      </c>
    </row>
    <row r="7355" spans="1:8">
      <c r="A7355" s="16">
        <v>923980303</v>
      </c>
      <c r="B7355" s="16" t="s">
        <v>116</v>
      </c>
      <c r="C7355" s="16">
        <v>1214045</v>
      </c>
      <c r="D7355" s="16" t="s">
        <v>564</v>
      </c>
      <c r="E7355" s="16" t="s">
        <v>1190</v>
      </c>
      <c r="F7355" s="17">
        <v>0.38541666666666669</v>
      </c>
      <c r="G7355" s="16">
        <v>107</v>
      </c>
      <c r="H7355" s="2" t="str">
        <f t="shared" si="114"/>
        <v>سالن طبقه بالا</v>
      </c>
    </row>
    <row r="7356" spans="1:8">
      <c r="A7356" s="16">
        <v>923980303</v>
      </c>
      <c r="B7356" s="16" t="s">
        <v>116</v>
      </c>
      <c r="C7356" s="16">
        <v>1233030</v>
      </c>
      <c r="D7356" s="16" t="s">
        <v>530</v>
      </c>
      <c r="E7356" s="16" t="s">
        <v>1186</v>
      </c>
      <c r="F7356" s="17">
        <v>0.66666666666666663</v>
      </c>
      <c r="G7356" s="16">
        <v>163</v>
      </c>
      <c r="H7356" s="2" t="str">
        <f t="shared" si="114"/>
        <v>کلاس201</v>
      </c>
    </row>
    <row r="7357" spans="1:8">
      <c r="A7357" s="16">
        <v>923980303</v>
      </c>
      <c r="B7357" s="16" t="s">
        <v>116</v>
      </c>
      <c r="C7357" s="16">
        <v>1221032</v>
      </c>
      <c r="D7357" s="16" t="s">
        <v>586</v>
      </c>
      <c r="E7357" s="16" t="s">
        <v>1163</v>
      </c>
      <c r="F7357" s="17">
        <v>0.38541666666666669</v>
      </c>
      <c r="G7357" s="16">
        <v>141</v>
      </c>
      <c r="H7357" s="2" t="str">
        <f t="shared" si="114"/>
        <v>کلاس201</v>
      </c>
    </row>
    <row r="7358" spans="1:8">
      <c r="A7358" s="16">
        <v>923980303</v>
      </c>
      <c r="B7358" s="16" t="s">
        <v>116</v>
      </c>
      <c r="C7358" s="16">
        <v>1212256</v>
      </c>
      <c r="D7358" s="16" t="s">
        <v>465</v>
      </c>
      <c r="E7358" s="16" t="s">
        <v>1159</v>
      </c>
      <c r="F7358" s="17">
        <v>0.66666666666666663</v>
      </c>
      <c r="G7358" s="16">
        <v>423</v>
      </c>
      <c r="H7358" s="2" t="str">
        <f t="shared" si="114"/>
        <v>سالن طبقه پائین</v>
      </c>
    </row>
    <row r="7359" spans="1:8">
      <c r="A7359" s="16">
        <v>923980303</v>
      </c>
      <c r="B7359" s="16" t="s">
        <v>116</v>
      </c>
      <c r="C7359" s="16">
        <v>1221035</v>
      </c>
      <c r="D7359" s="16" t="s">
        <v>611</v>
      </c>
      <c r="E7359" s="16" t="s">
        <v>1173</v>
      </c>
      <c r="F7359" s="17">
        <v>0.38541666666666669</v>
      </c>
      <c r="G7359" s="16">
        <v>70</v>
      </c>
      <c r="H7359" s="2" t="str">
        <f t="shared" si="114"/>
        <v>سالن طبقه بالا</v>
      </c>
    </row>
    <row r="7360" spans="1:8">
      <c r="A7360" s="16">
        <v>923980304</v>
      </c>
      <c r="B7360" s="16" t="s">
        <v>115</v>
      </c>
      <c r="C7360" s="16">
        <v>1214045</v>
      </c>
      <c r="D7360" s="16" t="s">
        <v>564</v>
      </c>
      <c r="E7360" s="16" t="s">
        <v>1190</v>
      </c>
      <c r="F7360" s="17">
        <v>0.38541666666666669</v>
      </c>
      <c r="G7360" s="16">
        <v>57</v>
      </c>
      <c r="H7360" s="2" t="str">
        <f t="shared" si="114"/>
        <v>سالن طبقه بالا</v>
      </c>
    </row>
    <row r="7361" spans="1:8">
      <c r="A7361" s="16">
        <v>923980304</v>
      </c>
      <c r="B7361" s="16" t="s">
        <v>115</v>
      </c>
      <c r="C7361" s="16">
        <v>1213210</v>
      </c>
      <c r="D7361" s="16" t="s">
        <v>501</v>
      </c>
      <c r="E7361" s="16" t="s">
        <v>1194</v>
      </c>
      <c r="F7361" s="17">
        <v>0.66666666666666663</v>
      </c>
      <c r="G7361" s="16">
        <v>27</v>
      </c>
      <c r="H7361" s="2" t="str">
        <f t="shared" si="114"/>
        <v>سالن طبقه بالا</v>
      </c>
    </row>
    <row r="7362" spans="1:8">
      <c r="A7362" s="16">
        <v>923980304</v>
      </c>
      <c r="B7362" s="16" t="s">
        <v>115</v>
      </c>
      <c r="C7362" s="16">
        <v>1218123</v>
      </c>
      <c r="D7362" s="16" t="s">
        <v>613</v>
      </c>
      <c r="E7362" s="16" t="s">
        <v>1183</v>
      </c>
      <c r="F7362" s="17">
        <v>0.38541666666666669</v>
      </c>
      <c r="G7362" s="16">
        <v>55</v>
      </c>
      <c r="H7362" s="2" t="str">
        <f t="shared" si="114"/>
        <v>سالن طبقه بالا</v>
      </c>
    </row>
    <row r="7363" spans="1:8">
      <c r="A7363" s="16">
        <v>923980304</v>
      </c>
      <c r="B7363" s="16" t="s">
        <v>115</v>
      </c>
      <c r="C7363" s="16">
        <v>1221032</v>
      </c>
      <c r="D7363" s="16" t="s">
        <v>586</v>
      </c>
      <c r="E7363" s="16" t="s">
        <v>1163</v>
      </c>
      <c r="F7363" s="17">
        <v>0.38541666666666669</v>
      </c>
      <c r="G7363" s="16">
        <v>81</v>
      </c>
      <c r="H7363" s="2" t="str">
        <f t="shared" si="114"/>
        <v>سالن طبقه بالا</v>
      </c>
    </row>
    <row r="7364" spans="1:8">
      <c r="A7364" s="16">
        <v>923980304</v>
      </c>
      <c r="B7364" s="16" t="s">
        <v>115</v>
      </c>
      <c r="C7364" s="16">
        <v>1215153</v>
      </c>
      <c r="D7364" s="16" t="s">
        <v>470</v>
      </c>
      <c r="E7364" s="16" t="s">
        <v>1163</v>
      </c>
      <c r="F7364" s="17">
        <v>0.66666666666666663</v>
      </c>
      <c r="G7364" s="16">
        <v>99</v>
      </c>
      <c r="H7364" s="2" t="str">
        <f t="shared" si="114"/>
        <v>سالن طبقه بالا</v>
      </c>
    </row>
    <row r="7365" spans="1:8">
      <c r="A7365" s="16">
        <v>923980304</v>
      </c>
      <c r="B7365" s="16" t="s">
        <v>115</v>
      </c>
      <c r="C7365" s="16">
        <v>1214032</v>
      </c>
      <c r="D7365" s="16" t="s">
        <v>645</v>
      </c>
      <c r="E7365" s="16" t="s">
        <v>1178</v>
      </c>
      <c r="F7365" s="17">
        <v>0.38541666666666669</v>
      </c>
      <c r="G7365" s="16">
        <v>34</v>
      </c>
      <c r="H7365" s="2" t="str">
        <f t="shared" ref="H7365:H7428" si="115">IF(G7365&gt;900,"اتاق آزمون الکترونیکی",IF(G7365&gt;420,"سالن طبقه پائین",IF(G7365&gt;384,"کلاس208",IF(G7365&gt;348,"کلاس207",IF(G7365&gt;312,"کلاس206",IF(G7365&gt;276,"کلاس205",IF(G7365&gt;240,"کلاس204",IF(G7365&gt;204,"کلاس203",IF(G7365&gt;168,"کلاس202",IF(G7365&gt;132,"کلاس201","سالن طبقه بالا"))))))))))</f>
        <v>سالن طبقه بالا</v>
      </c>
    </row>
    <row r="7366" spans="1:8">
      <c r="A7366" s="16">
        <v>923980304</v>
      </c>
      <c r="B7366" s="16" t="s">
        <v>115</v>
      </c>
      <c r="C7366" s="16">
        <v>1221035</v>
      </c>
      <c r="D7366" s="16" t="s">
        <v>611</v>
      </c>
      <c r="E7366" s="16" t="s">
        <v>1173</v>
      </c>
      <c r="F7366" s="17">
        <v>0.38541666666666669</v>
      </c>
      <c r="G7366" s="16">
        <v>38</v>
      </c>
      <c r="H7366" s="2" t="str">
        <f t="shared" si="115"/>
        <v>سالن طبقه بالا</v>
      </c>
    </row>
    <row r="7367" spans="1:8">
      <c r="A7367" s="16">
        <v>923980305</v>
      </c>
      <c r="B7367" s="16" t="s">
        <v>1023</v>
      </c>
      <c r="C7367" s="16">
        <v>1222062</v>
      </c>
      <c r="D7367" s="16" t="s">
        <v>541</v>
      </c>
      <c r="E7367" s="16" t="s">
        <v>1190</v>
      </c>
      <c r="F7367" s="17">
        <v>0.57291666666666663</v>
      </c>
      <c r="G7367" s="16">
        <v>100</v>
      </c>
      <c r="H7367" s="2" t="str">
        <f t="shared" si="115"/>
        <v>سالن طبقه بالا</v>
      </c>
    </row>
    <row r="7368" spans="1:8">
      <c r="A7368" s="16">
        <v>923980305</v>
      </c>
      <c r="B7368" s="16" t="s">
        <v>1023</v>
      </c>
      <c r="C7368" s="16">
        <v>1233030</v>
      </c>
      <c r="D7368" s="16" t="s">
        <v>530</v>
      </c>
      <c r="E7368" s="16" t="s">
        <v>1186</v>
      </c>
      <c r="F7368" s="17">
        <v>0.66666666666666663</v>
      </c>
      <c r="G7368" s="16">
        <v>73</v>
      </c>
      <c r="H7368" s="2" t="str">
        <f t="shared" si="115"/>
        <v>سالن طبقه بالا</v>
      </c>
    </row>
    <row r="7369" spans="1:8">
      <c r="A7369" s="16">
        <v>923980305</v>
      </c>
      <c r="B7369" s="16" t="s">
        <v>1023</v>
      </c>
      <c r="C7369" s="16">
        <v>1217046</v>
      </c>
      <c r="D7369" s="16" t="s">
        <v>606</v>
      </c>
      <c r="E7369" s="16" t="s">
        <v>1170</v>
      </c>
      <c r="F7369" s="17">
        <v>0.33333333333333331</v>
      </c>
      <c r="G7369" s="16">
        <v>98</v>
      </c>
      <c r="H7369" s="2" t="str">
        <f t="shared" si="115"/>
        <v>سالن طبقه بالا</v>
      </c>
    </row>
    <row r="7370" spans="1:8">
      <c r="A7370" s="16">
        <v>923980305</v>
      </c>
      <c r="B7370" s="16" t="s">
        <v>1023</v>
      </c>
      <c r="C7370" s="16">
        <v>1117004</v>
      </c>
      <c r="D7370" s="16" t="s">
        <v>455</v>
      </c>
      <c r="E7370" s="16" t="s">
        <v>1203</v>
      </c>
      <c r="F7370" s="17">
        <v>0.57291666666666663</v>
      </c>
      <c r="G7370" s="16">
        <v>75</v>
      </c>
      <c r="H7370" s="2" t="str">
        <f t="shared" si="115"/>
        <v>سالن طبقه بالا</v>
      </c>
    </row>
    <row r="7371" spans="1:8">
      <c r="A7371" s="16">
        <v>923980305</v>
      </c>
      <c r="B7371" s="16" t="s">
        <v>1023</v>
      </c>
      <c r="C7371" s="16">
        <v>1217006</v>
      </c>
      <c r="D7371" s="16" t="s">
        <v>598</v>
      </c>
      <c r="E7371" s="16" t="s">
        <v>1165</v>
      </c>
      <c r="F7371" s="17">
        <v>0.47916666666666669</v>
      </c>
      <c r="G7371" s="16">
        <v>104</v>
      </c>
      <c r="H7371" s="2" t="str">
        <f t="shared" si="115"/>
        <v>سالن طبقه بالا</v>
      </c>
    </row>
    <row r="7372" spans="1:8">
      <c r="A7372" s="16">
        <v>923980305</v>
      </c>
      <c r="B7372" s="16" t="s">
        <v>1023</v>
      </c>
      <c r="C7372" s="16">
        <v>1211365</v>
      </c>
      <c r="D7372" s="16" t="s">
        <v>1098</v>
      </c>
      <c r="E7372" s="16" t="s">
        <v>1173</v>
      </c>
      <c r="F7372" s="17">
        <v>0.33333333333333331</v>
      </c>
      <c r="G7372" s="16">
        <v>64</v>
      </c>
      <c r="H7372" s="2" t="str">
        <f t="shared" si="115"/>
        <v>سالن طبقه بالا</v>
      </c>
    </row>
    <row r="7373" spans="1:8">
      <c r="A7373" s="16">
        <v>923980306</v>
      </c>
      <c r="B7373" s="16" t="s">
        <v>1024</v>
      </c>
      <c r="C7373" s="16">
        <v>1213269</v>
      </c>
      <c r="D7373" s="16" t="s">
        <v>1270</v>
      </c>
      <c r="E7373" s="16" t="s">
        <v>1187</v>
      </c>
      <c r="F7373" s="17">
        <v>0.33333333333333331</v>
      </c>
      <c r="G7373" s="16">
        <v>34</v>
      </c>
      <c r="H7373" s="2" t="str">
        <f t="shared" si="115"/>
        <v>سالن طبقه بالا</v>
      </c>
    </row>
    <row r="7374" spans="1:8">
      <c r="A7374" s="16">
        <v>923980306</v>
      </c>
      <c r="B7374" s="16" t="s">
        <v>1024</v>
      </c>
      <c r="C7374" s="16">
        <v>1213265</v>
      </c>
      <c r="D7374" s="16" t="s">
        <v>1276</v>
      </c>
      <c r="E7374" s="16" t="s">
        <v>1183</v>
      </c>
      <c r="F7374" s="17">
        <v>0.33333333333333331</v>
      </c>
      <c r="G7374" s="16">
        <v>23</v>
      </c>
      <c r="H7374" s="2" t="str">
        <f t="shared" si="115"/>
        <v>سالن طبقه بالا</v>
      </c>
    </row>
    <row r="7375" spans="1:8">
      <c r="A7375" s="16">
        <v>923980306</v>
      </c>
      <c r="B7375" s="16" t="s">
        <v>1024</v>
      </c>
      <c r="C7375" s="16">
        <v>1213059</v>
      </c>
      <c r="D7375" s="16" t="s">
        <v>448</v>
      </c>
      <c r="E7375" s="16" t="s">
        <v>1170</v>
      </c>
      <c r="F7375" s="17">
        <v>0.33333333333333331</v>
      </c>
      <c r="G7375" s="16">
        <v>14</v>
      </c>
      <c r="H7375" s="2" t="str">
        <f t="shared" si="115"/>
        <v>سالن طبقه بالا</v>
      </c>
    </row>
    <row r="7376" spans="1:8">
      <c r="A7376" s="16">
        <v>923980306</v>
      </c>
      <c r="B7376" s="16" t="s">
        <v>1024</v>
      </c>
      <c r="C7376" s="16">
        <v>1213046</v>
      </c>
      <c r="D7376" s="16" t="s">
        <v>1257</v>
      </c>
      <c r="E7376" s="16" t="s">
        <v>1163</v>
      </c>
      <c r="F7376" s="17">
        <v>0.33333333333333331</v>
      </c>
      <c r="G7376" s="16">
        <v>28</v>
      </c>
      <c r="H7376" s="2" t="str">
        <f t="shared" si="115"/>
        <v>سالن طبقه بالا</v>
      </c>
    </row>
    <row r="7377" spans="1:8">
      <c r="A7377" s="16">
        <v>923980306</v>
      </c>
      <c r="B7377" s="16" t="s">
        <v>1024</v>
      </c>
      <c r="C7377" s="16">
        <v>1213015</v>
      </c>
      <c r="D7377" s="16" t="s">
        <v>903</v>
      </c>
      <c r="E7377" s="16" t="s">
        <v>1203</v>
      </c>
      <c r="F7377" s="17">
        <v>0.47916666666666669</v>
      </c>
      <c r="G7377" s="16">
        <v>10</v>
      </c>
      <c r="H7377" s="2" t="str">
        <f t="shared" si="115"/>
        <v>سالن طبقه بالا</v>
      </c>
    </row>
    <row r="7378" spans="1:8">
      <c r="A7378" s="16">
        <v>923980306</v>
      </c>
      <c r="B7378" s="16" t="s">
        <v>1024</v>
      </c>
      <c r="C7378" s="16">
        <v>1213039</v>
      </c>
      <c r="D7378" s="16" t="s">
        <v>1238</v>
      </c>
      <c r="E7378" s="16" t="s">
        <v>1209</v>
      </c>
      <c r="F7378" s="17">
        <v>0.33333333333333331</v>
      </c>
      <c r="G7378" s="16">
        <v>61</v>
      </c>
      <c r="H7378" s="2" t="str">
        <f t="shared" si="115"/>
        <v>سالن طبقه بالا</v>
      </c>
    </row>
    <row r="7379" spans="1:8">
      <c r="A7379" s="16">
        <v>923980306</v>
      </c>
      <c r="B7379" s="16" t="s">
        <v>1024</v>
      </c>
      <c r="C7379" s="16">
        <v>1211411</v>
      </c>
      <c r="D7379" s="16" t="s">
        <v>1279</v>
      </c>
      <c r="E7379" s="16" t="s">
        <v>1199</v>
      </c>
      <c r="F7379" s="17">
        <v>0.66666666666666663</v>
      </c>
      <c r="G7379" s="16">
        <v>3</v>
      </c>
      <c r="H7379" s="2" t="str">
        <f t="shared" si="115"/>
        <v>سالن طبقه بالا</v>
      </c>
    </row>
    <row r="7380" spans="1:8">
      <c r="A7380" s="16">
        <v>923980308</v>
      </c>
      <c r="B7380" s="16" t="s">
        <v>654</v>
      </c>
      <c r="C7380" s="16">
        <v>1233032</v>
      </c>
      <c r="D7380" s="16" t="s">
        <v>565</v>
      </c>
      <c r="E7380" s="16" t="s">
        <v>1181</v>
      </c>
      <c r="F7380" s="17">
        <v>0.66666666666666663</v>
      </c>
      <c r="G7380" s="16">
        <v>17</v>
      </c>
      <c r="H7380" s="2" t="str">
        <f t="shared" si="115"/>
        <v>سالن طبقه بالا</v>
      </c>
    </row>
    <row r="7381" spans="1:8">
      <c r="A7381" s="16">
        <v>923980308</v>
      </c>
      <c r="B7381" s="16" t="s">
        <v>654</v>
      </c>
      <c r="C7381" s="16">
        <v>1211048</v>
      </c>
      <c r="D7381" s="16" t="s">
        <v>1258</v>
      </c>
      <c r="E7381" s="16" t="s">
        <v>1182</v>
      </c>
      <c r="F7381" s="17">
        <v>0.47916666666666669</v>
      </c>
      <c r="G7381" s="16">
        <v>21</v>
      </c>
      <c r="H7381" s="2" t="str">
        <f t="shared" si="115"/>
        <v>سالن طبقه بالا</v>
      </c>
    </row>
    <row r="7382" spans="1:8">
      <c r="A7382" s="16">
        <v>923980308</v>
      </c>
      <c r="B7382" s="16" t="s">
        <v>654</v>
      </c>
      <c r="C7382" s="16">
        <v>1211040</v>
      </c>
      <c r="D7382" s="16" t="s">
        <v>543</v>
      </c>
      <c r="E7382" s="16" t="s">
        <v>1204</v>
      </c>
      <c r="F7382" s="17">
        <v>0.33333333333333331</v>
      </c>
      <c r="G7382" s="16">
        <v>901</v>
      </c>
      <c r="H7382" s="2" t="str">
        <f t="shared" si="115"/>
        <v>اتاق آزمون الکترونیکی</v>
      </c>
    </row>
    <row r="7383" spans="1:8">
      <c r="A7383" s="16">
        <v>923980308</v>
      </c>
      <c r="B7383" s="16" t="s">
        <v>654</v>
      </c>
      <c r="C7383" s="16">
        <v>1217035</v>
      </c>
      <c r="D7383" s="16" t="s">
        <v>1111</v>
      </c>
      <c r="E7383" s="16" t="s">
        <v>1209</v>
      </c>
      <c r="F7383" s="17">
        <v>0.47916666666666669</v>
      </c>
      <c r="G7383" s="16">
        <v>32</v>
      </c>
      <c r="H7383" s="2" t="str">
        <f t="shared" si="115"/>
        <v>سالن طبقه بالا</v>
      </c>
    </row>
    <row r="7384" spans="1:8">
      <c r="A7384" s="16">
        <v>923980308</v>
      </c>
      <c r="B7384" s="16" t="s">
        <v>654</v>
      </c>
      <c r="C7384" s="16">
        <v>1211354</v>
      </c>
      <c r="D7384" s="16" t="s">
        <v>621</v>
      </c>
      <c r="E7384" s="16" t="s">
        <v>1213</v>
      </c>
      <c r="F7384" s="17">
        <v>0.47916666666666669</v>
      </c>
      <c r="G7384" s="16">
        <v>10</v>
      </c>
      <c r="H7384" s="2" t="str">
        <f t="shared" si="115"/>
        <v>سالن طبقه بالا</v>
      </c>
    </row>
    <row r="7385" spans="1:8">
      <c r="A7385" s="16">
        <v>923980308</v>
      </c>
      <c r="B7385" s="16" t="s">
        <v>654</v>
      </c>
      <c r="C7385" s="16">
        <v>1211008</v>
      </c>
      <c r="D7385" s="16" t="s">
        <v>743</v>
      </c>
      <c r="E7385" s="16" t="s">
        <v>1159</v>
      </c>
      <c r="F7385" s="17">
        <v>0.33333333333333331</v>
      </c>
      <c r="G7385" s="16">
        <v>901</v>
      </c>
      <c r="H7385" s="2" t="str">
        <f t="shared" si="115"/>
        <v>اتاق آزمون الکترونیکی</v>
      </c>
    </row>
    <row r="7386" spans="1:8">
      <c r="A7386" s="16">
        <v>923980310</v>
      </c>
      <c r="B7386" s="16" t="s">
        <v>756</v>
      </c>
      <c r="C7386" s="16">
        <v>1217046</v>
      </c>
      <c r="D7386" s="16" t="s">
        <v>606</v>
      </c>
      <c r="E7386" s="16" t="s">
        <v>1170</v>
      </c>
      <c r="F7386" s="17">
        <v>0.33333333333333331</v>
      </c>
      <c r="G7386" s="16">
        <v>100</v>
      </c>
      <c r="H7386" s="2" t="str">
        <f t="shared" si="115"/>
        <v>سالن طبقه بالا</v>
      </c>
    </row>
    <row r="7387" spans="1:8">
      <c r="A7387" s="16">
        <v>923980310</v>
      </c>
      <c r="B7387" s="16" t="s">
        <v>756</v>
      </c>
      <c r="C7387" s="16">
        <v>1217105</v>
      </c>
      <c r="D7387" s="16" t="s">
        <v>602</v>
      </c>
      <c r="E7387" s="16" t="s">
        <v>1204</v>
      </c>
      <c r="F7387" s="17">
        <v>0.47916666666666669</v>
      </c>
      <c r="G7387" s="16">
        <v>121</v>
      </c>
      <c r="H7387" s="2" t="str">
        <f t="shared" si="115"/>
        <v>سالن طبقه بالا</v>
      </c>
    </row>
    <row r="7388" spans="1:8">
      <c r="A7388" s="16">
        <v>923980310</v>
      </c>
      <c r="B7388" s="16" t="s">
        <v>756</v>
      </c>
      <c r="C7388" s="16">
        <v>1117004</v>
      </c>
      <c r="D7388" s="16" t="s">
        <v>455</v>
      </c>
      <c r="E7388" s="16" t="s">
        <v>1203</v>
      </c>
      <c r="F7388" s="17">
        <v>0.57291666666666663</v>
      </c>
      <c r="G7388" s="16">
        <v>77</v>
      </c>
      <c r="H7388" s="2" t="str">
        <f t="shared" si="115"/>
        <v>سالن طبقه بالا</v>
      </c>
    </row>
    <row r="7389" spans="1:8">
      <c r="A7389" s="16">
        <v>923980310</v>
      </c>
      <c r="B7389" s="16" t="s">
        <v>756</v>
      </c>
      <c r="C7389" s="16">
        <v>1217035</v>
      </c>
      <c r="D7389" s="16" t="s">
        <v>1111</v>
      </c>
      <c r="E7389" s="16" t="s">
        <v>1209</v>
      </c>
      <c r="F7389" s="17">
        <v>0.47916666666666669</v>
      </c>
      <c r="G7389" s="16">
        <v>96</v>
      </c>
      <c r="H7389" s="2" t="str">
        <f t="shared" si="115"/>
        <v>سالن طبقه بالا</v>
      </c>
    </row>
    <row r="7390" spans="1:8">
      <c r="A7390" s="16">
        <v>923980310</v>
      </c>
      <c r="B7390" s="16" t="s">
        <v>756</v>
      </c>
      <c r="C7390" s="16">
        <v>1217006</v>
      </c>
      <c r="D7390" s="16" t="s">
        <v>598</v>
      </c>
      <c r="E7390" s="16" t="s">
        <v>1165</v>
      </c>
      <c r="F7390" s="17">
        <v>0.47916666666666669</v>
      </c>
      <c r="G7390" s="16">
        <v>106</v>
      </c>
      <c r="H7390" s="2" t="str">
        <f t="shared" si="115"/>
        <v>سالن طبقه بالا</v>
      </c>
    </row>
    <row r="7391" spans="1:8">
      <c r="A7391" s="16">
        <v>923980310</v>
      </c>
      <c r="B7391" s="16" t="s">
        <v>756</v>
      </c>
      <c r="C7391" s="16">
        <v>1211006</v>
      </c>
      <c r="D7391" s="16" t="s">
        <v>456</v>
      </c>
      <c r="E7391" s="16" t="s">
        <v>1197</v>
      </c>
      <c r="F7391" s="17">
        <v>0.47916666666666669</v>
      </c>
      <c r="G7391" s="16">
        <v>78</v>
      </c>
      <c r="H7391" s="2" t="str">
        <f t="shared" si="115"/>
        <v>سالن طبقه بالا</v>
      </c>
    </row>
    <row r="7392" spans="1:8">
      <c r="A7392" s="16">
        <v>923980310</v>
      </c>
      <c r="B7392" s="16" t="s">
        <v>756</v>
      </c>
      <c r="C7392" s="16">
        <v>1223175</v>
      </c>
      <c r="D7392" s="16" t="s">
        <v>730</v>
      </c>
      <c r="E7392" s="16" t="s">
        <v>1168</v>
      </c>
      <c r="F7392" s="17">
        <v>0.66666666666666663</v>
      </c>
      <c r="G7392" s="16">
        <v>183</v>
      </c>
      <c r="H7392" s="2" t="str">
        <f t="shared" si="115"/>
        <v>کلاس202</v>
      </c>
    </row>
    <row r="7393" spans="1:8">
      <c r="A7393" s="16">
        <v>923980311</v>
      </c>
      <c r="B7393" s="16" t="s">
        <v>1025</v>
      </c>
      <c r="C7393" s="16">
        <v>1222062</v>
      </c>
      <c r="D7393" s="16" t="s">
        <v>541</v>
      </c>
      <c r="E7393" s="16" t="s">
        <v>1190</v>
      </c>
      <c r="F7393" s="17">
        <v>0.57291666666666663</v>
      </c>
      <c r="G7393" s="16">
        <v>104</v>
      </c>
      <c r="H7393" s="2" t="str">
        <f t="shared" si="115"/>
        <v>سالن طبقه بالا</v>
      </c>
    </row>
    <row r="7394" spans="1:8">
      <c r="A7394" s="16">
        <v>923980311</v>
      </c>
      <c r="B7394" s="16" t="s">
        <v>1025</v>
      </c>
      <c r="C7394" s="16">
        <v>1215153</v>
      </c>
      <c r="D7394" s="16" t="s">
        <v>470</v>
      </c>
      <c r="E7394" s="16" t="s">
        <v>1163</v>
      </c>
      <c r="F7394" s="17">
        <v>0.66666666666666663</v>
      </c>
      <c r="G7394" s="16">
        <v>161</v>
      </c>
      <c r="H7394" s="2" t="str">
        <f t="shared" si="115"/>
        <v>کلاس201</v>
      </c>
    </row>
    <row r="7395" spans="1:8">
      <c r="A7395" s="16">
        <v>923980311</v>
      </c>
      <c r="B7395" s="16" t="s">
        <v>1025</v>
      </c>
      <c r="C7395" s="16">
        <v>1117004</v>
      </c>
      <c r="D7395" s="16" t="s">
        <v>455</v>
      </c>
      <c r="E7395" s="16" t="s">
        <v>1203</v>
      </c>
      <c r="F7395" s="17">
        <v>0.57291666666666663</v>
      </c>
      <c r="G7395" s="16">
        <v>79</v>
      </c>
      <c r="H7395" s="2" t="str">
        <f t="shared" si="115"/>
        <v>سالن طبقه بالا</v>
      </c>
    </row>
    <row r="7396" spans="1:8">
      <c r="A7396" s="16">
        <v>923980311</v>
      </c>
      <c r="B7396" s="16" t="s">
        <v>1025</v>
      </c>
      <c r="C7396" s="16">
        <v>1217006</v>
      </c>
      <c r="D7396" s="16" t="s">
        <v>598</v>
      </c>
      <c r="E7396" s="16" t="s">
        <v>1165</v>
      </c>
      <c r="F7396" s="17">
        <v>0.47916666666666669</v>
      </c>
      <c r="G7396" s="16">
        <v>108</v>
      </c>
      <c r="H7396" s="2" t="str">
        <f t="shared" si="115"/>
        <v>سالن طبقه بالا</v>
      </c>
    </row>
    <row r="7397" spans="1:8">
      <c r="A7397" s="16">
        <v>923980311</v>
      </c>
      <c r="B7397" s="16" t="s">
        <v>1025</v>
      </c>
      <c r="C7397" s="16">
        <v>1211411</v>
      </c>
      <c r="D7397" s="16" t="s">
        <v>1279</v>
      </c>
      <c r="E7397" s="16" t="s">
        <v>1199</v>
      </c>
      <c r="F7397" s="17">
        <v>0.66666666666666663</v>
      </c>
      <c r="G7397" s="16">
        <v>7</v>
      </c>
      <c r="H7397" s="2" t="str">
        <f t="shared" si="115"/>
        <v>سالن طبقه بالا</v>
      </c>
    </row>
    <row r="7398" spans="1:8">
      <c r="A7398" s="16">
        <v>923980311</v>
      </c>
      <c r="B7398" s="16" t="s">
        <v>1025</v>
      </c>
      <c r="C7398" s="16">
        <v>1211365</v>
      </c>
      <c r="D7398" s="16" t="s">
        <v>1098</v>
      </c>
      <c r="E7398" s="16" t="s">
        <v>1173</v>
      </c>
      <c r="F7398" s="17">
        <v>0.33333333333333331</v>
      </c>
      <c r="G7398" s="16">
        <v>66</v>
      </c>
      <c r="H7398" s="2" t="str">
        <f t="shared" si="115"/>
        <v>سالن طبقه بالا</v>
      </c>
    </row>
    <row r="7399" spans="1:8">
      <c r="A7399" s="16">
        <v>923980313</v>
      </c>
      <c r="B7399" s="16" t="s">
        <v>830</v>
      </c>
      <c r="C7399" s="16">
        <v>1220284</v>
      </c>
      <c r="D7399" s="16" t="s">
        <v>618</v>
      </c>
      <c r="E7399" s="16" t="s">
        <v>1186</v>
      </c>
      <c r="F7399" s="17">
        <v>0.47916666666666669</v>
      </c>
      <c r="G7399" s="16">
        <v>53</v>
      </c>
      <c r="H7399" s="2" t="str">
        <f t="shared" si="115"/>
        <v>سالن طبقه بالا</v>
      </c>
    </row>
    <row r="7400" spans="1:8">
      <c r="A7400" s="16">
        <v>923980313</v>
      </c>
      <c r="B7400" s="16" t="s">
        <v>830</v>
      </c>
      <c r="C7400" s="16">
        <v>1220145</v>
      </c>
      <c r="D7400" s="16" t="s">
        <v>744</v>
      </c>
      <c r="E7400" s="16" t="s">
        <v>1183</v>
      </c>
      <c r="F7400" s="17">
        <v>0.47916666666666669</v>
      </c>
      <c r="G7400" s="16">
        <v>62</v>
      </c>
      <c r="H7400" s="2" t="str">
        <f t="shared" si="115"/>
        <v>سالن طبقه بالا</v>
      </c>
    </row>
    <row r="7401" spans="1:8">
      <c r="A7401" s="16">
        <v>923980313</v>
      </c>
      <c r="B7401" s="16" t="s">
        <v>830</v>
      </c>
      <c r="C7401" s="16">
        <v>1220023</v>
      </c>
      <c r="D7401" s="16" t="s">
        <v>1146</v>
      </c>
      <c r="E7401" s="16" t="s">
        <v>1209</v>
      </c>
      <c r="F7401" s="17">
        <v>0.33333333333333331</v>
      </c>
      <c r="G7401" s="16">
        <v>901</v>
      </c>
      <c r="H7401" s="2" t="str">
        <f t="shared" si="115"/>
        <v>اتاق آزمون الکترونیکی</v>
      </c>
    </row>
    <row r="7402" spans="1:8">
      <c r="A7402" s="16">
        <v>923980313</v>
      </c>
      <c r="B7402" s="16" t="s">
        <v>830</v>
      </c>
      <c r="C7402" s="16">
        <v>1220132</v>
      </c>
      <c r="D7402" s="16" t="s">
        <v>1319</v>
      </c>
      <c r="E7402" s="16" t="s">
        <v>1213</v>
      </c>
      <c r="F7402" s="17">
        <v>0.47916666666666669</v>
      </c>
      <c r="G7402" s="16">
        <v>901</v>
      </c>
      <c r="H7402" s="2" t="str">
        <f t="shared" si="115"/>
        <v>اتاق آزمون الکترونیکی</v>
      </c>
    </row>
    <row r="7403" spans="1:8">
      <c r="A7403" s="16">
        <v>923980313</v>
      </c>
      <c r="B7403" s="16" t="s">
        <v>830</v>
      </c>
      <c r="C7403" s="16">
        <v>1220040</v>
      </c>
      <c r="D7403" s="16" t="s">
        <v>1273</v>
      </c>
      <c r="E7403" s="16" t="s">
        <v>1199</v>
      </c>
      <c r="F7403" s="17">
        <v>0.47916666666666669</v>
      </c>
      <c r="G7403" s="16">
        <v>14</v>
      </c>
      <c r="H7403" s="2" t="str">
        <f t="shared" si="115"/>
        <v>سالن طبقه بالا</v>
      </c>
    </row>
    <row r="7404" spans="1:8">
      <c r="A7404" s="16">
        <v>923980313</v>
      </c>
      <c r="B7404" s="16" t="s">
        <v>830</v>
      </c>
      <c r="C7404" s="16">
        <v>1220092</v>
      </c>
      <c r="D7404" s="16" t="s">
        <v>1134</v>
      </c>
      <c r="E7404" s="16" t="s">
        <v>1159</v>
      </c>
      <c r="F7404" s="17">
        <v>0.38541666666666669</v>
      </c>
      <c r="G7404" s="16">
        <v>61</v>
      </c>
      <c r="H7404" s="2" t="str">
        <f t="shared" si="115"/>
        <v>سالن طبقه بالا</v>
      </c>
    </row>
    <row r="7405" spans="1:8">
      <c r="A7405" s="16">
        <v>923980313</v>
      </c>
      <c r="B7405" s="16" t="s">
        <v>830</v>
      </c>
      <c r="C7405" s="16">
        <v>1220136</v>
      </c>
      <c r="D7405" s="16" t="s">
        <v>741</v>
      </c>
      <c r="E7405" s="16" t="s">
        <v>1197</v>
      </c>
      <c r="F7405" s="17">
        <v>0.33333333333333331</v>
      </c>
      <c r="G7405" s="16">
        <v>41</v>
      </c>
      <c r="H7405" s="2" t="str">
        <f t="shared" si="115"/>
        <v>سالن طبقه بالا</v>
      </c>
    </row>
    <row r="7406" spans="1:8">
      <c r="A7406" s="16">
        <v>923980317</v>
      </c>
      <c r="B7406" s="16" t="s">
        <v>1026</v>
      </c>
      <c r="C7406" s="16">
        <v>1213210</v>
      </c>
      <c r="D7406" s="16" t="s">
        <v>501</v>
      </c>
      <c r="E7406" s="16" t="s">
        <v>1194</v>
      </c>
      <c r="F7406" s="17">
        <v>0.66666666666666663</v>
      </c>
      <c r="G7406" s="16">
        <v>47</v>
      </c>
      <c r="H7406" s="2" t="str">
        <f t="shared" si="115"/>
        <v>سالن طبقه بالا</v>
      </c>
    </row>
    <row r="7407" spans="1:8">
      <c r="A7407" s="16">
        <v>923980317</v>
      </c>
      <c r="B7407" s="16" t="s">
        <v>1026</v>
      </c>
      <c r="C7407" s="16">
        <v>1217046</v>
      </c>
      <c r="D7407" s="16" t="s">
        <v>606</v>
      </c>
      <c r="E7407" s="16" t="s">
        <v>1170</v>
      </c>
      <c r="F7407" s="17">
        <v>0.33333333333333331</v>
      </c>
      <c r="G7407" s="16">
        <v>104</v>
      </c>
      <c r="H7407" s="2" t="str">
        <f t="shared" si="115"/>
        <v>سالن طبقه بالا</v>
      </c>
    </row>
    <row r="7408" spans="1:8">
      <c r="A7408" s="16">
        <v>923980317</v>
      </c>
      <c r="B7408" s="16" t="s">
        <v>1026</v>
      </c>
      <c r="C7408" s="16">
        <v>1217105</v>
      </c>
      <c r="D7408" s="16" t="s">
        <v>602</v>
      </c>
      <c r="E7408" s="16" t="s">
        <v>1204</v>
      </c>
      <c r="F7408" s="17">
        <v>0.47916666666666669</v>
      </c>
      <c r="G7408" s="16">
        <v>123</v>
      </c>
      <c r="H7408" s="2" t="str">
        <f t="shared" si="115"/>
        <v>سالن طبقه بالا</v>
      </c>
    </row>
    <row r="7409" spans="1:8">
      <c r="A7409" s="16">
        <v>923980317</v>
      </c>
      <c r="B7409" s="16" t="s">
        <v>1026</v>
      </c>
      <c r="C7409" s="16">
        <v>1217006</v>
      </c>
      <c r="D7409" s="16" t="s">
        <v>598</v>
      </c>
      <c r="E7409" s="16" t="s">
        <v>1165</v>
      </c>
      <c r="F7409" s="17">
        <v>0.47916666666666669</v>
      </c>
      <c r="G7409" s="16">
        <v>112</v>
      </c>
      <c r="H7409" s="2" t="str">
        <f t="shared" si="115"/>
        <v>سالن طبقه بالا</v>
      </c>
    </row>
    <row r="7410" spans="1:8">
      <c r="A7410" s="16">
        <v>923980317</v>
      </c>
      <c r="B7410" s="16" t="s">
        <v>1026</v>
      </c>
      <c r="C7410" s="16">
        <v>1220433</v>
      </c>
      <c r="D7410" s="16" t="s">
        <v>524</v>
      </c>
      <c r="E7410" s="16" t="s">
        <v>1199</v>
      </c>
      <c r="F7410" s="17">
        <v>0.66666666666666663</v>
      </c>
      <c r="G7410" s="16">
        <v>74</v>
      </c>
      <c r="H7410" s="2" t="str">
        <f t="shared" si="115"/>
        <v>سالن طبقه بالا</v>
      </c>
    </row>
    <row r="7411" spans="1:8">
      <c r="A7411" s="16">
        <v>923980317</v>
      </c>
      <c r="B7411" s="16" t="s">
        <v>1026</v>
      </c>
      <c r="C7411" s="16">
        <v>1211365</v>
      </c>
      <c r="D7411" s="16" t="s">
        <v>1098</v>
      </c>
      <c r="E7411" s="16" t="s">
        <v>1173</v>
      </c>
      <c r="F7411" s="17">
        <v>0.33333333333333331</v>
      </c>
      <c r="G7411" s="16">
        <v>70</v>
      </c>
      <c r="H7411" s="2" t="str">
        <f t="shared" si="115"/>
        <v>سالن طبقه بالا</v>
      </c>
    </row>
    <row r="7412" spans="1:8">
      <c r="A7412" s="16">
        <v>923980328</v>
      </c>
      <c r="B7412" s="16" t="s">
        <v>1027</v>
      </c>
      <c r="C7412" s="16">
        <v>1217046</v>
      </c>
      <c r="D7412" s="16" t="s">
        <v>606</v>
      </c>
      <c r="E7412" s="16" t="s">
        <v>1170</v>
      </c>
      <c r="F7412" s="17">
        <v>0.33333333333333331</v>
      </c>
      <c r="G7412" s="16">
        <v>34</v>
      </c>
      <c r="H7412" s="2" t="str">
        <f t="shared" si="115"/>
        <v>سالن طبقه بالا</v>
      </c>
    </row>
    <row r="7413" spans="1:8">
      <c r="A7413" s="16">
        <v>923980328</v>
      </c>
      <c r="B7413" s="16" t="s">
        <v>1027</v>
      </c>
      <c r="C7413" s="16">
        <v>1215152</v>
      </c>
      <c r="D7413" s="16" t="s">
        <v>490</v>
      </c>
      <c r="E7413" s="16" t="s">
        <v>1170</v>
      </c>
      <c r="F7413" s="17">
        <v>0.66666666666666663</v>
      </c>
      <c r="G7413" s="16">
        <v>23</v>
      </c>
      <c r="H7413" s="2" t="str">
        <f t="shared" si="115"/>
        <v>سالن طبقه بالا</v>
      </c>
    </row>
    <row r="7414" spans="1:8">
      <c r="A7414" s="16">
        <v>923980328</v>
      </c>
      <c r="B7414" s="16" t="s">
        <v>1027</v>
      </c>
      <c r="C7414" s="16">
        <v>1217105</v>
      </c>
      <c r="D7414" s="16" t="s">
        <v>602</v>
      </c>
      <c r="E7414" s="16" t="s">
        <v>1204</v>
      </c>
      <c r="F7414" s="17">
        <v>0.47916666666666669</v>
      </c>
      <c r="G7414" s="16">
        <v>59</v>
      </c>
      <c r="H7414" s="2" t="str">
        <f t="shared" si="115"/>
        <v>سالن طبقه بالا</v>
      </c>
    </row>
    <row r="7415" spans="1:8">
      <c r="A7415" s="16">
        <v>923980328</v>
      </c>
      <c r="B7415" s="16" t="s">
        <v>1027</v>
      </c>
      <c r="C7415" s="16">
        <v>1117004</v>
      </c>
      <c r="D7415" s="16" t="s">
        <v>455</v>
      </c>
      <c r="E7415" s="16" t="s">
        <v>1203</v>
      </c>
      <c r="F7415" s="17">
        <v>0.57291666666666663</v>
      </c>
      <c r="G7415" s="16">
        <v>25</v>
      </c>
      <c r="H7415" s="2" t="str">
        <f t="shared" si="115"/>
        <v>سالن طبقه بالا</v>
      </c>
    </row>
    <row r="7416" spans="1:8">
      <c r="A7416" s="16">
        <v>923980328</v>
      </c>
      <c r="B7416" s="16" t="s">
        <v>1027</v>
      </c>
      <c r="C7416" s="16">
        <v>1217006</v>
      </c>
      <c r="D7416" s="16" t="s">
        <v>598</v>
      </c>
      <c r="E7416" s="16" t="s">
        <v>1165</v>
      </c>
      <c r="F7416" s="17">
        <v>0.47916666666666669</v>
      </c>
      <c r="G7416" s="16">
        <v>50</v>
      </c>
      <c r="H7416" s="2" t="str">
        <f t="shared" si="115"/>
        <v>سالن طبقه بالا</v>
      </c>
    </row>
    <row r="7417" spans="1:8">
      <c r="A7417" s="16">
        <v>923980328</v>
      </c>
      <c r="B7417" s="16" t="s">
        <v>1027</v>
      </c>
      <c r="C7417" s="16">
        <v>1211365</v>
      </c>
      <c r="D7417" s="16" t="s">
        <v>1098</v>
      </c>
      <c r="E7417" s="16" t="s">
        <v>1173</v>
      </c>
      <c r="F7417" s="17">
        <v>0.33333333333333331</v>
      </c>
      <c r="G7417" s="16">
        <v>16</v>
      </c>
      <c r="H7417" s="2" t="str">
        <f t="shared" si="115"/>
        <v>سالن طبقه بالا</v>
      </c>
    </row>
    <row r="7418" spans="1:8">
      <c r="A7418" s="16">
        <v>923980328</v>
      </c>
      <c r="B7418" s="16" t="s">
        <v>1027</v>
      </c>
      <c r="C7418" s="16">
        <v>1211006</v>
      </c>
      <c r="D7418" s="16" t="s">
        <v>456</v>
      </c>
      <c r="E7418" s="16" t="s">
        <v>1197</v>
      </c>
      <c r="F7418" s="17">
        <v>0.47916666666666669</v>
      </c>
      <c r="G7418" s="16">
        <v>20</v>
      </c>
      <c r="H7418" s="2" t="str">
        <f t="shared" si="115"/>
        <v>سالن طبقه بالا</v>
      </c>
    </row>
    <row r="7419" spans="1:8">
      <c r="A7419" s="16">
        <v>923980329</v>
      </c>
      <c r="B7419" s="16" t="s">
        <v>1028</v>
      </c>
      <c r="C7419" s="16">
        <v>1213210</v>
      </c>
      <c r="D7419" s="16" t="s">
        <v>501</v>
      </c>
      <c r="E7419" s="16" t="s">
        <v>1194</v>
      </c>
      <c r="F7419" s="17">
        <v>0.66666666666666663</v>
      </c>
      <c r="G7419" s="16">
        <v>121</v>
      </c>
      <c r="H7419" s="2" t="str">
        <f t="shared" si="115"/>
        <v>سالن طبقه بالا</v>
      </c>
    </row>
    <row r="7420" spans="1:8">
      <c r="A7420" s="16">
        <v>923980329</v>
      </c>
      <c r="B7420" s="16" t="s">
        <v>1028</v>
      </c>
      <c r="C7420" s="16">
        <v>1223023</v>
      </c>
      <c r="D7420" s="16" t="s">
        <v>1061</v>
      </c>
      <c r="E7420" s="16" t="s">
        <v>1181</v>
      </c>
      <c r="F7420" s="17">
        <v>0.33333333333333331</v>
      </c>
      <c r="G7420" s="16">
        <v>162</v>
      </c>
      <c r="H7420" s="2" t="str">
        <f t="shared" si="115"/>
        <v>کلاس201</v>
      </c>
    </row>
    <row r="7421" spans="1:8">
      <c r="A7421" s="16">
        <v>923980329</v>
      </c>
      <c r="B7421" s="16" t="s">
        <v>1028</v>
      </c>
      <c r="C7421" s="16">
        <v>1223031</v>
      </c>
      <c r="D7421" s="16" t="s">
        <v>657</v>
      </c>
      <c r="E7421" s="16" t="s">
        <v>1186</v>
      </c>
      <c r="F7421" s="17">
        <v>0.47916666666666669</v>
      </c>
      <c r="G7421" s="16">
        <v>901</v>
      </c>
      <c r="H7421" s="2" t="str">
        <f t="shared" si="115"/>
        <v>اتاق آزمون الکترونیکی</v>
      </c>
    </row>
    <row r="7422" spans="1:8">
      <c r="A7422" s="16">
        <v>923980329</v>
      </c>
      <c r="B7422" s="16" t="s">
        <v>1028</v>
      </c>
      <c r="C7422" s="16">
        <v>1215152</v>
      </c>
      <c r="D7422" s="16" t="s">
        <v>490</v>
      </c>
      <c r="E7422" s="16" t="s">
        <v>1170</v>
      </c>
      <c r="F7422" s="17">
        <v>0.66666666666666663</v>
      </c>
      <c r="G7422" s="16">
        <v>199</v>
      </c>
      <c r="H7422" s="2" t="str">
        <f t="shared" si="115"/>
        <v>کلاس202</v>
      </c>
    </row>
    <row r="7423" spans="1:8">
      <c r="A7423" s="16">
        <v>923980329</v>
      </c>
      <c r="B7423" s="16" t="s">
        <v>1028</v>
      </c>
      <c r="C7423" s="16">
        <v>1223025</v>
      </c>
      <c r="D7423" s="16" t="s">
        <v>542</v>
      </c>
      <c r="E7423" s="16" t="s">
        <v>1163</v>
      </c>
      <c r="F7423" s="17">
        <v>0.57291666666666663</v>
      </c>
      <c r="G7423" s="16">
        <v>71</v>
      </c>
      <c r="H7423" s="2" t="str">
        <f t="shared" si="115"/>
        <v>سالن طبقه بالا</v>
      </c>
    </row>
    <row r="7424" spans="1:8">
      <c r="A7424" s="16">
        <v>923980329</v>
      </c>
      <c r="B7424" s="16" t="s">
        <v>1028</v>
      </c>
      <c r="C7424" s="16">
        <v>1211411</v>
      </c>
      <c r="D7424" s="16" t="s">
        <v>1279</v>
      </c>
      <c r="E7424" s="16" t="s">
        <v>1199</v>
      </c>
      <c r="F7424" s="17">
        <v>0.66666666666666663</v>
      </c>
      <c r="G7424" s="16">
        <v>15</v>
      </c>
      <c r="H7424" s="2" t="str">
        <f t="shared" si="115"/>
        <v>سالن طبقه بالا</v>
      </c>
    </row>
    <row r="7425" spans="1:8">
      <c r="A7425" s="16">
        <v>923980329</v>
      </c>
      <c r="B7425" s="16" t="s">
        <v>1028</v>
      </c>
      <c r="C7425" s="16">
        <v>1222078</v>
      </c>
      <c r="D7425" s="16" t="s">
        <v>541</v>
      </c>
      <c r="E7425" s="16" t="s">
        <v>1197</v>
      </c>
      <c r="F7425" s="17">
        <v>0.57291666666666663</v>
      </c>
      <c r="G7425" s="16">
        <v>33</v>
      </c>
      <c r="H7425" s="2" t="str">
        <f t="shared" si="115"/>
        <v>سالن طبقه بالا</v>
      </c>
    </row>
    <row r="7426" spans="1:8">
      <c r="A7426" s="16">
        <v>923980330</v>
      </c>
      <c r="B7426" s="16" t="s">
        <v>98</v>
      </c>
      <c r="C7426" s="16">
        <v>1214105</v>
      </c>
      <c r="D7426" s="16" t="s">
        <v>541</v>
      </c>
      <c r="E7426" s="16" t="s">
        <v>1190</v>
      </c>
      <c r="F7426" s="17">
        <v>0.57291666666666663</v>
      </c>
      <c r="G7426" s="16">
        <v>43</v>
      </c>
      <c r="H7426" s="2" t="str">
        <f t="shared" si="115"/>
        <v>سالن طبقه بالا</v>
      </c>
    </row>
    <row r="7427" spans="1:8">
      <c r="A7427" s="16">
        <v>923980330</v>
      </c>
      <c r="B7427" s="16" t="s">
        <v>98</v>
      </c>
      <c r="C7427" s="16">
        <v>1111014</v>
      </c>
      <c r="D7427" s="16" t="s">
        <v>462</v>
      </c>
      <c r="E7427" s="16" t="s">
        <v>1186</v>
      </c>
      <c r="F7427" s="17">
        <v>0.57291666666666663</v>
      </c>
      <c r="G7427" s="16">
        <v>18</v>
      </c>
      <c r="H7427" s="2" t="str">
        <f t="shared" si="115"/>
        <v>سالن طبقه بالا</v>
      </c>
    </row>
    <row r="7428" spans="1:8">
      <c r="A7428" s="16">
        <v>923980330</v>
      </c>
      <c r="B7428" s="16" t="s">
        <v>98</v>
      </c>
      <c r="C7428" s="16">
        <v>1229128</v>
      </c>
      <c r="D7428" s="16" t="s">
        <v>473</v>
      </c>
      <c r="E7428" s="16" t="s">
        <v>1182</v>
      </c>
      <c r="F7428" s="17">
        <v>0.66666666666666663</v>
      </c>
      <c r="G7428" s="16">
        <v>53</v>
      </c>
      <c r="H7428" s="2" t="str">
        <f t="shared" si="115"/>
        <v>سالن طبقه بالا</v>
      </c>
    </row>
    <row r="7429" spans="1:8">
      <c r="A7429" s="16">
        <v>923980330</v>
      </c>
      <c r="B7429" s="16" t="s">
        <v>98</v>
      </c>
      <c r="C7429" s="16">
        <v>1214103</v>
      </c>
      <c r="D7429" s="16" t="s">
        <v>500</v>
      </c>
      <c r="E7429" s="16" t="s">
        <v>1165</v>
      </c>
      <c r="F7429" s="17">
        <v>0.47916666666666669</v>
      </c>
      <c r="G7429" s="16">
        <v>16</v>
      </c>
      <c r="H7429" s="2" t="str">
        <f t="shared" ref="H7429:H7492" si="116">IF(G7429&gt;900,"اتاق آزمون الکترونیکی",IF(G7429&gt;420,"سالن طبقه پائین",IF(G7429&gt;384,"کلاس208",IF(G7429&gt;348,"کلاس207",IF(G7429&gt;312,"کلاس206",IF(G7429&gt;276,"کلاس205",IF(G7429&gt;240,"کلاس204",IF(G7429&gt;204,"کلاس203",IF(G7429&gt;168,"کلاس202",IF(G7429&gt;132,"کلاس201","سالن طبقه بالا"))))))))))</f>
        <v>سالن طبقه بالا</v>
      </c>
    </row>
    <row r="7430" spans="1:8">
      <c r="A7430" s="16">
        <v>923980330</v>
      </c>
      <c r="B7430" s="16" t="s">
        <v>98</v>
      </c>
      <c r="C7430" s="16">
        <v>1214028</v>
      </c>
      <c r="D7430" s="16" t="s">
        <v>509</v>
      </c>
      <c r="E7430" s="16" t="s">
        <v>1178</v>
      </c>
      <c r="F7430" s="17">
        <v>0.47916666666666669</v>
      </c>
      <c r="G7430" s="16">
        <v>24</v>
      </c>
      <c r="H7430" s="2" t="str">
        <f t="shared" si="116"/>
        <v>سالن طبقه بالا</v>
      </c>
    </row>
    <row r="7431" spans="1:8">
      <c r="A7431" s="16">
        <v>923980330</v>
      </c>
      <c r="B7431" s="16" t="s">
        <v>98</v>
      </c>
      <c r="C7431" s="16">
        <v>1212256</v>
      </c>
      <c r="D7431" s="16" t="s">
        <v>465</v>
      </c>
      <c r="E7431" s="16" t="s">
        <v>1159</v>
      </c>
      <c r="F7431" s="17">
        <v>0.66666666666666663</v>
      </c>
      <c r="G7431" s="16">
        <v>79</v>
      </c>
      <c r="H7431" s="2" t="str">
        <f t="shared" si="116"/>
        <v>سالن طبقه بالا</v>
      </c>
    </row>
    <row r="7432" spans="1:8">
      <c r="A7432" s="16">
        <v>923980330</v>
      </c>
      <c r="B7432" s="16" t="s">
        <v>98</v>
      </c>
      <c r="C7432" s="16">
        <v>1221035</v>
      </c>
      <c r="D7432" s="16" t="s">
        <v>611</v>
      </c>
      <c r="E7432" s="16" t="s">
        <v>1173</v>
      </c>
      <c r="F7432" s="17">
        <v>0.38541666666666669</v>
      </c>
      <c r="G7432" s="16">
        <v>44</v>
      </c>
      <c r="H7432" s="2" t="str">
        <f t="shared" si="116"/>
        <v>سالن طبقه بالا</v>
      </c>
    </row>
    <row r="7433" spans="1:8">
      <c r="A7433" s="16">
        <v>923980334</v>
      </c>
      <c r="B7433" s="16" t="s">
        <v>1029</v>
      </c>
      <c r="C7433" s="16">
        <v>1233031</v>
      </c>
      <c r="D7433" s="16" t="s">
        <v>555</v>
      </c>
      <c r="E7433" s="16" t="s">
        <v>1187</v>
      </c>
      <c r="F7433" s="17">
        <v>0.66666666666666663</v>
      </c>
      <c r="G7433" s="16">
        <v>7</v>
      </c>
      <c r="H7433" s="2" t="str">
        <f t="shared" si="116"/>
        <v>سالن طبقه بالا</v>
      </c>
    </row>
    <row r="7434" spans="1:8">
      <c r="A7434" s="16">
        <v>923980334</v>
      </c>
      <c r="B7434" s="16" t="s">
        <v>1029</v>
      </c>
      <c r="C7434" s="16">
        <v>1211048</v>
      </c>
      <c r="D7434" s="16" t="s">
        <v>1258</v>
      </c>
      <c r="E7434" s="16" t="s">
        <v>1182</v>
      </c>
      <c r="F7434" s="17">
        <v>0.47916666666666669</v>
      </c>
      <c r="G7434" s="16">
        <v>29</v>
      </c>
      <c r="H7434" s="2" t="str">
        <f t="shared" si="116"/>
        <v>سالن طبقه بالا</v>
      </c>
    </row>
    <row r="7435" spans="1:8">
      <c r="A7435" s="16">
        <v>923980334</v>
      </c>
      <c r="B7435" s="16" t="s">
        <v>1029</v>
      </c>
      <c r="C7435" s="16">
        <v>1215153</v>
      </c>
      <c r="D7435" s="16" t="s">
        <v>470</v>
      </c>
      <c r="E7435" s="16" t="s">
        <v>1163</v>
      </c>
      <c r="F7435" s="17">
        <v>0.66666666666666663</v>
      </c>
      <c r="G7435" s="16">
        <v>27</v>
      </c>
      <c r="H7435" s="2" t="str">
        <f t="shared" si="116"/>
        <v>سالن طبقه بالا</v>
      </c>
    </row>
    <row r="7436" spans="1:8">
      <c r="A7436" s="16">
        <v>923980334</v>
      </c>
      <c r="B7436" s="16" t="s">
        <v>1029</v>
      </c>
      <c r="C7436" s="16">
        <v>1117004</v>
      </c>
      <c r="D7436" s="16" t="s">
        <v>455</v>
      </c>
      <c r="E7436" s="16" t="s">
        <v>1203</v>
      </c>
      <c r="F7436" s="17">
        <v>0.57291666666666663</v>
      </c>
      <c r="G7436" s="16">
        <v>29</v>
      </c>
      <c r="H7436" s="2" t="str">
        <f t="shared" si="116"/>
        <v>سالن طبقه بالا</v>
      </c>
    </row>
    <row r="7437" spans="1:8">
      <c r="A7437" s="16">
        <v>923980334</v>
      </c>
      <c r="B7437" s="16" t="s">
        <v>1029</v>
      </c>
      <c r="C7437" s="16">
        <v>1217006</v>
      </c>
      <c r="D7437" s="16" t="s">
        <v>598</v>
      </c>
      <c r="E7437" s="16" t="s">
        <v>1165</v>
      </c>
      <c r="F7437" s="17">
        <v>0.47916666666666669</v>
      </c>
      <c r="G7437" s="16">
        <v>52</v>
      </c>
      <c r="H7437" s="2" t="str">
        <f t="shared" si="116"/>
        <v>سالن طبقه بالا</v>
      </c>
    </row>
    <row r="7438" spans="1:8">
      <c r="A7438" s="16">
        <v>923980334</v>
      </c>
      <c r="B7438" s="16" t="s">
        <v>1029</v>
      </c>
      <c r="C7438" s="16">
        <v>1212256</v>
      </c>
      <c r="D7438" s="16" t="s">
        <v>465</v>
      </c>
      <c r="E7438" s="16" t="s">
        <v>1159</v>
      </c>
      <c r="F7438" s="17">
        <v>0.66666666666666663</v>
      </c>
      <c r="G7438" s="16">
        <v>33</v>
      </c>
      <c r="H7438" s="2" t="str">
        <f t="shared" si="116"/>
        <v>سالن طبقه بالا</v>
      </c>
    </row>
    <row r="7439" spans="1:8">
      <c r="A7439" s="16">
        <v>923980334</v>
      </c>
      <c r="B7439" s="16" t="s">
        <v>1029</v>
      </c>
      <c r="C7439" s="16">
        <v>1211006</v>
      </c>
      <c r="D7439" s="16" t="s">
        <v>456</v>
      </c>
      <c r="E7439" s="16" t="s">
        <v>1197</v>
      </c>
      <c r="F7439" s="17">
        <v>0.47916666666666669</v>
      </c>
      <c r="G7439" s="16">
        <v>22</v>
      </c>
      <c r="H7439" s="2" t="str">
        <f t="shared" si="116"/>
        <v>سالن طبقه بالا</v>
      </c>
    </row>
    <row r="7440" spans="1:8">
      <c r="A7440" s="16">
        <v>923980339</v>
      </c>
      <c r="B7440" s="16" t="s">
        <v>91</v>
      </c>
      <c r="C7440" s="16">
        <v>1222062</v>
      </c>
      <c r="D7440" s="16" t="s">
        <v>541</v>
      </c>
      <c r="E7440" s="16" t="s">
        <v>1190</v>
      </c>
      <c r="F7440" s="17">
        <v>0.57291666666666663</v>
      </c>
      <c r="G7440" s="16">
        <v>112</v>
      </c>
      <c r="H7440" s="2" t="str">
        <f t="shared" si="116"/>
        <v>سالن طبقه بالا</v>
      </c>
    </row>
    <row r="7441" spans="1:8">
      <c r="A7441" s="16">
        <v>923980339</v>
      </c>
      <c r="B7441" s="16" t="s">
        <v>91</v>
      </c>
      <c r="C7441" s="16">
        <v>1233030</v>
      </c>
      <c r="D7441" s="16" t="s">
        <v>530</v>
      </c>
      <c r="E7441" s="16" t="s">
        <v>1186</v>
      </c>
      <c r="F7441" s="17">
        <v>0.66666666666666663</v>
      </c>
      <c r="G7441" s="16">
        <v>77</v>
      </c>
      <c r="H7441" s="2" t="str">
        <f t="shared" si="116"/>
        <v>سالن طبقه بالا</v>
      </c>
    </row>
    <row r="7442" spans="1:8">
      <c r="A7442" s="16">
        <v>923980339</v>
      </c>
      <c r="B7442" s="16" t="s">
        <v>91</v>
      </c>
      <c r="C7442" s="16">
        <v>1217046</v>
      </c>
      <c r="D7442" s="16" t="s">
        <v>606</v>
      </c>
      <c r="E7442" s="16" t="s">
        <v>1170</v>
      </c>
      <c r="F7442" s="17">
        <v>0.33333333333333331</v>
      </c>
      <c r="G7442" s="16">
        <v>106</v>
      </c>
      <c r="H7442" s="2" t="str">
        <f t="shared" si="116"/>
        <v>سالن طبقه بالا</v>
      </c>
    </row>
    <row r="7443" spans="1:8">
      <c r="A7443" s="16">
        <v>923980339</v>
      </c>
      <c r="B7443" s="16" t="s">
        <v>91</v>
      </c>
      <c r="C7443" s="16">
        <v>1217105</v>
      </c>
      <c r="D7443" s="16" t="s">
        <v>602</v>
      </c>
      <c r="E7443" s="16" t="s">
        <v>1204</v>
      </c>
      <c r="F7443" s="17">
        <v>0.47916666666666669</v>
      </c>
      <c r="G7443" s="16">
        <v>125</v>
      </c>
      <c r="H7443" s="2" t="str">
        <f t="shared" si="116"/>
        <v>سالن طبقه بالا</v>
      </c>
    </row>
    <row r="7444" spans="1:8">
      <c r="A7444" s="16">
        <v>923980339</v>
      </c>
      <c r="B7444" s="16" t="s">
        <v>91</v>
      </c>
      <c r="C7444" s="16">
        <v>1217006</v>
      </c>
      <c r="D7444" s="16" t="s">
        <v>598</v>
      </c>
      <c r="E7444" s="16" t="s">
        <v>1165</v>
      </c>
      <c r="F7444" s="17">
        <v>0.47916666666666669</v>
      </c>
      <c r="G7444" s="16">
        <v>114</v>
      </c>
      <c r="H7444" s="2" t="str">
        <f t="shared" si="116"/>
        <v>سالن طبقه بالا</v>
      </c>
    </row>
    <row r="7445" spans="1:8">
      <c r="A7445" s="16">
        <v>923980339</v>
      </c>
      <c r="B7445" s="16" t="s">
        <v>91</v>
      </c>
      <c r="C7445" s="16">
        <v>1211365</v>
      </c>
      <c r="D7445" s="16" t="s">
        <v>1098</v>
      </c>
      <c r="E7445" s="16" t="s">
        <v>1173</v>
      </c>
      <c r="F7445" s="17">
        <v>0.33333333333333331</v>
      </c>
      <c r="G7445" s="16">
        <v>72</v>
      </c>
      <c r="H7445" s="2" t="str">
        <f t="shared" si="116"/>
        <v>سالن طبقه بالا</v>
      </c>
    </row>
    <row r="7446" spans="1:8">
      <c r="A7446" s="16">
        <v>923980339</v>
      </c>
      <c r="B7446" s="16" t="s">
        <v>91</v>
      </c>
      <c r="C7446" s="16">
        <v>1211006</v>
      </c>
      <c r="D7446" s="16" t="s">
        <v>456</v>
      </c>
      <c r="E7446" s="16" t="s">
        <v>1197</v>
      </c>
      <c r="F7446" s="17">
        <v>0.47916666666666669</v>
      </c>
      <c r="G7446" s="16">
        <v>82</v>
      </c>
      <c r="H7446" s="2" t="str">
        <f t="shared" si="116"/>
        <v>سالن طبقه بالا</v>
      </c>
    </row>
    <row r="7447" spans="1:8">
      <c r="A7447" s="16">
        <v>923980340</v>
      </c>
      <c r="B7447" s="16" t="s">
        <v>91</v>
      </c>
      <c r="C7447" s="16">
        <v>1220290</v>
      </c>
      <c r="D7447" s="16" t="s">
        <v>570</v>
      </c>
      <c r="E7447" s="16" t="s">
        <v>1194</v>
      </c>
      <c r="F7447" s="17">
        <v>0.47916666666666669</v>
      </c>
      <c r="G7447" s="16">
        <v>86</v>
      </c>
      <c r="H7447" s="2" t="str">
        <f t="shared" si="116"/>
        <v>سالن طبقه بالا</v>
      </c>
    </row>
    <row r="7448" spans="1:8">
      <c r="A7448" s="16">
        <v>923980340</v>
      </c>
      <c r="B7448" s="16" t="s">
        <v>91</v>
      </c>
      <c r="C7448" s="16">
        <v>1223023</v>
      </c>
      <c r="D7448" s="16" t="s">
        <v>1061</v>
      </c>
      <c r="E7448" s="16" t="s">
        <v>1181</v>
      </c>
      <c r="F7448" s="17">
        <v>0.33333333333333331</v>
      </c>
      <c r="G7448" s="16">
        <v>164</v>
      </c>
      <c r="H7448" s="2" t="str">
        <f t="shared" si="116"/>
        <v>کلاس201</v>
      </c>
    </row>
    <row r="7449" spans="1:8">
      <c r="A7449" s="16">
        <v>923980340</v>
      </c>
      <c r="B7449" s="16" t="s">
        <v>91</v>
      </c>
      <c r="C7449" s="16">
        <v>1220288</v>
      </c>
      <c r="D7449" s="16" t="s">
        <v>740</v>
      </c>
      <c r="E7449" s="16" t="s">
        <v>1183</v>
      </c>
      <c r="F7449" s="17">
        <v>0.47916666666666669</v>
      </c>
      <c r="G7449" s="16">
        <v>159</v>
      </c>
      <c r="H7449" s="2" t="str">
        <f t="shared" si="116"/>
        <v>کلاس201</v>
      </c>
    </row>
    <row r="7450" spans="1:8">
      <c r="A7450" s="16">
        <v>923980340</v>
      </c>
      <c r="B7450" s="16" t="s">
        <v>91</v>
      </c>
      <c r="C7450" s="16">
        <v>1223025</v>
      </c>
      <c r="D7450" s="16" t="s">
        <v>542</v>
      </c>
      <c r="E7450" s="16" t="s">
        <v>1163</v>
      </c>
      <c r="F7450" s="17">
        <v>0.57291666666666663</v>
      </c>
      <c r="G7450" s="16">
        <v>75</v>
      </c>
      <c r="H7450" s="2" t="str">
        <f t="shared" si="116"/>
        <v>سالن طبقه بالا</v>
      </c>
    </row>
    <row r="7451" spans="1:8">
      <c r="A7451" s="16">
        <v>923980340</v>
      </c>
      <c r="B7451" s="16" t="s">
        <v>91</v>
      </c>
      <c r="C7451" s="16">
        <v>1223024</v>
      </c>
      <c r="D7451" s="16" t="s">
        <v>917</v>
      </c>
      <c r="E7451" s="16" t="s">
        <v>1209</v>
      </c>
      <c r="F7451" s="17">
        <v>0.47916666666666669</v>
      </c>
      <c r="G7451" s="16">
        <v>83</v>
      </c>
      <c r="H7451" s="2" t="str">
        <f t="shared" si="116"/>
        <v>سالن طبقه بالا</v>
      </c>
    </row>
    <row r="7452" spans="1:8">
      <c r="A7452" s="16">
        <v>923980340</v>
      </c>
      <c r="B7452" s="16" t="s">
        <v>91</v>
      </c>
      <c r="C7452" s="16">
        <v>1220433</v>
      </c>
      <c r="D7452" s="16" t="s">
        <v>524</v>
      </c>
      <c r="E7452" s="16" t="s">
        <v>1199</v>
      </c>
      <c r="F7452" s="17">
        <v>0.66666666666666663</v>
      </c>
      <c r="G7452" s="16">
        <v>120</v>
      </c>
      <c r="H7452" s="2" t="str">
        <f t="shared" si="116"/>
        <v>سالن طبقه بالا</v>
      </c>
    </row>
    <row r="7453" spans="1:8">
      <c r="A7453" s="16">
        <v>923980340</v>
      </c>
      <c r="B7453" s="16" t="s">
        <v>91</v>
      </c>
      <c r="C7453" s="16">
        <v>1212256</v>
      </c>
      <c r="D7453" s="16" t="s">
        <v>465</v>
      </c>
      <c r="E7453" s="16" t="s">
        <v>1159</v>
      </c>
      <c r="F7453" s="17">
        <v>0.66666666666666663</v>
      </c>
      <c r="G7453" s="16">
        <v>343</v>
      </c>
      <c r="H7453" s="2" t="str">
        <f t="shared" si="116"/>
        <v>کلاس206</v>
      </c>
    </row>
    <row r="7454" spans="1:8">
      <c r="A7454" s="16">
        <v>923980342</v>
      </c>
      <c r="B7454" s="16" t="s">
        <v>1030</v>
      </c>
      <c r="C7454" s="16">
        <v>1222062</v>
      </c>
      <c r="D7454" s="16" t="s">
        <v>541</v>
      </c>
      <c r="E7454" s="16" t="s">
        <v>1190</v>
      </c>
      <c r="F7454" s="17">
        <v>0.57291666666666663</v>
      </c>
      <c r="G7454" s="16">
        <v>114</v>
      </c>
      <c r="H7454" s="2" t="str">
        <f t="shared" si="116"/>
        <v>سالن طبقه بالا</v>
      </c>
    </row>
    <row r="7455" spans="1:8">
      <c r="A7455" s="16">
        <v>923980342</v>
      </c>
      <c r="B7455" s="16" t="s">
        <v>1030</v>
      </c>
      <c r="C7455" s="16">
        <v>1233030</v>
      </c>
      <c r="D7455" s="16" t="s">
        <v>530</v>
      </c>
      <c r="E7455" s="16" t="s">
        <v>1186</v>
      </c>
      <c r="F7455" s="17">
        <v>0.66666666666666663</v>
      </c>
      <c r="G7455" s="16">
        <v>79</v>
      </c>
      <c r="H7455" s="2" t="str">
        <f t="shared" si="116"/>
        <v>سالن طبقه بالا</v>
      </c>
    </row>
    <row r="7456" spans="1:8">
      <c r="A7456" s="16">
        <v>923980342</v>
      </c>
      <c r="B7456" s="16" t="s">
        <v>1030</v>
      </c>
      <c r="C7456" s="16">
        <v>1217046</v>
      </c>
      <c r="D7456" s="16" t="s">
        <v>606</v>
      </c>
      <c r="E7456" s="16" t="s">
        <v>1170</v>
      </c>
      <c r="F7456" s="17">
        <v>0.33333333333333331</v>
      </c>
      <c r="G7456" s="16">
        <v>108</v>
      </c>
      <c r="H7456" s="2" t="str">
        <f t="shared" si="116"/>
        <v>سالن طبقه بالا</v>
      </c>
    </row>
    <row r="7457" spans="1:8">
      <c r="A7457" s="16">
        <v>923980342</v>
      </c>
      <c r="B7457" s="16" t="s">
        <v>1030</v>
      </c>
      <c r="C7457" s="16">
        <v>1217105</v>
      </c>
      <c r="D7457" s="16" t="s">
        <v>602</v>
      </c>
      <c r="E7457" s="16" t="s">
        <v>1204</v>
      </c>
      <c r="F7457" s="17">
        <v>0.47916666666666669</v>
      </c>
      <c r="G7457" s="16">
        <v>127</v>
      </c>
      <c r="H7457" s="2" t="str">
        <f t="shared" si="116"/>
        <v>سالن طبقه بالا</v>
      </c>
    </row>
    <row r="7458" spans="1:8">
      <c r="A7458" s="16">
        <v>923980342</v>
      </c>
      <c r="B7458" s="16" t="s">
        <v>1030</v>
      </c>
      <c r="C7458" s="16">
        <v>1217035</v>
      </c>
      <c r="D7458" s="16" t="s">
        <v>1111</v>
      </c>
      <c r="E7458" s="16" t="s">
        <v>1209</v>
      </c>
      <c r="F7458" s="17">
        <v>0.47916666666666669</v>
      </c>
      <c r="G7458" s="16">
        <v>102</v>
      </c>
      <c r="H7458" s="2" t="str">
        <f t="shared" si="116"/>
        <v>سالن طبقه بالا</v>
      </c>
    </row>
    <row r="7459" spans="1:8">
      <c r="A7459" s="16">
        <v>923980342</v>
      </c>
      <c r="B7459" s="16" t="s">
        <v>1030</v>
      </c>
      <c r="C7459" s="16">
        <v>1217006</v>
      </c>
      <c r="D7459" s="16" t="s">
        <v>598</v>
      </c>
      <c r="E7459" s="16" t="s">
        <v>1165</v>
      </c>
      <c r="F7459" s="17">
        <v>0.47916666666666669</v>
      </c>
      <c r="G7459" s="16">
        <v>116</v>
      </c>
      <c r="H7459" s="2" t="str">
        <f t="shared" si="116"/>
        <v>سالن طبقه بالا</v>
      </c>
    </row>
    <row r="7460" spans="1:8">
      <c r="A7460" s="16">
        <v>923980342</v>
      </c>
      <c r="B7460" s="16" t="s">
        <v>1030</v>
      </c>
      <c r="C7460" s="16">
        <v>1211365</v>
      </c>
      <c r="D7460" s="16" t="s">
        <v>1098</v>
      </c>
      <c r="E7460" s="16" t="s">
        <v>1173</v>
      </c>
      <c r="F7460" s="17">
        <v>0.33333333333333331</v>
      </c>
      <c r="G7460" s="16">
        <v>74</v>
      </c>
      <c r="H7460" s="2" t="str">
        <f t="shared" si="116"/>
        <v>سالن طبقه بالا</v>
      </c>
    </row>
    <row r="7461" spans="1:8">
      <c r="A7461" s="16">
        <v>923980344</v>
      </c>
      <c r="B7461" s="16" t="s">
        <v>88</v>
      </c>
      <c r="C7461" s="16">
        <v>1220284</v>
      </c>
      <c r="D7461" s="16" t="s">
        <v>618</v>
      </c>
      <c r="E7461" s="16" t="s">
        <v>1186</v>
      </c>
      <c r="F7461" s="17">
        <v>0.47916666666666669</v>
      </c>
      <c r="G7461" s="16">
        <v>61</v>
      </c>
      <c r="H7461" s="2" t="str">
        <f t="shared" si="116"/>
        <v>سالن طبقه بالا</v>
      </c>
    </row>
    <row r="7462" spans="1:8">
      <c r="A7462" s="16">
        <v>923980344</v>
      </c>
      <c r="B7462" s="16" t="s">
        <v>88</v>
      </c>
      <c r="C7462" s="16">
        <v>1220145</v>
      </c>
      <c r="D7462" s="16" t="s">
        <v>744</v>
      </c>
      <c r="E7462" s="16" t="s">
        <v>1183</v>
      </c>
      <c r="F7462" s="17">
        <v>0.47916666666666669</v>
      </c>
      <c r="G7462" s="16">
        <v>74</v>
      </c>
      <c r="H7462" s="2" t="str">
        <f t="shared" si="116"/>
        <v>سالن طبقه بالا</v>
      </c>
    </row>
    <row r="7463" spans="1:8">
      <c r="A7463" s="16">
        <v>923980344</v>
      </c>
      <c r="B7463" s="16" t="s">
        <v>88</v>
      </c>
      <c r="C7463" s="16">
        <v>1215152</v>
      </c>
      <c r="D7463" s="16" t="s">
        <v>490</v>
      </c>
      <c r="E7463" s="16" t="s">
        <v>1170</v>
      </c>
      <c r="F7463" s="17">
        <v>0.66666666666666663</v>
      </c>
      <c r="G7463" s="16">
        <v>117</v>
      </c>
      <c r="H7463" s="2" t="str">
        <f t="shared" si="116"/>
        <v>سالن طبقه بالا</v>
      </c>
    </row>
    <row r="7464" spans="1:8">
      <c r="A7464" s="16">
        <v>923980344</v>
      </c>
      <c r="B7464" s="16" t="s">
        <v>88</v>
      </c>
      <c r="C7464" s="16">
        <v>1220238</v>
      </c>
      <c r="D7464" s="16" t="s">
        <v>546</v>
      </c>
      <c r="E7464" s="16" t="s">
        <v>1203</v>
      </c>
      <c r="F7464" s="17">
        <v>0.47916666666666669</v>
      </c>
      <c r="G7464" s="16">
        <v>24</v>
      </c>
      <c r="H7464" s="2" t="str">
        <f t="shared" si="116"/>
        <v>سالن طبقه بالا</v>
      </c>
    </row>
    <row r="7465" spans="1:8">
      <c r="A7465" s="16">
        <v>923980344</v>
      </c>
      <c r="B7465" s="16" t="s">
        <v>88</v>
      </c>
      <c r="C7465" s="16">
        <v>1220023</v>
      </c>
      <c r="D7465" s="16" t="s">
        <v>1146</v>
      </c>
      <c r="E7465" s="16" t="s">
        <v>1209</v>
      </c>
      <c r="F7465" s="17">
        <v>0.33333333333333331</v>
      </c>
      <c r="G7465" s="16">
        <v>901</v>
      </c>
      <c r="H7465" s="2" t="str">
        <f t="shared" si="116"/>
        <v>اتاق آزمون الکترونیکی</v>
      </c>
    </row>
    <row r="7466" spans="1:8">
      <c r="A7466" s="16">
        <v>923980344</v>
      </c>
      <c r="B7466" s="16" t="s">
        <v>88</v>
      </c>
      <c r="C7466" s="16">
        <v>1220137</v>
      </c>
      <c r="D7466" s="16" t="s">
        <v>1106</v>
      </c>
      <c r="E7466" s="16" t="s">
        <v>1165</v>
      </c>
      <c r="F7466" s="17">
        <v>0.33333333333333331</v>
      </c>
      <c r="G7466" s="16">
        <v>901</v>
      </c>
      <c r="H7466" s="2" t="str">
        <f t="shared" si="116"/>
        <v>اتاق آزمون الکترونیکی</v>
      </c>
    </row>
    <row r="7467" spans="1:8">
      <c r="A7467" s="16">
        <v>923980344</v>
      </c>
      <c r="B7467" s="16" t="s">
        <v>88</v>
      </c>
      <c r="C7467" s="16">
        <v>1220231</v>
      </c>
      <c r="D7467" s="16" t="s">
        <v>563</v>
      </c>
      <c r="E7467" s="16" t="s">
        <v>1159</v>
      </c>
      <c r="F7467" s="17">
        <v>0.33333333333333331</v>
      </c>
      <c r="G7467" s="16">
        <v>20</v>
      </c>
      <c r="H7467" s="2" t="str">
        <f t="shared" si="116"/>
        <v>سالن طبقه بالا</v>
      </c>
    </row>
    <row r="7468" spans="1:8">
      <c r="A7468" s="16">
        <v>923980344</v>
      </c>
      <c r="B7468" s="16" t="s">
        <v>88</v>
      </c>
      <c r="C7468" s="16">
        <v>1220134</v>
      </c>
      <c r="D7468" s="16" t="s">
        <v>1274</v>
      </c>
      <c r="E7468" s="16" t="s">
        <v>1173</v>
      </c>
      <c r="F7468" s="17">
        <v>0.33333333333333331</v>
      </c>
      <c r="G7468" s="16">
        <v>27</v>
      </c>
      <c r="H7468" s="2" t="str">
        <f t="shared" si="116"/>
        <v>سالن طبقه بالا</v>
      </c>
    </row>
    <row r="7469" spans="1:8">
      <c r="A7469" s="16">
        <v>923980344</v>
      </c>
      <c r="B7469" s="16" t="s">
        <v>88</v>
      </c>
      <c r="C7469" s="16">
        <v>1223175</v>
      </c>
      <c r="D7469" s="16" t="s">
        <v>730</v>
      </c>
      <c r="E7469" s="16" t="s">
        <v>1168</v>
      </c>
      <c r="F7469" s="17">
        <v>0.66666666666666663</v>
      </c>
      <c r="G7469" s="16">
        <v>227</v>
      </c>
      <c r="H7469" s="2" t="str">
        <f t="shared" si="116"/>
        <v>کلاس203</v>
      </c>
    </row>
    <row r="7470" spans="1:8">
      <c r="A7470" s="16">
        <v>923980347</v>
      </c>
      <c r="B7470" s="16" t="s">
        <v>88</v>
      </c>
      <c r="C7470" s="16">
        <v>1211357</v>
      </c>
      <c r="D7470" s="16" t="s">
        <v>518</v>
      </c>
      <c r="E7470" s="16" t="s">
        <v>1190</v>
      </c>
      <c r="F7470" s="17">
        <v>0.33333333333333331</v>
      </c>
      <c r="G7470" s="16">
        <v>901</v>
      </c>
      <c r="H7470" s="2" t="str">
        <f t="shared" si="116"/>
        <v>اتاق آزمون الکترونیکی</v>
      </c>
    </row>
    <row r="7471" spans="1:8">
      <c r="A7471" s="16">
        <v>923980347</v>
      </c>
      <c r="B7471" s="16" t="s">
        <v>88</v>
      </c>
      <c r="C7471" s="16">
        <v>1211037</v>
      </c>
      <c r="D7471" s="16" t="s">
        <v>471</v>
      </c>
      <c r="E7471" s="16" t="s">
        <v>1186</v>
      </c>
      <c r="F7471" s="17">
        <v>0.47916666666666669</v>
      </c>
      <c r="G7471" s="16">
        <v>21</v>
      </c>
      <c r="H7471" s="2" t="str">
        <f t="shared" si="116"/>
        <v>سالن طبقه بالا</v>
      </c>
    </row>
    <row r="7472" spans="1:8">
      <c r="A7472" s="16">
        <v>923980347</v>
      </c>
      <c r="B7472" s="16" t="s">
        <v>88</v>
      </c>
      <c r="C7472" s="16">
        <v>1217046</v>
      </c>
      <c r="D7472" s="16" t="s">
        <v>606</v>
      </c>
      <c r="E7472" s="16" t="s">
        <v>1170</v>
      </c>
      <c r="F7472" s="17">
        <v>0.33333333333333331</v>
      </c>
      <c r="G7472" s="16">
        <v>38</v>
      </c>
      <c r="H7472" s="2" t="str">
        <f t="shared" si="116"/>
        <v>سالن طبقه بالا</v>
      </c>
    </row>
    <row r="7473" spans="1:8">
      <c r="A7473" s="16">
        <v>923980347</v>
      </c>
      <c r="B7473" s="16" t="s">
        <v>88</v>
      </c>
      <c r="C7473" s="16">
        <v>1215153</v>
      </c>
      <c r="D7473" s="16" t="s">
        <v>470</v>
      </c>
      <c r="E7473" s="16" t="s">
        <v>1163</v>
      </c>
      <c r="F7473" s="17">
        <v>0.66666666666666663</v>
      </c>
      <c r="G7473" s="16">
        <v>29</v>
      </c>
      <c r="H7473" s="2" t="str">
        <f t="shared" si="116"/>
        <v>سالن طبقه بالا</v>
      </c>
    </row>
    <row r="7474" spans="1:8">
      <c r="A7474" s="16">
        <v>923980347</v>
      </c>
      <c r="B7474" s="16" t="s">
        <v>88</v>
      </c>
      <c r="C7474" s="16">
        <v>1217035</v>
      </c>
      <c r="D7474" s="16" t="s">
        <v>1111</v>
      </c>
      <c r="E7474" s="16" t="s">
        <v>1209</v>
      </c>
      <c r="F7474" s="17">
        <v>0.47916666666666669</v>
      </c>
      <c r="G7474" s="16">
        <v>36</v>
      </c>
      <c r="H7474" s="2" t="str">
        <f t="shared" si="116"/>
        <v>سالن طبقه بالا</v>
      </c>
    </row>
    <row r="7475" spans="1:8">
      <c r="A7475" s="16">
        <v>923980347</v>
      </c>
      <c r="B7475" s="16" t="s">
        <v>88</v>
      </c>
      <c r="C7475" s="16">
        <v>1211355</v>
      </c>
      <c r="D7475" s="16" t="s">
        <v>619</v>
      </c>
      <c r="E7475" s="16" t="s">
        <v>1159</v>
      </c>
      <c r="F7475" s="17">
        <v>0.47916666666666669</v>
      </c>
      <c r="G7475" s="16">
        <v>29</v>
      </c>
      <c r="H7475" s="2" t="str">
        <f t="shared" si="116"/>
        <v>سالن طبقه بالا</v>
      </c>
    </row>
    <row r="7476" spans="1:8">
      <c r="A7476" s="16">
        <v>923980347</v>
      </c>
      <c r="B7476" s="16" t="s">
        <v>88</v>
      </c>
      <c r="C7476" s="16">
        <v>1220434</v>
      </c>
      <c r="D7476" s="16" t="s">
        <v>438</v>
      </c>
      <c r="E7476" s="16" t="s">
        <v>1168</v>
      </c>
      <c r="F7476" s="17">
        <v>0.66666666666666663</v>
      </c>
      <c r="G7476" s="16">
        <v>15</v>
      </c>
      <c r="H7476" s="2" t="str">
        <f t="shared" si="116"/>
        <v>سالن طبقه بالا</v>
      </c>
    </row>
    <row r="7477" spans="1:8">
      <c r="A7477" s="16">
        <v>923980348</v>
      </c>
      <c r="B7477" s="16" t="s">
        <v>88</v>
      </c>
      <c r="C7477" s="16">
        <v>1220284</v>
      </c>
      <c r="D7477" s="16" t="s">
        <v>618</v>
      </c>
      <c r="E7477" s="16" t="s">
        <v>1186</v>
      </c>
      <c r="F7477" s="17">
        <v>0.47916666666666669</v>
      </c>
      <c r="G7477" s="16">
        <v>63</v>
      </c>
      <c r="H7477" s="2" t="str">
        <f t="shared" si="116"/>
        <v>سالن طبقه بالا</v>
      </c>
    </row>
    <row r="7478" spans="1:8">
      <c r="A7478" s="16">
        <v>923980348</v>
      </c>
      <c r="B7478" s="16" t="s">
        <v>88</v>
      </c>
      <c r="C7478" s="16">
        <v>1220145</v>
      </c>
      <c r="D7478" s="16" t="s">
        <v>744</v>
      </c>
      <c r="E7478" s="16" t="s">
        <v>1183</v>
      </c>
      <c r="F7478" s="17">
        <v>0.47916666666666669</v>
      </c>
      <c r="G7478" s="16">
        <v>76</v>
      </c>
      <c r="H7478" s="2" t="str">
        <f t="shared" si="116"/>
        <v>سالن طبقه بالا</v>
      </c>
    </row>
    <row r="7479" spans="1:8">
      <c r="A7479" s="16">
        <v>923980348</v>
      </c>
      <c r="B7479" s="16" t="s">
        <v>88</v>
      </c>
      <c r="C7479" s="16">
        <v>1215152</v>
      </c>
      <c r="D7479" s="16" t="s">
        <v>490</v>
      </c>
      <c r="E7479" s="16" t="s">
        <v>1170</v>
      </c>
      <c r="F7479" s="17">
        <v>0.66666666666666663</v>
      </c>
      <c r="G7479" s="16">
        <v>119</v>
      </c>
      <c r="H7479" s="2" t="str">
        <f t="shared" si="116"/>
        <v>سالن طبقه بالا</v>
      </c>
    </row>
    <row r="7480" spans="1:8">
      <c r="A7480" s="16">
        <v>923980348</v>
      </c>
      <c r="B7480" s="16" t="s">
        <v>88</v>
      </c>
      <c r="C7480" s="16">
        <v>1220023</v>
      </c>
      <c r="D7480" s="16" t="s">
        <v>1146</v>
      </c>
      <c r="E7480" s="16" t="s">
        <v>1209</v>
      </c>
      <c r="F7480" s="17">
        <v>0.33333333333333331</v>
      </c>
      <c r="G7480" s="16">
        <v>901</v>
      </c>
      <c r="H7480" s="2" t="str">
        <f t="shared" si="116"/>
        <v>اتاق آزمون الکترونیکی</v>
      </c>
    </row>
    <row r="7481" spans="1:8">
      <c r="A7481" s="16">
        <v>923980348</v>
      </c>
      <c r="B7481" s="16" t="s">
        <v>88</v>
      </c>
      <c r="C7481" s="16">
        <v>1220040</v>
      </c>
      <c r="D7481" s="16" t="s">
        <v>1273</v>
      </c>
      <c r="E7481" s="16" t="s">
        <v>1199</v>
      </c>
      <c r="F7481" s="17">
        <v>0.47916666666666669</v>
      </c>
      <c r="G7481" s="16">
        <v>16</v>
      </c>
      <c r="H7481" s="2" t="str">
        <f t="shared" si="116"/>
        <v>سالن طبقه بالا</v>
      </c>
    </row>
    <row r="7482" spans="1:8">
      <c r="A7482" s="16">
        <v>923980348</v>
      </c>
      <c r="B7482" s="16" t="s">
        <v>88</v>
      </c>
      <c r="C7482" s="16">
        <v>1220134</v>
      </c>
      <c r="D7482" s="16" t="s">
        <v>1274</v>
      </c>
      <c r="E7482" s="16" t="s">
        <v>1173</v>
      </c>
      <c r="F7482" s="17">
        <v>0.33333333333333331</v>
      </c>
      <c r="G7482" s="16">
        <v>29</v>
      </c>
      <c r="H7482" s="2" t="str">
        <f t="shared" si="116"/>
        <v>سالن طبقه بالا</v>
      </c>
    </row>
    <row r="7483" spans="1:8">
      <c r="A7483" s="16">
        <v>923980348</v>
      </c>
      <c r="B7483" s="16" t="s">
        <v>88</v>
      </c>
      <c r="C7483" s="16">
        <v>1220239</v>
      </c>
      <c r="D7483" s="16" t="s">
        <v>1097</v>
      </c>
      <c r="E7483" s="16" t="s">
        <v>1168</v>
      </c>
      <c r="F7483" s="17">
        <v>0.33333333333333331</v>
      </c>
      <c r="G7483" s="16">
        <v>901</v>
      </c>
      <c r="H7483" s="2" t="str">
        <f t="shared" si="116"/>
        <v>اتاق آزمون الکترونیکی</v>
      </c>
    </row>
    <row r="7484" spans="1:8">
      <c r="A7484" s="16">
        <v>923980349</v>
      </c>
      <c r="B7484" s="16" t="s">
        <v>88</v>
      </c>
      <c r="C7484" s="16">
        <v>1233028</v>
      </c>
      <c r="D7484" s="16" t="s">
        <v>691</v>
      </c>
      <c r="E7484" s="16" t="s">
        <v>1194</v>
      </c>
      <c r="F7484" s="17">
        <v>0.66666666666666663</v>
      </c>
      <c r="G7484" s="16">
        <v>901</v>
      </c>
      <c r="H7484" s="2" t="str">
        <f t="shared" si="116"/>
        <v>اتاق آزمون الکترونیکی</v>
      </c>
    </row>
    <row r="7485" spans="1:8">
      <c r="A7485" s="16">
        <v>923980349</v>
      </c>
      <c r="B7485" s="16" t="s">
        <v>88</v>
      </c>
      <c r="C7485" s="16">
        <v>1113084</v>
      </c>
      <c r="D7485" s="16" t="s">
        <v>698</v>
      </c>
      <c r="E7485" s="16" t="s">
        <v>1209</v>
      </c>
      <c r="F7485" s="17">
        <v>0.57291666666666663</v>
      </c>
      <c r="G7485" s="16">
        <v>19</v>
      </c>
      <c r="H7485" s="2" t="str">
        <f t="shared" si="116"/>
        <v>سالن طبقه بالا</v>
      </c>
    </row>
    <row r="7486" spans="1:8">
      <c r="A7486" s="16">
        <v>923980349</v>
      </c>
      <c r="B7486" s="16" t="s">
        <v>88</v>
      </c>
      <c r="C7486" s="16">
        <v>1116310</v>
      </c>
      <c r="D7486" s="16" t="s">
        <v>1091</v>
      </c>
      <c r="E7486" s="16" t="s">
        <v>1178</v>
      </c>
      <c r="F7486" s="17">
        <v>0.57291666666666663</v>
      </c>
      <c r="G7486" s="16">
        <v>901</v>
      </c>
      <c r="H7486" s="2" t="str">
        <f t="shared" si="116"/>
        <v>اتاق آزمون الکترونیکی</v>
      </c>
    </row>
    <row r="7487" spans="1:8">
      <c r="A7487" s="16">
        <v>923980349</v>
      </c>
      <c r="B7487" s="16" t="s">
        <v>88</v>
      </c>
      <c r="C7487" s="16">
        <v>1116309</v>
      </c>
      <c r="D7487" s="16" t="s">
        <v>1142</v>
      </c>
      <c r="E7487" s="16" t="s">
        <v>1173</v>
      </c>
      <c r="F7487" s="17">
        <v>0.38541666666666669</v>
      </c>
      <c r="G7487" s="16">
        <v>901</v>
      </c>
      <c r="H7487" s="2" t="str">
        <f t="shared" si="116"/>
        <v>اتاق آزمون الکترونیکی</v>
      </c>
    </row>
    <row r="7488" spans="1:8">
      <c r="A7488" s="16">
        <v>923980349</v>
      </c>
      <c r="B7488" s="16" t="s">
        <v>88</v>
      </c>
      <c r="C7488" s="16">
        <v>1116307</v>
      </c>
      <c r="D7488" s="16" t="s">
        <v>941</v>
      </c>
      <c r="E7488" s="16" t="s">
        <v>1168</v>
      </c>
      <c r="F7488" s="17">
        <v>0.57291666666666663</v>
      </c>
      <c r="G7488" s="16">
        <v>15</v>
      </c>
      <c r="H7488" s="2" t="str">
        <f t="shared" si="116"/>
        <v>سالن طبقه بالا</v>
      </c>
    </row>
    <row r="7489" spans="1:8">
      <c r="A7489" s="16">
        <v>923980359</v>
      </c>
      <c r="B7489" s="16" t="s">
        <v>1031</v>
      </c>
      <c r="C7489" s="16">
        <v>1213210</v>
      </c>
      <c r="D7489" s="16" t="s">
        <v>501</v>
      </c>
      <c r="E7489" s="16" t="s">
        <v>1194</v>
      </c>
      <c r="F7489" s="17">
        <v>0.66666666666666663</v>
      </c>
      <c r="G7489" s="16">
        <v>29</v>
      </c>
      <c r="H7489" s="2" t="str">
        <f t="shared" si="116"/>
        <v>سالن طبقه بالا</v>
      </c>
    </row>
    <row r="7490" spans="1:8">
      <c r="A7490" s="16">
        <v>923980359</v>
      </c>
      <c r="B7490" s="16" t="s">
        <v>1031</v>
      </c>
      <c r="C7490" s="16">
        <v>1115012</v>
      </c>
      <c r="D7490" s="16" t="s">
        <v>582</v>
      </c>
      <c r="E7490" s="16" t="s">
        <v>1186</v>
      </c>
      <c r="F7490" s="17">
        <v>0.33333333333333331</v>
      </c>
      <c r="G7490" s="16">
        <v>69</v>
      </c>
      <c r="H7490" s="2" t="str">
        <f t="shared" si="116"/>
        <v>سالن طبقه بالا</v>
      </c>
    </row>
    <row r="7491" spans="1:8">
      <c r="A7491" s="16">
        <v>923980359</v>
      </c>
      <c r="B7491" s="16" t="s">
        <v>1031</v>
      </c>
      <c r="C7491" s="16">
        <v>1233031</v>
      </c>
      <c r="D7491" s="16" t="s">
        <v>555</v>
      </c>
      <c r="E7491" s="16" t="s">
        <v>1187</v>
      </c>
      <c r="F7491" s="17">
        <v>0.66666666666666663</v>
      </c>
      <c r="G7491" s="16">
        <v>53</v>
      </c>
      <c r="H7491" s="2" t="str">
        <f t="shared" si="116"/>
        <v>سالن طبقه بالا</v>
      </c>
    </row>
    <row r="7492" spans="1:8">
      <c r="A7492" s="16">
        <v>923980359</v>
      </c>
      <c r="B7492" s="16" t="s">
        <v>1031</v>
      </c>
      <c r="C7492" s="16">
        <v>1214030</v>
      </c>
      <c r="D7492" s="16" t="s">
        <v>622</v>
      </c>
      <c r="E7492" s="16" t="s">
        <v>1170</v>
      </c>
      <c r="F7492" s="17">
        <v>0.38541666666666669</v>
      </c>
      <c r="G7492" s="16">
        <v>66</v>
      </c>
      <c r="H7492" s="2" t="str">
        <f t="shared" si="116"/>
        <v>سالن طبقه بالا</v>
      </c>
    </row>
    <row r="7493" spans="1:8">
      <c r="A7493" s="16">
        <v>923980359</v>
      </c>
      <c r="B7493" s="16" t="s">
        <v>1031</v>
      </c>
      <c r="C7493" s="16">
        <v>1214017</v>
      </c>
      <c r="D7493" s="16" t="s">
        <v>659</v>
      </c>
      <c r="E7493" s="16" t="s">
        <v>1213</v>
      </c>
      <c r="F7493" s="17">
        <v>0.38541666666666669</v>
      </c>
      <c r="G7493" s="16">
        <v>8</v>
      </c>
      <c r="H7493" s="2" t="str">
        <f t="shared" ref="H7493:H7556" si="117">IF(G7493&gt;900,"اتاق آزمون الکترونیکی",IF(G7493&gt;420,"سالن طبقه پائین",IF(G7493&gt;384,"کلاس208",IF(G7493&gt;348,"کلاس207",IF(G7493&gt;312,"کلاس206",IF(G7493&gt;276,"کلاس205",IF(G7493&gt;240,"کلاس204",IF(G7493&gt;204,"کلاس203",IF(G7493&gt;168,"کلاس202",IF(G7493&gt;132,"کلاس201","سالن طبقه بالا"))))))))))</f>
        <v>سالن طبقه بالا</v>
      </c>
    </row>
    <row r="7494" spans="1:8">
      <c r="A7494" s="16">
        <v>923980359</v>
      </c>
      <c r="B7494" s="16" t="s">
        <v>1031</v>
      </c>
      <c r="C7494" s="16">
        <v>1212256</v>
      </c>
      <c r="D7494" s="16" t="s">
        <v>465</v>
      </c>
      <c r="E7494" s="16" t="s">
        <v>1159</v>
      </c>
      <c r="F7494" s="17">
        <v>0.66666666666666663</v>
      </c>
      <c r="G7494" s="16">
        <v>81</v>
      </c>
      <c r="H7494" s="2" t="str">
        <f t="shared" si="117"/>
        <v>سالن طبقه بالا</v>
      </c>
    </row>
    <row r="7495" spans="1:8">
      <c r="A7495" s="16">
        <v>923980361</v>
      </c>
      <c r="B7495" s="16" t="s">
        <v>1032</v>
      </c>
      <c r="C7495" s="16">
        <v>1233030</v>
      </c>
      <c r="D7495" s="16" t="s">
        <v>530</v>
      </c>
      <c r="E7495" s="16" t="s">
        <v>1186</v>
      </c>
      <c r="F7495" s="17">
        <v>0.66666666666666663</v>
      </c>
      <c r="G7495" s="16">
        <v>29</v>
      </c>
      <c r="H7495" s="2" t="str">
        <f t="shared" si="117"/>
        <v>سالن طبقه بالا</v>
      </c>
    </row>
    <row r="7496" spans="1:8">
      <c r="A7496" s="16">
        <v>923980361</v>
      </c>
      <c r="B7496" s="16" t="s">
        <v>1032</v>
      </c>
      <c r="C7496" s="16">
        <v>1213265</v>
      </c>
      <c r="D7496" s="16" t="s">
        <v>1276</v>
      </c>
      <c r="E7496" s="16" t="s">
        <v>1183</v>
      </c>
      <c r="F7496" s="17">
        <v>0.33333333333333331</v>
      </c>
      <c r="G7496" s="16">
        <v>27</v>
      </c>
      <c r="H7496" s="2" t="str">
        <f t="shared" si="117"/>
        <v>سالن طبقه بالا</v>
      </c>
    </row>
    <row r="7497" spans="1:8">
      <c r="A7497" s="16">
        <v>923980361</v>
      </c>
      <c r="B7497" s="16" t="s">
        <v>1032</v>
      </c>
      <c r="C7497" s="16">
        <v>1213059</v>
      </c>
      <c r="D7497" s="16" t="s">
        <v>448</v>
      </c>
      <c r="E7497" s="16" t="s">
        <v>1170</v>
      </c>
      <c r="F7497" s="17">
        <v>0.33333333333333331</v>
      </c>
      <c r="G7497" s="16">
        <v>18</v>
      </c>
      <c r="H7497" s="2" t="str">
        <f t="shared" si="117"/>
        <v>سالن طبقه بالا</v>
      </c>
    </row>
    <row r="7498" spans="1:8">
      <c r="A7498" s="16">
        <v>923980361</v>
      </c>
      <c r="B7498" s="16" t="s">
        <v>1032</v>
      </c>
      <c r="C7498" s="16">
        <v>1213046</v>
      </c>
      <c r="D7498" s="16" t="s">
        <v>1257</v>
      </c>
      <c r="E7498" s="16" t="s">
        <v>1163</v>
      </c>
      <c r="F7498" s="17">
        <v>0.33333333333333331</v>
      </c>
      <c r="G7498" s="16">
        <v>38</v>
      </c>
      <c r="H7498" s="2" t="str">
        <f t="shared" si="117"/>
        <v>سالن طبقه بالا</v>
      </c>
    </row>
    <row r="7499" spans="1:8">
      <c r="A7499" s="16">
        <v>923980361</v>
      </c>
      <c r="B7499" s="16" t="s">
        <v>1032</v>
      </c>
      <c r="C7499" s="16">
        <v>1213055</v>
      </c>
      <c r="D7499" s="16" t="s">
        <v>549</v>
      </c>
      <c r="E7499" s="16" t="s">
        <v>1204</v>
      </c>
      <c r="F7499" s="17">
        <v>0.47916666666666669</v>
      </c>
      <c r="G7499" s="16">
        <v>14</v>
      </c>
      <c r="H7499" s="2" t="str">
        <f t="shared" si="117"/>
        <v>سالن طبقه بالا</v>
      </c>
    </row>
    <row r="7500" spans="1:8">
      <c r="A7500" s="16">
        <v>923980361</v>
      </c>
      <c r="B7500" s="16" t="s">
        <v>1032</v>
      </c>
      <c r="C7500" s="16">
        <v>1213039</v>
      </c>
      <c r="D7500" s="16" t="s">
        <v>1238</v>
      </c>
      <c r="E7500" s="16" t="s">
        <v>1209</v>
      </c>
      <c r="F7500" s="17">
        <v>0.33333333333333331</v>
      </c>
      <c r="G7500" s="16">
        <v>67</v>
      </c>
      <c r="H7500" s="2" t="str">
        <f t="shared" si="117"/>
        <v>سالن طبقه بالا</v>
      </c>
    </row>
    <row r="7501" spans="1:8">
      <c r="A7501" s="16">
        <v>923980367</v>
      </c>
      <c r="B7501" s="16" t="s">
        <v>82</v>
      </c>
      <c r="C7501" s="16">
        <v>1214045</v>
      </c>
      <c r="D7501" s="16" t="s">
        <v>564</v>
      </c>
      <c r="E7501" s="16" t="s">
        <v>1190</v>
      </c>
      <c r="F7501" s="17">
        <v>0.38541666666666669</v>
      </c>
      <c r="G7501" s="16">
        <v>59</v>
      </c>
      <c r="H7501" s="2" t="str">
        <f t="shared" si="117"/>
        <v>سالن طبقه بالا</v>
      </c>
    </row>
    <row r="7502" spans="1:8">
      <c r="A7502" s="16">
        <v>923980367</v>
      </c>
      <c r="B7502" s="16" t="s">
        <v>82</v>
      </c>
      <c r="C7502" s="16">
        <v>1233030</v>
      </c>
      <c r="D7502" s="16" t="s">
        <v>530</v>
      </c>
      <c r="E7502" s="16" t="s">
        <v>1186</v>
      </c>
      <c r="F7502" s="17">
        <v>0.66666666666666663</v>
      </c>
      <c r="G7502" s="16">
        <v>47</v>
      </c>
      <c r="H7502" s="2" t="str">
        <f t="shared" si="117"/>
        <v>سالن طبقه بالا</v>
      </c>
    </row>
    <row r="7503" spans="1:8">
      <c r="A7503" s="16">
        <v>923980367</v>
      </c>
      <c r="B7503" s="16" t="s">
        <v>82</v>
      </c>
      <c r="C7503" s="16">
        <v>1218123</v>
      </c>
      <c r="D7503" s="16" t="s">
        <v>613</v>
      </c>
      <c r="E7503" s="16" t="s">
        <v>1183</v>
      </c>
      <c r="F7503" s="17">
        <v>0.38541666666666669</v>
      </c>
      <c r="G7503" s="16">
        <v>65</v>
      </c>
      <c r="H7503" s="2" t="str">
        <f t="shared" si="117"/>
        <v>سالن طبقه بالا</v>
      </c>
    </row>
    <row r="7504" spans="1:8">
      <c r="A7504" s="16">
        <v>923980367</v>
      </c>
      <c r="B7504" s="16" t="s">
        <v>82</v>
      </c>
      <c r="C7504" s="16">
        <v>1221032</v>
      </c>
      <c r="D7504" s="16" t="s">
        <v>586</v>
      </c>
      <c r="E7504" s="16" t="s">
        <v>1163</v>
      </c>
      <c r="F7504" s="17">
        <v>0.38541666666666669</v>
      </c>
      <c r="G7504" s="16">
        <v>85</v>
      </c>
      <c r="H7504" s="2" t="str">
        <f t="shared" si="117"/>
        <v>سالن طبقه بالا</v>
      </c>
    </row>
    <row r="7505" spans="1:8">
      <c r="A7505" s="16">
        <v>923980367</v>
      </c>
      <c r="B7505" s="16" t="s">
        <v>82</v>
      </c>
      <c r="C7505" s="16">
        <v>1214103</v>
      </c>
      <c r="D7505" s="16" t="s">
        <v>500</v>
      </c>
      <c r="E7505" s="16" t="s">
        <v>1165</v>
      </c>
      <c r="F7505" s="17">
        <v>0.47916666666666669</v>
      </c>
      <c r="G7505" s="16">
        <v>18</v>
      </c>
      <c r="H7505" s="2" t="str">
        <f t="shared" si="117"/>
        <v>سالن طبقه بالا</v>
      </c>
    </row>
    <row r="7506" spans="1:8">
      <c r="A7506" s="16">
        <v>923980367</v>
      </c>
      <c r="B7506" s="16" t="s">
        <v>82</v>
      </c>
      <c r="C7506" s="16">
        <v>1212256</v>
      </c>
      <c r="D7506" s="16" t="s">
        <v>465</v>
      </c>
      <c r="E7506" s="16" t="s">
        <v>1159</v>
      </c>
      <c r="F7506" s="17">
        <v>0.66666666666666663</v>
      </c>
      <c r="G7506" s="16">
        <v>83</v>
      </c>
      <c r="H7506" s="2" t="str">
        <f t="shared" si="117"/>
        <v>سالن طبقه بالا</v>
      </c>
    </row>
    <row r="7507" spans="1:8">
      <c r="A7507" s="16">
        <v>923980367</v>
      </c>
      <c r="B7507" s="16" t="s">
        <v>82</v>
      </c>
      <c r="C7507" s="16">
        <v>1214046</v>
      </c>
      <c r="D7507" s="16" t="s">
        <v>629</v>
      </c>
      <c r="E7507" s="16" t="s">
        <v>1168</v>
      </c>
      <c r="F7507" s="17">
        <v>0.38541666666666669</v>
      </c>
      <c r="G7507" s="16">
        <v>47</v>
      </c>
      <c r="H7507" s="2" t="str">
        <f t="shared" si="117"/>
        <v>سالن طبقه بالا</v>
      </c>
    </row>
    <row r="7508" spans="1:8">
      <c r="A7508" s="16">
        <v>923980369</v>
      </c>
      <c r="B7508" s="16" t="s">
        <v>1033</v>
      </c>
      <c r="C7508" s="16">
        <v>1222005</v>
      </c>
      <c r="D7508" s="16" t="s">
        <v>878</v>
      </c>
      <c r="E7508" s="16" t="s">
        <v>1194</v>
      </c>
      <c r="F7508" s="17">
        <v>0.47916666666666669</v>
      </c>
      <c r="G7508" s="16">
        <v>63</v>
      </c>
      <c r="H7508" s="2" t="str">
        <f t="shared" si="117"/>
        <v>سالن طبقه بالا</v>
      </c>
    </row>
    <row r="7509" spans="1:8">
      <c r="A7509" s="16">
        <v>923980369</v>
      </c>
      <c r="B7509" s="16" t="s">
        <v>1033</v>
      </c>
      <c r="C7509" s="16">
        <v>1117001</v>
      </c>
      <c r="D7509" s="16" t="s">
        <v>879</v>
      </c>
      <c r="E7509" s="16" t="s">
        <v>1182</v>
      </c>
      <c r="F7509" s="17">
        <v>0.57291666666666663</v>
      </c>
      <c r="G7509" s="16">
        <v>28</v>
      </c>
      <c r="H7509" s="2" t="str">
        <f t="shared" si="117"/>
        <v>سالن طبقه بالا</v>
      </c>
    </row>
    <row r="7510" spans="1:8">
      <c r="A7510" s="16">
        <v>923980369</v>
      </c>
      <c r="B7510" s="16" t="s">
        <v>1033</v>
      </c>
      <c r="C7510" s="16">
        <v>1215152</v>
      </c>
      <c r="D7510" s="16" t="s">
        <v>490</v>
      </c>
      <c r="E7510" s="16" t="s">
        <v>1170</v>
      </c>
      <c r="F7510" s="17">
        <v>0.66666666666666663</v>
      </c>
      <c r="G7510" s="16">
        <v>143</v>
      </c>
      <c r="H7510" s="2" t="str">
        <f t="shared" si="117"/>
        <v>کلاس201</v>
      </c>
    </row>
    <row r="7511" spans="1:8">
      <c r="A7511" s="16">
        <v>923980369</v>
      </c>
      <c r="B7511" s="16" t="s">
        <v>1033</v>
      </c>
      <c r="C7511" s="16">
        <v>1222002</v>
      </c>
      <c r="D7511" s="16" t="s">
        <v>1132</v>
      </c>
      <c r="E7511" s="16" t="s">
        <v>1204</v>
      </c>
      <c r="F7511" s="17">
        <v>0.33333333333333331</v>
      </c>
      <c r="G7511" s="16">
        <v>81</v>
      </c>
      <c r="H7511" s="2" t="str">
        <f t="shared" si="117"/>
        <v>سالن طبقه بالا</v>
      </c>
    </row>
    <row r="7512" spans="1:8">
      <c r="A7512" s="16">
        <v>923980369</v>
      </c>
      <c r="B7512" s="16" t="s">
        <v>1033</v>
      </c>
      <c r="C7512" s="16">
        <v>1211001</v>
      </c>
      <c r="D7512" s="16" t="s">
        <v>499</v>
      </c>
      <c r="E7512" s="16" t="s">
        <v>1209</v>
      </c>
      <c r="F7512" s="17">
        <v>0.33333333333333331</v>
      </c>
      <c r="G7512" s="16">
        <v>17</v>
      </c>
      <c r="H7512" s="2" t="str">
        <f t="shared" si="117"/>
        <v>سالن طبقه بالا</v>
      </c>
    </row>
    <row r="7513" spans="1:8">
      <c r="A7513" s="16">
        <v>923980369</v>
      </c>
      <c r="B7513" s="16" t="s">
        <v>1033</v>
      </c>
      <c r="C7513" s="16">
        <v>1217001</v>
      </c>
      <c r="D7513" s="16" t="s">
        <v>699</v>
      </c>
      <c r="E7513" s="16" t="s">
        <v>1165</v>
      </c>
      <c r="F7513" s="17">
        <v>0.47916666666666669</v>
      </c>
      <c r="G7513" s="16">
        <v>37</v>
      </c>
      <c r="H7513" s="2" t="str">
        <f t="shared" si="117"/>
        <v>سالن طبقه بالا</v>
      </c>
    </row>
    <row r="7514" spans="1:8">
      <c r="A7514" s="16">
        <v>923980369</v>
      </c>
      <c r="B7514" s="16" t="s">
        <v>1033</v>
      </c>
      <c r="C7514" s="16">
        <v>1222004</v>
      </c>
      <c r="D7514" s="16" t="s">
        <v>688</v>
      </c>
      <c r="E7514" s="16" t="s">
        <v>1168</v>
      </c>
      <c r="F7514" s="17">
        <v>0.57291666666666663</v>
      </c>
      <c r="G7514" s="16">
        <v>66</v>
      </c>
      <c r="H7514" s="2" t="str">
        <f t="shared" si="117"/>
        <v>سالن طبقه بالا</v>
      </c>
    </row>
    <row r="7515" spans="1:8">
      <c r="A7515" s="16">
        <v>923980370</v>
      </c>
      <c r="B7515" s="16" t="s">
        <v>1034</v>
      </c>
      <c r="C7515" s="16">
        <v>1214045</v>
      </c>
      <c r="D7515" s="16" t="s">
        <v>564</v>
      </c>
      <c r="E7515" s="16" t="s">
        <v>1190</v>
      </c>
      <c r="F7515" s="17">
        <v>0.38541666666666669</v>
      </c>
      <c r="G7515" s="16">
        <v>99</v>
      </c>
      <c r="H7515" s="2" t="str">
        <f t="shared" si="117"/>
        <v>سالن طبقه بالا</v>
      </c>
    </row>
    <row r="7516" spans="1:8">
      <c r="A7516" s="16">
        <v>923980370</v>
      </c>
      <c r="B7516" s="16" t="s">
        <v>1034</v>
      </c>
      <c r="C7516" s="16">
        <v>1111014</v>
      </c>
      <c r="D7516" s="16" t="s">
        <v>462</v>
      </c>
      <c r="E7516" s="16" t="s">
        <v>1186</v>
      </c>
      <c r="F7516" s="17">
        <v>0.57291666666666663</v>
      </c>
      <c r="G7516" s="16">
        <v>62</v>
      </c>
      <c r="H7516" s="2" t="str">
        <f t="shared" si="117"/>
        <v>سالن طبقه بالا</v>
      </c>
    </row>
    <row r="7517" spans="1:8">
      <c r="A7517" s="16">
        <v>923980370</v>
      </c>
      <c r="B7517" s="16" t="s">
        <v>1034</v>
      </c>
      <c r="C7517" s="16">
        <v>1233031</v>
      </c>
      <c r="D7517" s="16" t="s">
        <v>555</v>
      </c>
      <c r="E7517" s="16" t="s">
        <v>1187</v>
      </c>
      <c r="F7517" s="17">
        <v>0.66666666666666663</v>
      </c>
      <c r="G7517" s="16">
        <v>145</v>
      </c>
      <c r="H7517" s="2" t="str">
        <f t="shared" si="117"/>
        <v>کلاس201</v>
      </c>
    </row>
    <row r="7518" spans="1:8">
      <c r="A7518" s="16">
        <v>923980370</v>
      </c>
      <c r="B7518" s="16" t="s">
        <v>1034</v>
      </c>
      <c r="C7518" s="16">
        <v>1218123</v>
      </c>
      <c r="D7518" s="16" t="s">
        <v>613</v>
      </c>
      <c r="E7518" s="16" t="s">
        <v>1183</v>
      </c>
      <c r="F7518" s="17">
        <v>0.38541666666666669</v>
      </c>
      <c r="G7518" s="16">
        <v>107</v>
      </c>
      <c r="H7518" s="2" t="str">
        <f t="shared" si="117"/>
        <v>سالن طبقه بالا</v>
      </c>
    </row>
    <row r="7519" spans="1:8">
      <c r="A7519" s="16">
        <v>923980370</v>
      </c>
      <c r="B7519" s="16" t="s">
        <v>1034</v>
      </c>
      <c r="C7519" s="16">
        <v>1215153</v>
      </c>
      <c r="D7519" s="16" t="s">
        <v>470</v>
      </c>
      <c r="E7519" s="16" t="s">
        <v>1163</v>
      </c>
      <c r="F7519" s="17">
        <v>0.66666666666666663</v>
      </c>
      <c r="G7519" s="16">
        <v>8</v>
      </c>
      <c r="H7519" s="2" t="str">
        <f t="shared" si="117"/>
        <v>سالن طبقه بالا</v>
      </c>
    </row>
    <row r="7520" spans="1:8">
      <c r="A7520" s="16">
        <v>923980370</v>
      </c>
      <c r="B7520" s="16" t="s">
        <v>1034</v>
      </c>
      <c r="C7520" s="16">
        <v>1235008</v>
      </c>
      <c r="D7520" s="16" t="s">
        <v>1320</v>
      </c>
      <c r="E7520" s="16" t="s">
        <v>1165</v>
      </c>
      <c r="F7520" s="17">
        <v>0.47916666666666669</v>
      </c>
      <c r="G7520" s="16">
        <v>901</v>
      </c>
      <c r="H7520" s="2" t="str">
        <f t="shared" si="117"/>
        <v>اتاق آزمون الکترونیکی</v>
      </c>
    </row>
    <row r="7521" spans="1:8">
      <c r="A7521" s="16">
        <v>923980373</v>
      </c>
      <c r="B7521" s="16" t="s">
        <v>1035</v>
      </c>
      <c r="C7521" s="16">
        <v>1233032</v>
      </c>
      <c r="D7521" s="16" t="s">
        <v>565</v>
      </c>
      <c r="E7521" s="16" t="s">
        <v>1181</v>
      </c>
      <c r="F7521" s="17">
        <v>0.66666666666666663</v>
      </c>
      <c r="G7521" s="16">
        <v>91</v>
      </c>
      <c r="H7521" s="2" t="str">
        <f t="shared" si="117"/>
        <v>سالن طبقه بالا</v>
      </c>
    </row>
    <row r="7522" spans="1:8">
      <c r="A7522" s="16">
        <v>923980373</v>
      </c>
      <c r="B7522" s="16" t="s">
        <v>1035</v>
      </c>
      <c r="C7522" s="16">
        <v>1223040</v>
      </c>
      <c r="D7522" s="16" t="s">
        <v>663</v>
      </c>
      <c r="E7522" s="16" t="s">
        <v>1186</v>
      </c>
      <c r="F7522" s="17">
        <v>0.38541666666666669</v>
      </c>
      <c r="G7522" s="16">
        <v>82</v>
      </c>
      <c r="H7522" s="2" t="str">
        <f t="shared" si="117"/>
        <v>سالن طبقه بالا</v>
      </c>
    </row>
    <row r="7523" spans="1:8">
      <c r="A7523" s="16">
        <v>923980373</v>
      </c>
      <c r="B7523" s="16" t="s">
        <v>1035</v>
      </c>
      <c r="C7523" s="16">
        <v>1223055</v>
      </c>
      <c r="D7523" s="16" t="s">
        <v>687</v>
      </c>
      <c r="E7523" s="16" t="s">
        <v>1187</v>
      </c>
      <c r="F7523" s="17">
        <v>0.38541666666666669</v>
      </c>
      <c r="G7523" s="16">
        <v>75</v>
      </c>
      <c r="H7523" s="2" t="str">
        <f t="shared" si="117"/>
        <v>سالن طبقه بالا</v>
      </c>
    </row>
    <row r="7524" spans="1:8">
      <c r="A7524" s="16">
        <v>923980373</v>
      </c>
      <c r="B7524" s="16" t="s">
        <v>1035</v>
      </c>
      <c r="C7524" s="16">
        <v>1220288</v>
      </c>
      <c r="D7524" s="16" t="s">
        <v>740</v>
      </c>
      <c r="E7524" s="16" t="s">
        <v>1183</v>
      </c>
      <c r="F7524" s="17">
        <v>0.47916666666666669</v>
      </c>
      <c r="G7524" s="16">
        <v>161</v>
      </c>
      <c r="H7524" s="2" t="str">
        <f t="shared" si="117"/>
        <v>کلاس201</v>
      </c>
    </row>
    <row r="7525" spans="1:8">
      <c r="A7525" s="16">
        <v>923980373</v>
      </c>
      <c r="B7525" s="16" t="s">
        <v>1035</v>
      </c>
      <c r="C7525" s="16">
        <v>1215153</v>
      </c>
      <c r="D7525" s="16" t="s">
        <v>470</v>
      </c>
      <c r="E7525" s="16" t="s">
        <v>1163</v>
      </c>
      <c r="F7525" s="17">
        <v>0.66666666666666663</v>
      </c>
      <c r="G7525" s="16">
        <v>277</v>
      </c>
      <c r="H7525" s="2" t="str">
        <f t="shared" si="117"/>
        <v>کلاس205</v>
      </c>
    </row>
    <row r="7526" spans="1:8">
      <c r="A7526" s="16">
        <v>923980373</v>
      </c>
      <c r="B7526" s="16" t="s">
        <v>1035</v>
      </c>
      <c r="C7526" s="16">
        <v>1223044</v>
      </c>
      <c r="D7526" s="16" t="s">
        <v>1148</v>
      </c>
      <c r="E7526" s="16" t="s">
        <v>1209</v>
      </c>
      <c r="F7526" s="17">
        <v>0.33333333333333331</v>
      </c>
      <c r="G7526" s="16">
        <v>100</v>
      </c>
      <c r="H7526" s="2" t="str">
        <f t="shared" si="117"/>
        <v>سالن طبقه بالا</v>
      </c>
    </row>
    <row r="7527" spans="1:8">
      <c r="A7527" s="16">
        <v>923980373</v>
      </c>
      <c r="B7527" s="16" t="s">
        <v>1035</v>
      </c>
      <c r="C7527" s="16">
        <v>1223186</v>
      </c>
      <c r="D7527" s="16" t="s">
        <v>1180</v>
      </c>
      <c r="E7527" s="16" t="s">
        <v>1165</v>
      </c>
      <c r="F7527" s="17">
        <v>0.47916666666666669</v>
      </c>
      <c r="G7527" s="16">
        <v>170</v>
      </c>
      <c r="H7527" s="2" t="str">
        <f t="shared" si="117"/>
        <v>کلاس202</v>
      </c>
    </row>
    <row r="7528" spans="1:8">
      <c r="A7528" s="16">
        <v>923980373</v>
      </c>
      <c r="B7528" s="16" t="s">
        <v>1035</v>
      </c>
      <c r="C7528" s="16">
        <v>1212256</v>
      </c>
      <c r="D7528" s="16" t="s">
        <v>465</v>
      </c>
      <c r="E7528" s="16" t="s">
        <v>1159</v>
      </c>
      <c r="F7528" s="17">
        <v>0.66666666666666663</v>
      </c>
      <c r="G7528" s="16">
        <v>351</v>
      </c>
      <c r="H7528" s="2" t="str">
        <f t="shared" si="117"/>
        <v>کلاس207</v>
      </c>
    </row>
    <row r="7529" spans="1:8">
      <c r="A7529" s="16">
        <v>923980374</v>
      </c>
      <c r="B7529" s="16" t="s">
        <v>1036</v>
      </c>
      <c r="C7529" s="16">
        <v>1222005</v>
      </c>
      <c r="D7529" s="16" t="s">
        <v>878</v>
      </c>
      <c r="E7529" s="16" t="s">
        <v>1194</v>
      </c>
      <c r="F7529" s="17">
        <v>0.47916666666666669</v>
      </c>
      <c r="G7529" s="16">
        <v>65</v>
      </c>
      <c r="H7529" s="2" t="str">
        <f t="shared" si="117"/>
        <v>سالن طبقه بالا</v>
      </c>
    </row>
    <row r="7530" spans="1:8">
      <c r="A7530" s="16">
        <v>923980374</v>
      </c>
      <c r="B7530" s="16" t="s">
        <v>1036</v>
      </c>
      <c r="C7530" s="16">
        <v>1233030</v>
      </c>
      <c r="D7530" s="16" t="s">
        <v>530</v>
      </c>
      <c r="E7530" s="16" t="s">
        <v>1186</v>
      </c>
      <c r="F7530" s="17">
        <v>0.66666666666666663</v>
      </c>
      <c r="G7530" s="16">
        <v>105</v>
      </c>
      <c r="H7530" s="2" t="str">
        <f t="shared" si="117"/>
        <v>سالن طبقه بالا</v>
      </c>
    </row>
    <row r="7531" spans="1:8">
      <c r="A7531" s="16">
        <v>923980374</v>
      </c>
      <c r="B7531" s="16" t="s">
        <v>1036</v>
      </c>
      <c r="C7531" s="16">
        <v>1117001</v>
      </c>
      <c r="D7531" s="16" t="s">
        <v>879</v>
      </c>
      <c r="E7531" s="16" t="s">
        <v>1182</v>
      </c>
      <c r="F7531" s="17">
        <v>0.57291666666666663</v>
      </c>
      <c r="G7531" s="16">
        <v>30</v>
      </c>
      <c r="H7531" s="2" t="str">
        <f t="shared" si="117"/>
        <v>سالن طبقه بالا</v>
      </c>
    </row>
    <row r="7532" spans="1:8">
      <c r="A7532" s="16">
        <v>923980374</v>
      </c>
      <c r="B7532" s="16" t="s">
        <v>1036</v>
      </c>
      <c r="C7532" s="16">
        <v>1222024</v>
      </c>
      <c r="D7532" s="16" t="s">
        <v>547</v>
      </c>
      <c r="E7532" s="16" t="s">
        <v>1170</v>
      </c>
      <c r="F7532" s="17">
        <v>0.33333333333333331</v>
      </c>
      <c r="G7532" s="16">
        <v>83</v>
      </c>
      <c r="H7532" s="2" t="str">
        <f t="shared" si="117"/>
        <v>سالن طبقه بالا</v>
      </c>
    </row>
    <row r="7533" spans="1:8">
      <c r="A7533" s="16">
        <v>923980374</v>
      </c>
      <c r="B7533" s="16" t="s">
        <v>1036</v>
      </c>
      <c r="C7533" s="16">
        <v>1222002</v>
      </c>
      <c r="D7533" s="16" t="s">
        <v>1132</v>
      </c>
      <c r="E7533" s="16" t="s">
        <v>1204</v>
      </c>
      <c r="F7533" s="17">
        <v>0.33333333333333331</v>
      </c>
      <c r="G7533" s="16">
        <v>83</v>
      </c>
      <c r="H7533" s="2" t="str">
        <f t="shared" si="117"/>
        <v>سالن طبقه بالا</v>
      </c>
    </row>
    <row r="7534" spans="1:8">
      <c r="A7534" s="16">
        <v>923980374</v>
      </c>
      <c r="B7534" s="16" t="s">
        <v>1036</v>
      </c>
      <c r="C7534" s="16">
        <v>1217001</v>
      </c>
      <c r="D7534" s="16" t="s">
        <v>699</v>
      </c>
      <c r="E7534" s="16" t="s">
        <v>1165</v>
      </c>
      <c r="F7534" s="17">
        <v>0.47916666666666669</v>
      </c>
      <c r="G7534" s="16">
        <v>39</v>
      </c>
      <c r="H7534" s="2" t="str">
        <f t="shared" si="117"/>
        <v>سالن طبقه بالا</v>
      </c>
    </row>
    <row r="7535" spans="1:8">
      <c r="A7535" s="16">
        <v>923980374</v>
      </c>
      <c r="B7535" s="16" t="s">
        <v>1036</v>
      </c>
      <c r="C7535" s="16">
        <v>1212256</v>
      </c>
      <c r="D7535" s="16" t="s">
        <v>465</v>
      </c>
      <c r="E7535" s="16" t="s">
        <v>1159</v>
      </c>
      <c r="F7535" s="17">
        <v>0.66666666666666663</v>
      </c>
      <c r="G7535" s="16">
        <v>221</v>
      </c>
      <c r="H7535" s="2" t="str">
        <f t="shared" si="117"/>
        <v>کلاس203</v>
      </c>
    </row>
    <row r="7536" spans="1:8">
      <c r="A7536" s="16">
        <v>923980374</v>
      </c>
      <c r="B7536" s="16" t="s">
        <v>1036</v>
      </c>
      <c r="C7536" s="16">
        <v>1222015</v>
      </c>
      <c r="D7536" s="16" t="s">
        <v>704</v>
      </c>
      <c r="E7536" s="16" t="s">
        <v>1197</v>
      </c>
      <c r="F7536" s="17">
        <v>0.33333333333333331</v>
      </c>
      <c r="G7536" s="16">
        <v>40</v>
      </c>
      <c r="H7536" s="2" t="str">
        <f t="shared" si="117"/>
        <v>سالن طبقه بالا</v>
      </c>
    </row>
    <row r="7537" spans="1:8">
      <c r="A7537" s="16">
        <v>923980374</v>
      </c>
      <c r="B7537" s="16" t="s">
        <v>1036</v>
      </c>
      <c r="C7537" s="16">
        <v>1222004</v>
      </c>
      <c r="D7537" s="16" t="s">
        <v>688</v>
      </c>
      <c r="E7537" s="16" t="s">
        <v>1168</v>
      </c>
      <c r="F7537" s="17">
        <v>0.57291666666666663</v>
      </c>
      <c r="G7537" s="16">
        <v>68</v>
      </c>
      <c r="H7537" s="2" t="str">
        <f t="shared" si="117"/>
        <v>سالن طبقه بالا</v>
      </c>
    </row>
    <row r="7538" spans="1:8">
      <c r="A7538" s="16">
        <v>923980380</v>
      </c>
      <c r="B7538" s="16" t="s">
        <v>76</v>
      </c>
      <c r="C7538" s="16">
        <v>1215150</v>
      </c>
      <c r="D7538" s="16" t="s">
        <v>490</v>
      </c>
      <c r="E7538" s="16" t="s">
        <v>1204</v>
      </c>
      <c r="F7538" s="17">
        <v>0.66666666666666663</v>
      </c>
      <c r="G7538" s="16">
        <v>47</v>
      </c>
      <c r="H7538" s="2" t="str">
        <f t="shared" si="117"/>
        <v>سالن طبقه بالا</v>
      </c>
    </row>
    <row r="7539" spans="1:8">
      <c r="A7539" s="16">
        <v>923980380</v>
      </c>
      <c r="B7539" s="16" t="s">
        <v>76</v>
      </c>
      <c r="C7539" s="16">
        <v>1116322</v>
      </c>
      <c r="D7539" s="16" t="s">
        <v>1271</v>
      </c>
      <c r="E7539" s="16" t="s">
        <v>1203</v>
      </c>
      <c r="F7539" s="17">
        <v>0.57291666666666663</v>
      </c>
      <c r="G7539" s="16">
        <v>20</v>
      </c>
      <c r="H7539" s="2" t="str">
        <f t="shared" si="117"/>
        <v>سالن طبقه بالا</v>
      </c>
    </row>
    <row r="7540" spans="1:8">
      <c r="A7540" s="16">
        <v>923980380</v>
      </c>
      <c r="B7540" s="16" t="s">
        <v>76</v>
      </c>
      <c r="C7540" s="16">
        <v>1233044</v>
      </c>
      <c r="D7540" s="16" t="s">
        <v>1260</v>
      </c>
      <c r="E7540" s="16" t="s">
        <v>1203</v>
      </c>
      <c r="F7540" s="17">
        <v>0.66666666666666663</v>
      </c>
      <c r="G7540" s="16">
        <v>17</v>
      </c>
      <c r="H7540" s="2" t="str">
        <f t="shared" si="117"/>
        <v>سالن طبقه بالا</v>
      </c>
    </row>
    <row r="7541" spans="1:8">
      <c r="A7541" s="16">
        <v>923980380</v>
      </c>
      <c r="B7541" s="16" t="s">
        <v>76</v>
      </c>
      <c r="C7541" s="16">
        <v>1113084</v>
      </c>
      <c r="D7541" s="16" t="s">
        <v>698</v>
      </c>
      <c r="E7541" s="16" t="s">
        <v>1209</v>
      </c>
      <c r="F7541" s="17">
        <v>0.57291666666666663</v>
      </c>
      <c r="G7541" s="16">
        <v>21</v>
      </c>
      <c r="H7541" s="2" t="str">
        <f t="shared" si="117"/>
        <v>سالن طبقه بالا</v>
      </c>
    </row>
    <row r="7542" spans="1:8">
      <c r="A7542" s="16">
        <v>923980380</v>
      </c>
      <c r="B7542" s="16" t="s">
        <v>76</v>
      </c>
      <c r="C7542" s="16">
        <v>1212255</v>
      </c>
      <c r="D7542" s="16" t="s">
        <v>465</v>
      </c>
      <c r="E7542" s="16" t="s">
        <v>1178</v>
      </c>
      <c r="F7542" s="17">
        <v>0.66666666666666663</v>
      </c>
      <c r="G7542" s="16">
        <v>29</v>
      </c>
      <c r="H7542" s="2" t="str">
        <f t="shared" si="117"/>
        <v>سالن طبقه بالا</v>
      </c>
    </row>
    <row r="7543" spans="1:8">
      <c r="A7543" s="16">
        <v>923980380</v>
      </c>
      <c r="B7543" s="16" t="s">
        <v>76</v>
      </c>
      <c r="C7543" s="16">
        <v>1220478</v>
      </c>
      <c r="D7543" s="16" t="s">
        <v>1354</v>
      </c>
      <c r="E7543" s="16" t="s">
        <v>1159</v>
      </c>
      <c r="F7543" s="17">
        <v>0.66666666666666663</v>
      </c>
      <c r="G7543" s="16">
        <v>901</v>
      </c>
      <c r="H7543" s="2" t="str">
        <f t="shared" si="117"/>
        <v>اتاق آزمون الکترونیکی</v>
      </c>
    </row>
    <row r="7544" spans="1:8">
      <c r="A7544" s="16">
        <v>923980382</v>
      </c>
      <c r="B7544" s="16" t="s">
        <v>75</v>
      </c>
      <c r="C7544" s="16">
        <v>1223023</v>
      </c>
      <c r="D7544" s="16" t="s">
        <v>1061</v>
      </c>
      <c r="E7544" s="16" t="s">
        <v>1181</v>
      </c>
      <c r="F7544" s="17">
        <v>0.33333333333333331</v>
      </c>
      <c r="G7544" s="16">
        <v>170</v>
      </c>
      <c r="H7544" s="2" t="str">
        <f t="shared" si="117"/>
        <v>کلاس202</v>
      </c>
    </row>
    <row r="7545" spans="1:8">
      <c r="A7545" s="16">
        <v>923980382</v>
      </c>
      <c r="B7545" s="16" t="s">
        <v>75</v>
      </c>
      <c r="C7545" s="16">
        <v>1233030</v>
      </c>
      <c r="D7545" s="16" t="s">
        <v>530</v>
      </c>
      <c r="E7545" s="16" t="s">
        <v>1186</v>
      </c>
      <c r="F7545" s="17">
        <v>0.66666666666666663</v>
      </c>
      <c r="G7545" s="16">
        <v>139</v>
      </c>
      <c r="H7545" s="2" t="str">
        <f t="shared" si="117"/>
        <v>کلاس201</v>
      </c>
    </row>
    <row r="7546" spans="1:8">
      <c r="A7546" s="16">
        <v>923980382</v>
      </c>
      <c r="B7546" s="16" t="s">
        <v>75</v>
      </c>
      <c r="C7546" s="16">
        <v>1220288</v>
      </c>
      <c r="D7546" s="16" t="s">
        <v>740</v>
      </c>
      <c r="E7546" s="16" t="s">
        <v>1183</v>
      </c>
      <c r="F7546" s="17">
        <v>0.47916666666666669</v>
      </c>
      <c r="G7546" s="16">
        <v>163</v>
      </c>
      <c r="H7546" s="2" t="str">
        <f t="shared" si="117"/>
        <v>کلاس201</v>
      </c>
    </row>
    <row r="7547" spans="1:8">
      <c r="A7547" s="16">
        <v>923980382</v>
      </c>
      <c r="B7547" s="16" t="s">
        <v>75</v>
      </c>
      <c r="C7547" s="16">
        <v>1223057</v>
      </c>
      <c r="D7547" s="16" t="s">
        <v>1239</v>
      </c>
      <c r="E7547" s="16" t="s">
        <v>1163</v>
      </c>
      <c r="F7547" s="17">
        <v>0.47916666666666669</v>
      </c>
      <c r="G7547" s="16">
        <v>58</v>
      </c>
      <c r="H7547" s="2" t="str">
        <f t="shared" si="117"/>
        <v>سالن طبقه بالا</v>
      </c>
    </row>
    <row r="7548" spans="1:8">
      <c r="A7548" s="16">
        <v>923980382</v>
      </c>
      <c r="B7548" s="16" t="s">
        <v>75</v>
      </c>
      <c r="C7548" s="16">
        <v>1223030</v>
      </c>
      <c r="D7548" s="16" t="s">
        <v>1128</v>
      </c>
      <c r="E7548" s="16" t="s">
        <v>1204</v>
      </c>
      <c r="F7548" s="17">
        <v>0.57291666666666663</v>
      </c>
      <c r="G7548" s="16">
        <v>901</v>
      </c>
      <c r="H7548" s="2" t="str">
        <f t="shared" si="117"/>
        <v>اتاق آزمون الکترونیکی</v>
      </c>
    </row>
    <row r="7549" spans="1:8">
      <c r="A7549" s="16">
        <v>923980382</v>
      </c>
      <c r="B7549" s="16" t="s">
        <v>75</v>
      </c>
      <c r="C7549" s="16">
        <v>1223024</v>
      </c>
      <c r="D7549" s="16" t="s">
        <v>917</v>
      </c>
      <c r="E7549" s="16" t="s">
        <v>1209</v>
      </c>
      <c r="F7549" s="17">
        <v>0.47916666666666669</v>
      </c>
      <c r="G7549" s="16">
        <v>89</v>
      </c>
      <c r="H7549" s="2" t="str">
        <f t="shared" si="117"/>
        <v>سالن طبقه بالا</v>
      </c>
    </row>
    <row r="7550" spans="1:8">
      <c r="A7550" s="16">
        <v>923980382</v>
      </c>
      <c r="B7550" s="16" t="s">
        <v>75</v>
      </c>
      <c r="C7550" s="16">
        <v>1223186</v>
      </c>
      <c r="D7550" s="16" t="s">
        <v>1180</v>
      </c>
      <c r="E7550" s="16" t="s">
        <v>1165</v>
      </c>
      <c r="F7550" s="17">
        <v>0.47916666666666669</v>
      </c>
      <c r="G7550" s="16">
        <v>172</v>
      </c>
      <c r="H7550" s="2" t="str">
        <f t="shared" si="117"/>
        <v>کلاس202</v>
      </c>
    </row>
    <row r="7551" spans="1:8">
      <c r="A7551" s="16">
        <v>923980382</v>
      </c>
      <c r="B7551" s="16" t="s">
        <v>75</v>
      </c>
      <c r="C7551" s="16">
        <v>1222078</v>
      </c>
      <c r="D7551" s="16" t="s">
        <v>541</v>
      </c>
      <c r="E7551" s="16" t="s">
        <v>1197</v>
      </c>
      <c r="F7551" s="17">
        <v>0.57291666666666663</v>
      </c>
      <c r="G7551" s="16">
        <v>35</v>
      </c>
      <c r="H7551" s="2" t="str">
        <f t="shared" si="117"/>
        <v>سالن طبقه بالا</v>
      </c>
    </row>
    <row r="7552" spans="1:8">
      <c r="A7552" s="16">
        <v>923980383</v>
      </c>
      <c r="B7552" s="16" t="s">
        <v>1037</v>
      </c>
      <c r="C7552" s="16">
        <v>1215150</v>
      </c>
      <c r="D7552" s="16" t="s">
        <v>490</v>
      </c>
      <c r="E7552" s="16" t="s">
        <v>1204</v>
      </c>
      <c r="F7552" s="17">
        <v>0.66666666666666663</v>
      </c>
      <c r="G7552" s="16">
        <v>7</v>
      </c>
      <c r="H7552" s="2" t="str">
        <f t="shared" si="117"/>
        <v>سالن طبقه بالا</v>
      </c>
    </row>
    <row r="7553" spans="1:8">
      <c r="A7553" s="16">
        <v>923980383</v>
      </c>
      <c r="B7553" s="16" t="s">
        <v>1037</v>
      </c>
      <c r="C7553" s="16">
        <v>1113079</v>
      </c>
      <c r="D7553" s="16" t="s">
        <v>460</v>
      </c>
      <c r="E7553" s="16" t="s">
        <v>1213</v>
      </c>
      <c r="F7553" s="17">
        <v>0.57291666666666663</v>
      </c>
      <c r="G7553" s="16">
        <v>15</v>
      </c>
      <c r="H7553" s="2" t="str">
        <f t="shared" si="117"/>
        <v>سالن طبقه بالا</v>
      </c>
    </row>
    <row r="7554" spans="1:8">
      <c r="A7554" s="16">
        <v>923980383</v>
      </c>
      <c r="B7554" s="16" t="s">
        <v>1037</v>
      </c>
      <c r="C7554" s="16">
        <v>1212255</v>
      </c>
      <c r="D7554" s="16" t="s">
        <v>465</v>
      </c>
      <c r="E7554" s="16" t="s">
        <v>1178</v>
      </c>
      <c r="F7554" s="17">
        <v>0.66666666666666663</v>
      </c>
      <c r="G7554" s="16">
        <v>7</v>
      </c>
      <c r="H7554" s="2" t="str">
        <f t="shared" si="117"/>
        <v>سالن طبقه بالا</v>
      </c>
    </row>
    <row r="7555" spans="1:8">
      <c r="A7555" s="16">
        <v>923980383</v>
      </c>
      <c r="B7555" s="16" t="s">
        <v>1037</v>
      </c>
      <c r="C7555" s="16">
        <v>1220424</v>
      </c>
      <c r="D7555" s="16" t="s">
        <v>610</v>
      </c>
      <c r="E7555" s="16" t="s">
        <v>1159</v>
      </c>
      <c r="F7555" s="17">
        <v>0.66666666666666663</v>
      </c>
      <c r="G7555" s="16">
        <v>901</v>
      </c>
      <c r="H7555" s="2" t="str">
        <f t="shared" si="117"/>
        <v>اتاق آزمون الکترونیکی</v>
      </c>
    </row>
    <row r="7556" spans="1:8">
      <c r="A7556" s="16">
        <v>923980383</v>
      </c>
      <c r="B7556" s="16" t="s">
        <v>1037</v>
      </c>
      <c r="C7556" s="16">
        <v>1114008</v>
      </c>
      <c r="D7556" s="16" t="s">
        <v>467</v>
      </c>
      <c r="E7556" s="16" t="s">
        <v>1173</v>
      </c>
      <c r="F7556" s="17">
        <v>0.38541666666666669</v>
      </c>
      <c r="G7556" s="16">
        <v>7</v>
      </c>
      <c r="H7556" s="2" t="str">
        <f t="shared" si="117"/>
        <v>سالن طبقه بالا</v>
      </c>
    </row>
    <row r="7557" spans="1:8">
      <c r="A7557" s="16">
        <v>923980389</v>
      </c>
      <c r="B7557" s="16" t="s">
        <v>1038</v>
      </c>
      <c r="C7557" s="16">
        <v>1213210</v>
      </c>
      <c r="D7557" s="16" t="s">
        <v>501</v>
      </c>
      <c r="E7557" s="16" t="s">
        <v>1194</v>
      </c>
      <c r="F7557" s="17">
        <v>0.66666666666666663</v>
      </c>
      <c r="G7557" s="16">
        <v>31</v>
      </c>
      <c r="H7557" s="2" t="str">
        <f t="shared" ref="H7557:H7620" si="118">IF(G7557&gt;900,"اتاق آزمون الکترونیکی",IF(G7557&gt;420,"سالن طبقه پائین",IF(G7557&gt;384,"کلاس208",IF(G7557&gt;348,"کلاس207",IF(G7557&gt;312,"کلاس206",IF(G7557&gt;276,"کلاس205",IF(G7557&gt;240,"کلاس204",IF(G7557&gt;204,"کلاس203",IF(G7557&gt;168,"کلاس202",IF(G7557&gt;132,"کلاس201","سالن طبقه بالا"))))))))))</f>
        <v>سالن طبقه بالا</v>
      </c>
    </row>
    <row r="7558" spans="1:8">
      <c r="A7558" s="16">
        <v>923980389</v>
      </c>
      <c r="B7558" s="16" t="s">
        <v>1038</v>
      </c>
      <c r="C7558" s="16">
        <v>1115012</v>
      </c>
      <c r="D7558" s="16" t="s">
        <v>582</v>
      </c>
      <c r="E7558" s="16" t="s">
        <v>1186</v>
      </c>
      <c r="F7558" s="17">
        <v>0.33333333333333331</v>
      </c>
      <c r="G7558" s="16">
        <v>79</v>
      </c>
      <c r="H7558" s="2" t="str">
        <f t="shared" si="118"/>
        <v>سالن طبقه بالا</v>
      </c>
    </row>
    <row r="7559" spans="1:8">
      <c r="A7559" s="16">
        <v>923980389</v>
      </c>
      <c r="B7559" s="16" t="s">
        <v>1038</v>
      </c>
      <c r="C7559" s="16">
        <v>1214030</v>
      </c>
      <c r="D7559" s="16" t="s">
        <v>622</v>
      </c>
      <c r="E7559" s="16" t="s">
        <v>1170</v>
      </c>
      <c r="F7559" s="17">
        <v>0.38541666666666669</v>
      </c>
      <c r="G7559" s="16">
        <v>72</v>
      </c>
      <c r="H7559" s="2" t="str">
        <f t="shared" si="118"/>
        <v>سالن طبقه بالا</v>
      </c>
    </row>
    <row r="7560" spans="1:8">
      <c r="A7560" s="16">
        <v>923980389</v>
      </c>
      <c r="B7560" s="16" t="s">
        <v>1038</v>
      </c>
      <c r="C7560" s="16">
        <v>1214017</v>
      </c>
      <c r="D7560" s="16" t="s">
        <v>659</v>
      </c>
      <c r="E7560" s="16" t="s">
        <v>1213</v>
      </c>
      <c r="F7560" s="17">
        <v>0.38541666666666669</v>
      </c>
      <c r="G7560" s="16">
        <v>10</v>
      </c>
      <c r="H7560" s="2" t="str">
        <f t="shared" si="118"/>
        <v>سالن طبقه بالا</v>
      </c>
    </row>
    <row r="7561" spans="1:8">
      <c r="A7561" s="16">
        <v>923980394</v>
      </c>
      <c r="B7561" s="16" t="s">
        <v>1039</v>
      </c>
      <c r="C7561" s="16">
        <v>1220284</v>
      </c>
      <c r="D7561" s="16" t="s">
        <v>618</v>
      </c>
      <c r="E7561" s="16" t="s">
        <v>1186</v>
      </c>
      <c r="F7561" s="17">
        <v>0.47916666666666669</v>
      </c>
      <c r="G7561" s="16">
        <v>67</v>
      </c>
      <c r="H7561" s="2" t="str">
        <f t="shared" si="118"/>
        <v>سالن طبقه بالا</v>
      </c>
    </row>
    <row r="7562" spans="1:8">
      <c r="A7562" s="16">
        <v>923980394</v>
      </c>
      <c r="B7562" s="16" t="s">
        <v>1039</v>
      </c>
      <c r="C7562" s="16">
        <v>1220145</v>
      </c>
      <c r="D7562" s="16" t="s">
        <v>744</v>
      </c>
      <c r="E7562" s="16" t="s">
        <v>1183</v>
      </c>
      <c r="F7562" s="17">
        <v>0.47916666666666669</v>
      </c>
      <c r="G7562" s="16">
        <v>86</v>
      </c>
      <c r="H7562" s="2" t="str">
        <f t="shared" si="118"/>
        <v>سالن طبقه بالا</v>
      </c>
    </row>
    <row r="7563" spans="1:8">
      <c r="A7563" s="16">
        <v>923980394</v>
      </c>
      <c r="B7563" s="16" t="s">
        <v>1039</v>
      </c>
      <c r="C7563" s="16">
        <v>1220023</v>
      </c>
      <c r="D7563" s="16" t="s">
        <v>1146</v>
      </c>
      <c r="E7563" s="16" t="s">
        <v>1209</v>
      </c>
      <c r="F7563" s="17">
        <v>0.33333333333333331</v>
      </c>
      <c r="G7563" s="16">
        <v>901</v>
      </c>
      <c r="H7563" s="2" t="str">
        <f t="shared" si="118"/>
        <v>اتاق آزمون الکترونیکی</v>
      </c>
    </row>
    <row r="7564" spans="1:8">
      <c r="A7564" s="16">
        <v>923980394</v>
      </c>
      <c r="B7564" s="16" t="s">
        <v>1039</v>
      </c>
      <c r="C7564" s="16">
        <v>1220132</v>
      </c>
      <c r="D7564" s="16" t="s">
        <v>1319</v>
      </c>
      <c r="E7564" s="16" t="s">
        <v>1213</v>
      </c>
      <c r="F7564" s="17">
        <v>0.47916666666666669</v>
      </c>
      <c r="G7564" s="16">
        <v>901</v>
      </c>
      <c r="H7564" s="2" t="str">
        <f t="shared" si="118"/>
        <v>اتاق آزمون الکترونیکی</v>
      </c>
    </row>
    <row r="7565" spans="1:8">
      <c r="A7565" s="16">
        <v>923980394</v>
      </c>
      <c r="B7565" s="16" t="s">
        <v>1039</v>
      </c>
      <c r="C7565" s="16">
        <v>1220040</v>
      </c>
      <c r="D7565" s="16" t="s">
        <v>1273</v>
      </c>
      <c r="E7565" s="16" t="s">
        <v>1199</v>
      </c>
      <c r="F7565" s="17">
        <v>0.47916666666666669</v>
      </c>
      <c r="G7565" s="16">
        <v>22</v>
      </c>
      <c r="H7565" s="2" t="str">
        <f t="shared" si="118"/>
        <v>سالن طبقه بالا</v>
      </c>
    </row>
    <row r="7566" spans="1:8">
      <c r="A7566" s="16">
        <v>923980394</v>
      </c>
      <c r="B7566" s="16" t="s">
        <v>1039</v>
      </c>
      <c r="C7566" s="16">
        <v>1220092</v>
      </c>
      <c r="D7566" s="16" t="s">
        <v>1134</v>
      </c>
      <c r="E7566" s="16" t="s">
        <v>1159</v>
      </c>
      <c r="F7566" s="17">
        <v>0.38541666666666669</v>
      </c>
      <c r="G7566" s="16">
        <v>73</v>
      </c>
      <c r="H7566" s="2" t="str">
        <f t="shared" si="118"/>
        <v>سالن طبقه بالا</v>
      </c>
    </row>
    <row r="7567" spans="1:8">
      <c r="A7567" s="16">
        <v>923980394</v>
      </c>
      <c r="B7567" s="16" t="s">
        <v>1039</v>
      </c>
      <c r="C7567" s="16">
        <v>1220136</v>
      </c>
      <c r="D7567" s="16" t="s">
        <v>741</v>
      </c>
      <c r="E7567" s="16" t="s">
        <v>1197</v>
      </c>
      <c r="F7567" s="17">
        <v>0.33333333333333331</v>
      </c>
      <c r="G7567" s="16">
        <v>59</v>
      </c>
      <c r="H7567" s="2" t="str">
        <f t="shared" si="118"/>
        <v>سالن طبقه بالا</v>
      </c>
    </row>
    <row r="7568" spans="1:8">
      <c r="A7568" s="16">
        <v>923980396</v>
      </c>
      <c r="B7568" s="16" t="s">
        <v>710</v>
      </c>
      <c r="C7568" s="16">
        <v>1233025</v>
      </c>
      <c r="D7568" s="16" t="s">
        <v>652</v>
      </c>
      <c r="E7568" s="16" t="s">
        <v>1196</v>
      </c>
      <c r="F7568" s="17">
        <v>0.66666666666666663</v>
      </c>
      <c r="G7568" s="16">
        <v>901</v>
      </c>
      <c r="H7568" s="2" t="str">
        <f t="shared" si="118"/>
        <v>اتاق آزمون الکترونیکی</v>
      </c>
    </row>
    <row r="7569" spans="1:8">
      <c r="A7569" s="16">
        <v>923980396</v>
      </c>
      <c r="B7569" s="16" t="s">
        <v>710</v>
      </c>
      <c r="C7569" s="16">
        <v>1115018</v>
      </c>
      <c r="D7569" s="16" t="s">
        <v>919</v>
      </c>
      <c r="E7569" s="16" t="s">
        <v>1204</v>
      </c>
      <c r="F7569" s="17">
        <v>0.38541666666666669</v>
      </c>
      <c r="G7569" s="16">
        <v>25</v>
      </c>
      <c r="H7569" s="2" t="str">
        <f t="shared" si="118"/>
        <v>سالن طبقه بالا</v>
      </c>
    </row>
    <row r="7570" spans="1:8">
      <c r="A7570" s="16">
        <v>923980396</v>
      </c>
      <c r="B7570" s="16" t="s">
        <v>710</v>
      </c>
      <c r="C7570" s="16">
        <v>1113079</v>
      </c>
      <c r="D7570" s="16" t="s">
        <v>460</v>
      </c>
      <c r="E7570" s="16" t="s">
        <v>1213</v>
      </c>
      <c r="F7570" s="17">
        <v>0.57291666666666663</v>
      </c>
      <c r="G7570" s="16">
        <v>31</v>
      </c>
      <c r="H7570" s="2" t="str">
        <f t="shared" si="118"/>
        <v>سالن طبقه بالا</v>
      </c>
    </row>
    <row r="7571" spans="1:8">
      <c r="A7571" s="16">
        <v>923980396</v>
      </c>
      <c r="B7571" s="16" t="s">
        <v>710</v>
      </c>
      <c r="C7571" s="16">
        <v>1212255</v>
      </c>
      <c r="D7571" s="16" t="s">
        <v>465</v>
      </c>
      <c r="E7571" s="16" t="s">
        <v>1178</v>
      </c>
      <c r="F7571" s="17">
        <v>0.66666666666666663</v>
      </c>
      <c r="G7571" s="16">
        <v>19</v>
      </c>
      <c r="H7571" s="2" t="str">
        <f t="shared" si="118"/>
        <v>سالن طبقه بالا</v>
      </c>
    </row>
    <row r="7572" spans="1:8">
      <c r="A7572" s="16">
        <v>923980397</v>
      </c>
      <c r="B7572" s="16" t="s">
        <v>850</v>
      </c>
      <c r="C7572" s="16">
        <v>1222005</v>
      </c>
      <c r="D7572" s="16" t="s">
        <v>878</v>
      </c>
      <c r="E7572" s="16" t="s">
        <v>1194</v>
      </c>
      <c r="F7572" s="17">
        <v>0.47916666666666669</v>
      </c>
      <c r="G7572" s="16">
        <v>67</v>
      </c>
      <c r="H7572" s="2" t="str">
        <f t="shared" si="118"/>
        <v>سالن طبقه بالا</v>
      </c>
    </row>
    <row r="7573" spans="1:8">
      <c r="A7573" s="16">
        <v>923980397</v>
      </c>
      <c r="B7573" s="16" t="s">
        <v>850</v>
      </c>
      <c r="C7573" s="16">
        <v>1233030</v>
      </c>
      <c r="D7573" s="16" t="s">
        <v>530</v>
      </c>
      <c r="E7573" s="16" t="s">
        <v>1186</v>
      </c>
      <c r="F7573" s="17">
        <v>0.66666666666666663</v>
      </c>
      <c r="G7573" s="16">
        <v>107</v>
      </c>
      <c r="H7573" s="2" t="str">
        <f t="shared" si="118"/>
        <v>سالن طبقه بالا</v>
      </c>
    </row>
    <row r="7574" spans="1:8">
      <c r="A7574" s="16">
        <v>923980397</v>
      </c>
      <c r="B7574" s="16" t="s">
        <v>850</v>
      </c>
      <c r="C7574" s="16">
        <v>1117001</v>
      </c>
      <c r="D7574" s="16" t="s">
        <v>879</v>
      </c>
      <c r="E7574" s="16" t="s">
        <v>1182</v>
      </c>
      <c r="F7574" s="17">
        <v>0.57291666666666663</v>
      </c>
      <c r="G7574" s="16">
        <v>34</v>
      </c>
      <c r="H7574" s="2" t="str">
        <f t="shared" si="118"/>
        <v>سالن طبقه بالا</v>
      </c>
    </row>
    <row r="7575" spans="1:8">
      <c r="A7575" s="16">
        <v>923980397</v>
      </c>
      <c r="B7575" s="16" t="s">
        <v>850</v>
      </c>
      <c r="C7575" s="16">
        <v>1222002</v>
      </c>
      <c r="D7575" s="16" t="s">
        <v>1132</v>
      </c>
      <c r="E7575" s="16" t="s">
        <v>1204</v>
      </c>
      <c r="F7575" s="17">
        <v>0.33333333333333331</v>
      </c>
      <c r="G7575" s="16">
        <v>87</v>
      </c>
      <c r="H7575" s="2" t="str">
        <f t="shared" si="118"/>
        <v>سالن طبقه بالا</v>
      </c>
    </row>
    <row r="7576" spans="1:8">
      <c r="A7576" s="16">
        <v>923980397</v>
      </c>
      <c r="B7576" s="16" t="s">
        <v>850</v>
      </c>
      <c r="C7576" s="16">
        <v>1217001</v>
      </c>
      <c r="D7576" s="16" t="s">
        <v>699</v>
      </c>
      <c r="E7576" s="16" t="s">
        <v>1165</v>
      </c>
      <c r="F7576" s="17">
        <v>0.47916666666666669</v>
      </c>
      <c r="G7576" s="16">
        <v>43</v>
      </c>
      <c r="H7576" s="2" t="str">
        <f t="shared" si="118"/>
        <v>سالن طبقه بالا</v>
      </c>
    </row>
    <row r="7577" spans="1:8">
      <c r="A7577" s="16">
        <v>923980397</v>
      </c>
      <c r="B7577" s="16" t="s">
        <v>850</v>
      </c>
      <c r="C7577" s="16">
        <v>1222004</v>
      </c>
      <c r="D7577" s="16" t="s">
        <v>688</v>
      </c>
      <c r="E7577" s="16" t="s">
        <v>1168</v>
      </c>
      <c r="F7577" s="17">
        <v>0.57291666666666663</v>
      </c>
      <c r="G7577" s="16">
        <v>74</v>
      </c>
      <c r="H7577" s="2" t="str">
        <f t="shared" si="118"/>
        <v>سالن طبقه بالا</v>
      </c>
    </row>
    <row r="7578" spans="1:8">
      <c r="A7578" s="16">
        <v>923980399</v>
      </c>
      <c r="B7578" s="16" t="s">
        <v>1267</v>
      </c>
      <c r="C7578" s="16">
        <v>1213209</v>
      </c>
      <c r="D7578" s="16" t="s">
        <v>501</v>
      </c>
      <c r="E7578" s="16" t="s">
        <v>1190</v>
      </c>
      <c r="F7578" s="17">
        <v>0.66666666666666663</v>
      </c>
      <c r="G7578" s="16">
        <v>901</v>
      </c>
      <c r="H7578" s="2" t="str">
        <f t="shared" si="118"/>
        <v>اتاق آزمون الکترونیکی</v>
      </c>
    </row>
    <row r="7579" spans="1:8">
      <c r="A7579" s="16">
        <v>923980399</v>
      </c>
      <c r="B7579" s="16" t="s">
        <v>1267</v>
      </c>
      <c r="C7579" s="16">
        <v>1233025</v>
      </c>
      <c r="D7579" s="16" t="s">
        <v>652</v>
      </c>
      <c r="E7579" s="16" t="s">
        <v>1196</v>
      </c>
      <c r="F7579" s="17">
        <v>0.66666666666666663</v>
      </c>
      <c r="G7579" s="16">
        <v>901</v>
      </c>
      <c r="H7579" s="2" t="str">
        <f t="shared" si="118"/>
        <v>اتاق آزمون الکترونیکی</v>
      </c>
    </row>
    <row r="7580" spans="1:8">
      <c r="A7580" s="16">
        <v>923980399</v>
      </c>
      <c r="B7580" s="16" t="s">
        <v>1267</v>
      </c>
      <c r="C7580" s="16">
        <v>1115018</v>
      </c>
      <c r="D7580" s="16" t="s">
        <v>919</v>
      </c>
      <c r="E7580" s="16" t="s">
        <v>1204</v>
      </c>
      <c r="F7580" s="17">
        <v>0.38541666666666669</v>
      </c>
      <c r="G7580" s="16">
        <v>27</v>
      </c>
      <c r="H7580" s="2" t="str">
        <f t="shared" si="118"/>
        <v>سالن طبقه بالا</v>
      </c>
    </row>
    <row r="7581" spans="1:8">
      <c r="A7581" s="16">
        <v>923980399</v>
      </c>
      <c r="B7581" s="16" t="s">
        <v>1267</v>
      </c>
      <c r="C7581" s="16">
        <v>1113079</v>
      </c>
      <c r="D7581" s="16" t="s">
        <v>460</v>
      </c>
      <c r="E7581" s="16" t="s">
        <v>1213</v>
      </c>
      <c r="F7581" s="17">
        <v>0.57291666666666663</v>
      </c>
      <c r="G7581" s="16">
        <v>35</v>
      </c>
      <c r="H7581" s="2" t="str">
        <f t="shared" si="118"/>
        <v>سالن طبقه بالا</v>
      </c>
    </row>
    <row r="7582" spans="1:8">
      <c r="A7582" s="16">
        <v>923980399</v>
      </c>
      <c r="B7582" s="16" t="s">
        <v>1267</v>
      </c>
      <c r="C7582" s="16">
        <v>1212255</v>
      </c>
      <c r="D7582" s="16" t="s">
        <v>465</v>
      </c>
      <c r="E7582" s="16" t="s">
        <v>1178</v>
      </c>
      <c r="F7582" s="17">
        <v>0.66666666666666663</v>
      </c>
      <c r="G7582" s="16">
        <v>21</v>
      </c>
      <c r="H7582" s="2" t="str">
        <f t="shared" si="118"/>
        <v>سالن طبقه بالا</v>
      </c>
    </row>
    <row r="7583" spans="1:8">
      <c r="A7583" s="16">
        <v>923980400</v>
      </c>
      <c r="B7583" s="16" t="s">
        <v>1040</v>
      </c>
      <c r="C7583" s="16">
        <v>1222062</v>
      </c>
      <c r="D7583" s="16" t="s">
        <v>541</v>
      </c>
      <c r="E7583" s="16" t="s">
        <v>1190</v>
      </c>
      <c r="F7583" s="17">
        <v>0.57291666666666663</v>
      </c>
      <c r="G7583" s="16">
        <v>120</v>
      </c>
      <c r="H7583" s="2" t="str">
        <f t="shared" si="118"/>
        <v>سالن طبقه بالا</v>
      </c>
    </row>
    <row r="7584" spans="1:8">
      <c r="A7584" s="16">
        <v>923980400</v>
      </c>
      <c r="B7584" s="16" t="s">
        <v>1040</v>
      </c>
      <c r="C7584" s="16">
        <v>1233030</v>
      </c>
      <c r="D7584" s="16" t="s">
        <v>530</v>
      </c>
      <c r="E7584" s="16" t="s">
        <v>1186</v>
      </c>
      <c r="F7584" s="17">
        <v>0.66666666666666663</v>
      </c>
      <c r="G7584" s="16">
        <v>83</v>
      </c>
      <c r="H7584" s="2" t="str">
        <f t="shared" si="118"/>
        <v>سالن طبقه بالا</v>
      </c>
    </row>
    <row r="7585" spans="1:8">
      <c r="A7585" s="16">
        <v>923980400</v>
      </c>
      <c r="B7585" s="16" t="s">
        <v>1040</v>
      </c>
      <c r="C7585" s="16">
        <v>1217066</v>
      </c>
      <c r="D7585" s="16" t="s">
        <v>577</v>
      </c>
      <c r="E7585" s="16" t="s">
        <v>1196</v>
      </c>
      <c r="F7585" s="17">
        <v>0.33333333333333331</v>
      </c>
      <c r="G7585" s="16">
        <v>92</v>
      </c>
      <c r="H7585" s="2" t="str">
        <f t="shared" si="118"/>
        <v>سالن طبقه بالا</v>
      </c>
    </row>
    <row r="7586" spans="1:8">
      <c r="A7586" s="16">
        <v>923980400</v>
      </c>
      <c r="B7586" s="16" t="s">
        <v>1040</v>
      </c>
      <c r="C7586" s="16">
        <v>1217105</v>
      </c>
      <c r="D7586" s="16" t="s">
        <v>602</v>
      </c>
      <c r="E7586" s="16" t="s">
        <v>1204</v>
      </c>
      <c r="F7586" s="17">
        <v>0.47916666666666669</v>
      </c>
      <c r="G7586" s="16">
        <v>131</v>
      </c>
      <c r="H7586" s="2" t="str">
        <f t="shared" si="118"/>
        <v>سالن طبقه بالا</v>
      </c>
    </row>
    <row r="7587" spans="1:8">
      <c r="A7587" s="16">
        <v>923980400</v>
      </c>
      <c r="B7587" s="16" t="s">
        <v>1040</v>
      </c>
      <c r="C7587" s="16">
        <v>1217035</v>
      </c>
      <c r="D7587" s="16" t="s">
        <v>1111</v>
      </c>
      <c r="E7587" s="16" t="s">
        <v>1209</v>
      </c>
      <c r="F7587" s="17">
        <v>0.47916666666666669</v>
      </c>
      <c r="G7587" s="16">
        <v>110</v>
      </c>
      <c r="H7587" s="2" t="str">
        <f t="shared" si="118"/>
        <v>سالن طبقه بالا</v>
      </c>
    </row>
    <row r="7588" spans="1:8">
      <c r="A7588" s="16">
        <v>923980400</v>
      </c>
      <c r="B7588" s="16" t="s">
        <v>1040</v>
      </c>
      <c r="C7588" s="16">
        <v>1217006</v>
      </c>
      <c r="D7588" s="16" t="s">
        <v>598</v>
      </c>
      <c r="E7588" s="16" t="s">
        <v>1165</v>
      </c>
      <c r="F7588" s="17">
        <v>0.47916666666666669</v>
      </c>
      <c r="G7588" s="16">
        <v>120</v>
      </c>
      <c r="H7588" s="2" t="str">
        <f t="shared" si="118"/>
        <v>سالن طبقه بالا</v>
      </c>
    </row>
    <row r="7589" spans="1:8">
      <c r="A7589" s="16">
        <v>923980400</v>
      </c>
      <c r="B7589" s="16" t="s">
        <v>1040</v>
      </c>
      <c r="C7589" s="16">
        <v>1211365</v>
      </c>
      <c r="D7589" s="16" t="s">
        <v>1098</v>
      </c>
      <c r="E7589" s="16" t="s">
        <v>1173</v>
      </c>
      <c r="F7589" s="17">
        <v>0.33333333333333331</v>
      </c>
      <c r="G7589" s="16">
        <v>80</v>
      </c>
      <c r="H7589" s="2" t="str">
        <f t="shared" si="118"/>
        <v>سالن طبقه بالا</v>
      </c>
    </row>
    <row r="7590" spans="1:8">
      <c r="A7590" s="16">
        <v>923980400</v>
      </c>
      <c r="B7590" s="16" t="s">
        <v>1040</v>
      </c>
      <c r="C7590" s="16">
        <v>1217182</v>
      </c>
      <c r="D7590" s="16" t="s">
        <v>1144</v>
      </c>
      <c r="E7590" s="16" t="s">
        <v>1197</v>
      </c>
      <c r="F7590" s="17">
        <v>0.33333333333333331</v>
      </c>
      <c r="G7590" s="16">
        <v>11</v>
      </c>
      <c r="H7590" s="2" t="str">
        <f t="shared" si="118"/>
        <v>سالن طبقه بالا</v>
      </c>
    </row>
    <row r="7591" spans="1:8">
      <c r="A7591" s="16">
        <v>923980404</v>
      </c>
      <c r="B7591" s="16" t="s">
        <v>1041</v>
      </c>
      <c r="C7591" s="16">
        <v>1214045</v>
      </c>
      <c r="D7591" s="16" t="s">
        <v>564</v>
      </c>
      <c r="E7591" s="16" t="s">
        <v>1190</v>
      </c>
      <c r="F7591" s="17">
        <v>0.38541666666666669</v>
      </c>
      <c r="G7591" s="16">
        <v>61</v>
      </c>
      <c r="H7591" s="2" t="str">
        <f t="shared" si="118"/>
        <v>سالن طبقه بالا</v>
      </c>
    </row>
    <row r="7592" spans="1:8">
      <c r="A7592" s="16">
        <v>923980404</v>
      </c>
      <c r="B7592" s="16" t="s">
        <v>1041</v>
      </c>
      <c r="C7592" s="16">
        <v>1213210</v>
      </c>
      <c r="D7592" s="16" t="s">
        <v>501</v>
      </c>
      <c r="E7592" s="16" t="s">
        <v>1194</v>
      </c>
      <c r="F7592" s="17">
        <v>0.66666666666666663</v>
      </c>
      <c r="G7592" s="16">
        <v>33</v>
      </c>
      <c r="H7592" s="2" t="str">
        <f t="shared" si="118"/>
        <v>سالن طبقه بالا</v>
      </c>
    </row>
    <row r="7593" spans="1:8">
      <c r="A7593" s="16">
        <v>923980404</v>
      </c>
      <c r="B7593" s="16" t="s">
        <v>1041</v>
      </c>
      <c r="C7593" s="16">
        <v>1233032</v>
      </c>
      <c r="D7593" s="16" t="s">
        <v>565</v>
      </c>
      <c r="E7593" s="16" t="s">
        <v>1181</v>
      </c>
      <c r="F7593" s="17">
        <v>0.66666666666666663</v>
      </c>
      <c r="G7593" s="16">
        <v>41</v>
      </c>
      <c r="H7593" s="2" t="str">
        <f t="shared" si="118"/>
        <v>سالن طبقه بالا</v>
      </c>
    </row>
    <row r="7594" spans="1:8">
      <c r="A7594" s="16">
        <v>923980404</v>
      </c>
      <c r="B7594" s="16" t="s">
        <v>1041</v>
      </c>
      <c r="C7594" s="16">
        <v>1111014</v>
      </c>
      <c r="D7594" s="16" t="s">
        <v>462</v>
      </c>
      <c r="E7594" s="16" t="s">
        <v>1186</v>
      </c>
      <c r="F7594" s="17">
        <v>0.57291666666666663</v>
      </c>
      <c r="G7594" s="16">
        <v>26</v>
      </c>
      <c r="H7594" s="2" t="str">
        <f t="shared" si="118"/>
        <v>سالن طبقه بالا</v>
      </c>
    </row>
    <row r="7595" spans="1:8">
      <c r="A7595" s="16">
        <v>923980404</v>
      </c>
      <c r="B7595" s="16" t="s">
        <v>1041</v>
      </c>
      <c r="C7595" s="16">
        <v>1218123</v>
      </c>
      <c r="D7595" s="16" t="s">
        <v>613</v>
      </c>
      <c r="E7595" s="16" t="s">
        <v>1183</v>
      </c>
      <c r="F7595" s="17">
        <v>0.38541666666666669</v>
      </c>
      <c r="G7595" s="16">
        <v>69</v>
      </c>
      <c r="H7595" s="2" t="str">
        <f t="shared" si="118"/>
        <v>سالن طبقه بالا</v>
      </c>
    </row>
    <row r="7596" spans="1:8">
      <c r="A7596" s="16">
        <v>923980404</v>
      </c>
      <c r="B7596" s="16" t="s">
        <v>1041</v>
      </c>
      <c r="C7596" s="16">
        <v>1221032</v>
      </c>
      <c r="D7596" s="16" t="s">
        <v>586</v>
      </c>
      <c r="E7596" s="16" t="s">
        <v>1163</v>
      </c>
      <c r="F7596" s="17">
        <v>0.38541666666666669</v>
      </c>
      <c r="G7596" s="16">
        <v>89</v>
      </c>
      <c r="H7596" s="2" t="str">
        <f t="shared" si="118"/>
        <v>سالن طبقه بالا</v>
      </c>
    </row>
    <row r="7597" spans="1:8">
      <c r="A7597" s="16">
        <v>923980409</v>
      </c>
      <c r="B7597" s="16" t="s">
        <v>1042</v>
      </c>
      <c r="C7597" s="16">
        <v>1223023</v>
      </c>
      <c r="D7597" s="16" t="s">
        <v>1061</v>
      </c>
      <c r="E7597" s="16" t="s">
        <v>1181</v>
      </c>
      <c r="F7597" s="17">
        <v>0.33333333333333331</v>
      </c>
      <c r="G7597" s="16">
        <v>172</v>
      </c>
      <c r="H7597" s="2" t="str">
        <f t="shared" si="118"/>
        <v>کلاس202</v>
      </c>
    </row>
    <row r="7598" spans="1:8">
      <c r="A7598" s="16">
        <v>923980409</v>
      </c>
      <c r="B7598" s="16" t="s">
        <v>1042</v>
      </c>
      <c r="C7598" s="16">
        <v>1223027</v>
      </c>
      <c r="D7598" s="16" t="s">
        <v>668</v>
      </c>
      <c r="E7598" s="16" t="s">
        <v>1196</v>
      </c>
      <c r="F7598" s="17">
        <v>0.47916666666666669</v>
      </c>
      <c r="G7598" s="16">
        <v>901</v>
      </c>
      <c r="H7598" s="2" t="str">
        <f t="shared" si="118"/>
        <v>اتاق آزمون الکترونیکی</v>
      </c>
    </row>
    <row r="7599" spans="1:8">
      <c r="A7599" s="16">
        <v>923980409</v>
      </c>
      <c r="B7599" s="16" t="s">
        <v>1042</v>
      </c>
      <c r="C7599" s="16">
        <v>1220288</v>
      </c>
      <c r="D7599" s="16" t="s">
        <v>740</v>
      </c>
      <c r="E7599" s="16" t="s">
        <v>1183</v>
      </c>
      <c r="F7599" s="17">
        <v>0.47916666666666669</v>
      </c>
      <c r="G7599" s="16">
        <v>165</v>
      </c>
      <c r="H7599" s="2" t="str">
        <f t="shared" si="118"/>
        <v>کلاس201</v>
      </c>
    </row>
    <row r="7600" spans="1:8">
      <c r="A7600" s="16">
        <v>923980409</v>
      </c>
      <c r="B7600" s="16" t="s">
        <v>1042</v>
      </c>
      <c r="C7600" s="16">
        <v>1215153</v>
      </c>
      <c r="D7600" s="16" t="s">
        <v>470</v>
      </c>
      <c r="E7600" s="16" t="s">
        <v>1163</v>
      </c>
      <c r="F7600" s="17">
        <v>0.66666666666666663</v>
      </c>
      <c r="G7600" s="16">
        <v>285</v>
      </c>
      <c r="H7600" s="2" t="str">
        <f t="shared" si="118"/>
        <v>کلاس205</v>
      </c>
    </row>
    <row r="7601" spans="1:8">
      <c r="A7601" s="16">
        <v>923980409</v>
      </c>
      <c r="B7601" s="16" t="s">
        <v>1042</v>
      </c>
      <c r="C7601" s="16">
        <v>1223024</v>
      </c>
      <c r="D7601" s="16" t="s">
        <v>917</v>
      </c>
      <c r="E7601" s="16" t="s">
        <v>1209</v>
      </c>
      <c r="F7601" s="17">
        <v>0.47916666666666669</v>
      </c>
      <c r="G7601" s="16">
        <v>93</v>
      </c>
      <c r="H7601" s="2" t="str">
        <f t="shared" si="118"/>
        <v>سالن طبقه بالا</v>
      </c>
    </row>
    <row r="7602" spans="1:8">
      <c r="A7602" s="16">
        <v>923980409</v>
      </c>
      <c r="B7602" s="16" t="s">
        <v>1042</v>
      </c>
      <c r="C7602" s="16">
        <v>1223186</v>
      </c>
      <c r="D7602" s="16" t="s">
        <v>1180</v>
      </c>
      <c r="E7602" s="16" t="s">
        <v>1165</v>
      </c>
      <c r="F7602" s="17">
        <v>0.47916666666666669</v>
      </c>
      <c r="G7602" s="16">
        <v>174</v>
      </c>
      <c r="H7602" s="2" t="str">
        <f t="shared" si="118"/>
        <v>کلاس202</v>
      </c>
    </row>
    <row r="7603" spans="1:8">
      <c r="A7603" s="16">
        <v>923980409</v>
      </c>
      <c r="B7603" s="16" t="s">
        <v>1042</v>
      </c>
      <c r="C7603" s="16">
        <v>1212256</v>
      </c>
      <c r="D7603" s="16" t="s">
        <v>465</v>
      </c>
      <c r="E7603" s="16" t="s">
        <v>1159</v>
      </c>
      <c r="F7603" s="17">
        <v>0.66666666666666663</v>
      </c>
      <c r="G7603" s="16">
        <v>355</v>
      </c>
      <c r="H7603" s="2" t="str">
        <f t="shared" si="118"/>
        <v>کلاس207</v>
      </c>
    </row>
    <row r="7604" spans="1:8">
      <c r="A7604" s="16">
        <v>923980409</v>
      </c>
      <c r="B7604" s="16" t="s">
        <v>1042</v>
      </c>
      <c r="C7604" s="16">
        <v>1222078</v>
      </c>
      <c r="D7604" s="16" t="s">
        <v>541</v>
      </c>
      <c r="E7604" s="16" t="s">
        <v>1197</v>
      </c>
      <c r="F7604" s="17">
        <v>0.57291666666666663</v>
      </c>
      <c r="G7604" s="16">
        <v>39</v>
      </c>
      <c r="H7604" s="2" t="str">
        <f t="shared" si="118"/>
        <v>سالن طبقه بالا</v>
      </c>
    </row>
    <row r="7605" spans="1:8">
      <c r="A7605" s="16">
        <v>923980410</v>
      </c>
      <c r="B7605" s="16" t="s">
        <v>1043</v>
      </c>
      <c r="C7605" s="16">
        <v>1215153</v>
      </c>
      <c r="D7605" s="16" t="s">
        <v>470</v>
      </c>
      <c r="E7605" s="16" t="s">
        <v>1163</v>
      </c>
      <c r="F7605" s="17">
        <v>0.66666666666666663</v>
      </c>
      <c r="G7605" s="16">
        <v>195</v>
      </c>
      <c r="H7605" s="2" t="str">
        <f t="shared" si="118"/>
        <v>کلاس202</v>
      </c>
    </row>
    <row r="7606" spans="1:8">
      <c r="A7606" s="16">
        <v>923980410</v>
      </c>
      <c r="B7606" s="16" t="s">
        <v>1043</v>
      </c>
      <c r="C7606" s="16">
        <v>1220238</v>
      </c>
      <c r="D7606" s="16" t="s">
        <v>546</v>
      </c>
      <c r="E7606" s="16" t="s">
        <v>1203</v>
      </c>
      <c r="F7606" s="17">
        <v>0.47916666666666669</v>
      </c>
      <c r="G7606" s="16">
        <v>30</v>
      </c>
      <c r="H7606" s="2" t="str">
        <f t="shared" si="118"/>
        <v>سالن طبقه بالا</v>
      </c>
    </row>
    <row r="7607" spans="1:8">
      <c r="A7607" s="16">
        <v>923980410</v>
      </c>
      <c r="B7607" s="16" t="s">
        <v>1043</v>
      </c>
      <c r="C7607" s="16">
        <v>1220085</v>
      </c>
      <c r="D7607" s="16" t="s">
        <v>1232</v>
      </c>
      <c r="E7607" s="16" t="s">
        <v>1209</v>
      </c>
      <c r="F7607" s="17">
        <v>0.33333333333333331</v>
      </c>
      <c r="G7607" s="16">
        <v>77</v>
      </c>
      <c r="H7607" s="2" t="str">
        <f t="shared" si="118"/>
        <v>سالن طبقه بالا</v>
      </c>
    </row>
    <row r="7608" spans="1:8">
      <c r="A7608" s="16">
        <v>923980410</v>
      </c>
      <c r="B7608" s="16" t="s">
        <v>1043</v>
      </c>
      <c r="C7608" s="16">
        <v>1220077</v>
      </c>
      <c r="D7608" s="16" t="s">
        <v>595</v>
      </c>
      <c r="E7608" s="16" t="s">
        <v>1165</v>
      </c>
      <c r="F7608" s="17">
        <v>0.57291666666666663</v>
      </c>
      <c r="G7608" s="16">
        <v>43</v>
      </c>
      <c r="H7608" s="2" t="str">
        <f t="shared" si="118"/>
        <v>سالن طبقه بالا</v>
      </c>
    </row>
    <row r="7609" spans="1:8">
      <c r="A7609" s="16">
        <v>923980410</v>
      </c>
      <c r="B7609" s="16" t="s">
        <v>1043</v>
      </c>
      <c r="C7609" s="16">
        <v>1233043</v>
      </c>
      <c r="D7609" s="16" t="s">
        <v>1164</v>
      </c>
      <c r="E7609" s="16" t="s">
        <v>1165</v>
      </c>
      <c r="F7609" s="17">
        <v>0.66666666666666663</v>
      </c>
      <c r="G7609" s="16">
        <v>149</v>
      </c>
      <c r="H7609" s="2" t="str">
        <f t="shared" si="118"/>
        <v>کلاس201</v>
      </c>
    </row>
    <row r="7610" spans="1:8">
      <c r="A7610" s="16">
        <v>923980410</v>
      </c>
      <c r="B7610" s="16" t="s">
        <v>1043</v>
      </c>
      <c r="C7610" s="16">
        <v>1220231</v>
      </c>
      <c r="D7610" s="16" t="s">
        <v>563</v>
      </c>
      <c r="E7610" s="16" t="s">
        <v>1159</v>
      </c>
      <c r="F7610" s="17">
        <v>0.33333333333333331</v>
      </c>
      <c r="G7610" s="16">
        <v>28</v>
      </c>
      <c r="H7610" s="2" t="str">
        <f t="shared" si="118"/>
        <v>سالن طبقه بالا</v>
      </c>
    </row>
    <row r="7611" spans="1:8">
      <c r="A7611" s="16">
        <v>923980410</v>
      </c>
      <c r="B7611" s="16" t="s">
        <v>1043</v>
      </c>
      <c r="C7611" s="16">
        <v>1220092</v>
      </c>
      <c r="D7611" s="16" t="s">
        <v>1134</v>
      </c>
      <c r="E7611" s="16" t="s">
        <v>1159</v>
      </c>
      <c r="F7611" s="17">
        <v>0.38541666666666669</v>
      </c>
      <c r="G7611" s="16">
        <v>75</v>
      </c>
      <c r="H7611" s="2" t="str">
        <f t="shared" si="118"/>
        <v>سالن طبقه بالا</v>
      </c>
    </row>
    <row r="7612" spans="1:8">
      <c r="A7612" s="16">
        <v>923980410</v>
      </c>
      <c r="B7612" s="16" t="s">
        <v>1043</v>
      </c>
      <c r="C7612" s="16">
        <v>1223175</v>
      </c>
      <c r="D7612" s="16" t="s">
        <v>730</v>
      </c>
      <c r="E7612" s="16" t="s">
        <v>1168</v>
      </c>
      <c r="F7612" s="17">
        <v>0.66666666666666663</v>
      </c>
      <c r="G7612" s="16">
        <v>235</v>
      </c>
      <c r="H7612" s="2" t="str">
        <f t="shared" si="118"/>
        <v>کلاس203</v>
      </c>
    </row>
    <row r="7613" spans="1:8">
      <c r="A7613" s="16">
        <v>923980412</v>
      </c>
      <c r="B7613" s="16" t="s">
        <v>255</v>
      </c>
      <c r="C7613" s="16">
        <v>1214045</v>
      </c>
      <c r="D7613" s="16" t="s">
        <v>564</v>
      </c>
      <c r="E7613" s="16" t="s">
        <v>1190</v>
      </c>
      <c r="F7613" s="17">
        <v>0.38541666666666669</v>
      </c>
      <c r="G7613" s="16">
        <v>63</v>
      </c>
      <c r="H7613" s="2" t="str">
        <f t="shared" si="118"/>
        <v>سالن طبقه بالا</v>
      </c>
    </row>
    <row r="7614" spans="1:8">
      <c r="A7614" s="16">
        <v>923980412</v>
      </c>
      <c r="B7614" s="16" t="s">
        <v>255</v>
      </c>
      <c r="C7614" s="16">
        <v>1213210</v>
      </c>
      <c r="D7614" s="16" t="s">
        <v>501</v>
      </c>
      <c r="E7614" s="16" t="s">
        <v>1194</v>
      </c>
      <c r="F7614" s="17">
        <v>0.66666666666666663</v>
      </c>
      <c r="G7614" s="16">
        <v>35</v>
      </c>
      <c r="H7614" s="2" t="str">
        <f t="shared" si="118"/>
        <v>سالن طبقه بالا</v>
      </c>
    </row>
    <row r="7615" spans="1:8">
      <c r="A7615" s="16">
        <v>923980412</v>
      </c>
      <c r="B7615" s="16" t="s">
        <v>255</v>
      </c>
      <c r="C7615" s="16">
        <v>1233030</v>
      </c>
      <c r="D7615" s="16" t="s">
        <v>530</v>
      </c>
      <c r="E7615" s="16" t="s">
        <v>1186</v>
      </c>
      <c r="F7615" s="17">
        <v>0.66666666666666663</v>
      </c>
      <c r="G7615" s="16">
        <v>49</v>
      </c>
      <c r="H7615" s="2" t="str">
        <f t="shared" si="118"/>
        <v>سالن طبقه بالا</v>
      </c>
    </row>
    <row r="7616" spans="1:8">
      <c r="A7616" s="16">
        <v>923980412</v>
      </c>
      <c r="B7616" s="16" t="s">
        <v>255</v>
      </c>
      <c r="C7616" s="16">
        <v>1214030</v>
      </c>
      <c r="D7616" s="16" t="s">
        <v>622</v>
      </c>
      <c r="E7616" s="16" t="s">
        <v>1170</v>
      </c>
      <c r="F7616" s="17">
        <v>0.38541666666666669</v>
      </c>
      <c r="G7616" s="16">
        <v>82</v>
      </c>
      <c r="H7616" s="2" t="str">
        <f t="shared" si="118"/>
        <v>سالن طبقه بالا</v>
      </c>
    </row>
    <row r="7617" spans="1:8">
      <c r="A7617" s="16">
        <v>923980412</v>
      </c>
      <c r="B7617" s="16" t="s">
        <v>255</v>
      </c>
      <c r="C7617" s="16">
        <v>1215153</v>
      </c>
      <c r="D7617" s="16" t="s">
        <v>470</v>
      </c>
      <c r="E7617" s="16" t="s">
        <v>1163</v>
      </c>
      <c r="F7617" s="17">
        <v>0.66666666666666663</v>
      </c>
      <c r="G7617" s="16">
        <v>111</v>
      </c>
      <c r="H7617" s="2" t="str">
        <f t="shared" si="118"/>
        <v>سالن طبقه بالا</v>
      </c>
    </row>
    <row r="7618" spans="1:8">
      <c r="A7618" s="16">
        <v>923980412</v>
      </c>
      <c r="B7618" s="16" t="s">
        <v>255</v>
      </c>
      <c r="C7618" s="16">
        <v>1214103</v>
      </c>
      <c r="D7618" s="16" t="s">
        <v>500</v>
      </c>
      <c r="E7618" s="16" t="s">
        <v>1165</v>
      </c>
      <c r="F7618" s="17">
        <v>0.47916666666666669</v>
      </c>
      <c r="G7618" s="16">
        <v>20</v>
      </c>
      <c r="H7618" s="2" t="str">
        <f t="shared" si="118"/>
        <v>سالن طبقه بالا</v>
      </c>
    </row>
    <row r="7619" spans="1:8">
      <c r="A7619" s="16">
        <v>923980412</v>
      </c>
      <c r="B7619" s="16" t="s">
        <v>255</v>
      </c>
      <c r="C7619" s="16">
        <v>1214106</v>
      </c>
      <c r="D7619" s="16" t="s">
        <v>1100</v>
      </c>
      <c r="E7619" s="16" t="s">
        <v>1173</v>
      </c>
      <c r="F7619" s="17">
        <v>0.57291666666666663</v>
      </c>
      <c r="G7619" s="16">
        <v>23</v>
      </c>
      <c r="H7619" s="2" t="str">
        <f t="shared" si="118"/>
        <v>سالن طبقه بالا</v>
      </c>
    </row>
    <row r="7620" spans="1:8">
      <c r="A7620" s="16">
        <v>923980417</v>
      </c>
      <c r="B7620" s="16" t="s">
        <v>58</v>
      </c>
      <c r="C7620" s="16">
        <v>1223023</v>
      </c>
      <c r="D7620" s="16" t="s">
        <v>1061</v>
      </c>
      <c r="E7620" s="16" t="s">
        <v>1181</v>
      </c>
      <c r="F7620" s="17">
        <v>0.33333333333333331</v>
      </c>
      <c r="G7620" s="16">
        <v>176</v>
      </c>
      <c r="H7620" s="2" t="str">
        <f t="shared" si="118"/>
        <v>کلاس202</v>
      </c>
    </row>
    <row r="7621" spans="1:8">
      <c r="A7621" s="16">
        <v>923980417</v>
      </c>
      <c r="B7621" s="16" t="s">
        <v>58</v>
      </c>
      <c r="C7621" s="16">
        <v>1223031</v>
      </c>
      <c r="D7621" s="16" t="s">
        <v>657</v>
      </c>
      <c r="E7621" s="16" t="s">
        <v>1186</v>
      </c>
      <c r="F7621" s="17">
        <v>0.47916666666666669</v>
      </c>
      <c r="G7621" s="16">
        <v>901</v>
      </c>
      <c r="H7621" s="2" t="str">
        <f t="shared" ref="H7621:H7684" si="119">IF(G7621&gt;900,"اتاق آزمون الکترونیکی",IF(G7621&gt;420,"سالن طبقه پائین",IF(G7621&gt;384,"کلاس208",IF(G7621&gt;348,"کلاس207",IF(G7621&gt;312,"کلاس206",IF(G7621&gt;276,"کلاس205",IF(G7621&gt;240,"کلاس204",IF(G7621&gt;204,"کلاس203",IF(G7621&gt;168,"کلاس202",IF(G7621&gt;132,"کلاس201","سالن طبقه بالا"))))))))))</f>
        <v>اتاق آزمون الکترونیکی</v>
      </c>
    </row>
    <row r="7622" spans="1:8">
      <c r="A7622" s="16">
        <v>923980417</v>
      </c>
      <c r="B7622" s="16" t="s">
        <v>58</v>
      </c>
      <c r="C7622" s="16">
        <v>1233030</v>
      </c>
      <c r="D7622" s="16" t="s">
        <v>530</v>
      </c>
      <c r="E7622" s="16" t="s">
        <v>1186</v>
      </c>
      <c r="F7622" s="17">
        <v>0.66666666666666663</v>
      </c>
      <c r="G7622" s="16">
        <v>141</v>
      </c>
      <c r="H7622" s="2" t="str">
        <f t="shared" si="119"/>
        <v>کلاس201</v>
      </c>
    </row>
    <row r="7623" spans="1:8">
      <c r="A7623" s="16">
        <v>923980417</v>
      </c>
      <c r="B7623" s="16" t="s">
        <v>58</v>
      </c>
      <c r="C7623" s="16">
        <v>1220288</v>
      </c>
      <c r="D7623" s="16" t="s">
        <v>740</v>
      </c>
      <c r="E7623" s="16" t="s">
        <v>1183</v>
      </c>
      <c r="F7623" s="17">
        <v>0.47916666666666669</v>
      </c>
      <c r="G7623" s="16">
        <v>167</v>
      </c>
      <c r="H7623" s="2" t="str">
        <f t="shared" si="119"/>
        <v>کلاس201</v>
      </c>
    </row>
    <row r="7624" spans="1:8">
      <c r="A7624" s="16">
        <v>923980417</v>
      </c>
      <c r="B7624" s="16" t="s">
        <v>58</v>
      </c>
      <c r="C7624" s="16">
        <v>1223057</v>
      </c>
      <c r="D7624" s="16" t="s">
        <v>1239</v>
      </c>
      <c r="E7624" s="16" t="s">
        <v>1163</v>
      </c>
      <c r="F7624" s="17">
        <v>0.47916666666666669</v>
      </c>
      <c r="G7624" s="16">
        <v>64</v>
      </c>
      <c r="H7624" s="2" t="str">
        <f t="shared" si="119"/>
        <v>سالن طبقه بالا</v>
      </c>
    </row>
    <row r="7625" spans="1:8">
      <c r="A7625" s="16">
        <v>923980417</v>
      </c>
      <c r="B7625" s="16" t="s">
        <v>58</v>
      </c>
      <c r="C7625" s="16">
        <v>1223030</v>
      </c>
      <c r="D7625" s="16" t="s">
        <v>1128</v>
      </c>
      <c r="E7625" s="16" t="s">
        <v>1204</v>
      </c>
      <c r="F7625" s="17">
        <v>0.57291666666666663</v>
      </c>
      <c r="G7625" s="16">
        <v>901</v>
      </c>
      <c r="H7625" s="2" t="str">
        <f t="shared" si="119"/>
        <v>اتاق آزمون الکترونیکی</v>
      </c>
    </row>
    <row r="7626" spans="1:8">
      <c r="A7626" s="16">
        <v>923980417</v>
      </c>
      <c r="B7626" s="16" t="s">
        <v>58</v>
      </c>
      <c r="C7626" s="16">
        <v>1223024</v>
      </c>
      <c r="D7626" s="16" t="s">
        <v>917</v>
      </c>
      <c r="E7626" s="16" t="s">
        <v>1209</v>
      </c>
      <c r="F7626" s="17">
        <v>0.47916666666666669</v>
      </c>
      <c r="G7626" s="16">
        <v>95</v>
      </c>
      <c r="H7626" s="2" t="str">
        <f t="shared" si="119"/>
        <v>سالن طبقه بالا</v>
      </c>
    </row>
    <row r="7627" spans="1:8">
      <c r="A7627" s="16">
        <v>923980417</v>
      </c>
      <c r="B7627" s="16" t="s">
        <v>58</v>
      </c>
      <c r="C7627" s="16">
        <v>1223186</v>
      </c>
      <c r="D7627" s="16" t="s">
        <v>1180</v>
      </c>
      <c r="E7627" s="16" t="s">
        <v>1165</v>
      </c>
      <c r="F7627" s="17">
        <v>0.47916666666666669</v>
      </c>
      <c r="G7627" s="16">
        <v>178</v>
      </c>
      <c r="H7627" s="2" t="str">
        <f t="shared" si="119"/>
        <v>کلاس202</v>
      </c>
    </row>
    <row r="7628" spans="1:8">
      <c r="A7628" s="16">
        <v>923980417</v>
      </c>
      <c r="B7628" s="16" t="s">
        <v>58</v>
      </c>
      <c r="C7628" s="16">
        <v>1222078</v>
      </c>
      <c r="D7628" s="16" t="s">
        <v>541</v>
      </c>
      <c r="E7628" s="16" t="s">
        <v>1197</v>
      </c>
      <c r="F7628" s="17">
        <v>0.57291666666666663</v>
      </c>
      <c r="G7628" s="16">
        <v>43</v>
      </c>
      <c r="H7628" s="2" t="str">
        <f t="shared" si="119"/>
        <v>سالن طبقه بالا</v>
      </c>
    </row>
    <row r="7629" spans="1:8">
      <c r="A7629" s="16">
        <v>923980418</v>
      </c>
      <c r="B7629" s="16" t="s">
        <v>937</v>
      </c>
      <c r="C7629" s="16">
        <v>1217049</v>
      </c>
      <c r="D7629" s="16" t="s">
        <v>568</v>
      </c>
      <c r="E7629" s="16" t="s">
        <v>1183</v>
      </c>
      <c r="F7629" s="17">
        <v>0.57291666666666663</v>
      </c>
      <c r="G7629" s="16">
        <v>53</v>
      </c>
      <c r="H7629" s="2" t="str">
        <f t="shared" si="119"/>
        <v>سالن طبقه بالا</v>
      </c>
    </row>
    <row r="7630" spans="1:8">
      <c r="A7630" s="16">
        <v>923980418</v>
      </c>
      <c r="B7630" s="16" t="s">
        <v>937</v>
      </c>
      <c r="C7630" s="16">
        <v>1217046</v>
      </c>
      <c r="D7630" s="16" t="s">
        <v>606</v>
      </c>
      <c r="E7630" s="16" t="s">
        <v>1170</v>
      </c>
      <c r="F7630" s="17">
        <v>0.33333333333333331</v>
      </c>
      <c r="G7630" s="16">
        <v>44</v>
      </c>
      <c r="H7630" s="2" t="str">
        <f t="shared" si="119"/>
        <v>سالن طبقه بالا</v>
      </c>
    </row>
    <row r="7631" spans="1:8">
      <c r="A7631" s="16">
        <v>923980418</v>
      </c>
      <c r="B7631" s="16" t="s">
        <v>937</v>
      </c>
      <c r="C7631" s="16">
        <v>1217105</v>
      </c>
      <c r="D7631" s="16" t="s">
        <v>602</v>
      </c>
      <c r="E7631" s="16" t="s">
        <v>1204</v>
      </c>
      <c r="F7631" s="17">
        <v>0.47916666666666669</v>
      </c>
      <c r="G7631" s="16">
        <v>71</v>
      </c>
      <c r="H7631" s="2" t="str">
        <f t="shared" si="119"/>
        <v>سالن طبقه بالا</v>
      </c>
    </row>
    <row r="7632" spans="1:8">
      <c r="A7632" s="16">
        <v>923980418</v>
      </c>
      <c r="B7632" s="16" t="s">
        <v>937</v>
      </c>
      <c r="C7632" s="16">
        <v>1117004</v>
      </c>
      <c r="D7632" s="16" t="s">
        <v>455</v>
      </c>
      <c r="E7632" s="16" t="s">
        <v>1203</v>
      </c>
      <c r="F7632" s="17">
        <v>0.57291666666666663</v>
      </c>
      <c r="G7632" s="16">
        <v>43</v>
      </c>
      <c r="H7632" s="2" t="str">
        <f t="shared" si="119"/>
        <v>سالن طبقه بالا</v>
      </c>
    </row>
    <row r="7633" spans="1:8">
      <c r="A7633" s="16">
        <v>923980418</v>
      </c>
      <c r="B7633" s="16" t="s">
        <v>937</v>
      </c>
      <c r="C7633" s="16">
        <v>1217006</v>
      </c>
      <c r="D7633" s="16" t="s">
        <v>598</v>
      </c>
      <c r="E7633" s="16" t="s">
        <v>1165</v>
      </c>
      <c r="F7633" s="17">
        <v>0.47916666666666669</v>
      </c>
      <c r="G7633" s="16">
        <v>60</v>
      </c>
      <c r="H7633" s="2" t="str">
        <f t="shared" si="119"/>
        <v>سالن طبقه بالا</v>
      </c>
    </row>
    <row r="7634" spans="1:8">
      <c r="A7634" s="16">
        <v>923980418</v>
      </c>
      <c r="B7634" s="16" t="s">
        <v>937</v>
      </c>
      <c r="C7634" s="16">
        <v>1211365</v>
      </c>
      <c r="D7634" s="16" t="s">
        <v>1098</v>
      </c>
      <c r="E7634" s="16" t="s">
        <v>1173</v>
      </c>
      <c r="F7634" s="17">
        <v>0.33333333333333331</v>
      </c>
      <c r="G7634" s="16">
        <v>26</v>
      </c>
      <c r="H7634" s="2" t="str">
        <f t="shared" si="119"/>
        <v>سالن طبقه بالا</v>
      </c>
    </row>
    <row r="7635" spans="1:8">
      <c r="A7635" s="16">
        <v>923980420</v>
      </c>
      <c r="B7635" s="16" t="s">
        <v>975</v>
      </c>
      <c r="C7635" s="16">
        <v>1217046</v>
      </c>
      <c r="D7635" s="16" t="s">
        <v>606</v>
      </c>
      <c r="E7635" s="16" t="s">
        <v>1170</v>
      </c>
      <c r="F7635" s="17">
        <v>0.33333333333333331</v>
      </c>
      <c r="G7635" s="16">
        <v>46</v>
      </c>
      <c r="H7635" s="2" t="str">
        <f t="shared" si="119"/>
        <v>سالن طبقه بالا</v>
      </c>
    </row>
    <row r="7636" spans="1:8">
      <c r="A7636" s="16">
        <v>923980420</v>
      </c>
      <c r="B7636" s="16" t="s">
        <v>975</v>
      </c>
      <c r="C7636" s="16">
        <v>1217105</v>
      </c>
      <c r="D7636" s="16" t="s">
        <v>602</v>
      </c>
      <c r="E7636" s="16" t="s">
        <v>1204</v>
      </c>
      <c r="F7636" s="17">
        <v>0.47916666666666669</v>
      </c>
      <c r="G7636" s="16">
        <v>73</v>
      </c>
      <c r="H7636" s="2" t="str">
        <f t="shared" si="119"/>
        <v>سالن طبقه بالا</v>
      </c>
    </row>
    <row r="7637" spans="1:8">
      <c r="A7637" s="16">
        <v>923980420</v>
      </c>
      <c r="B7637" s="16" t="s">
        <v>975</v>
      </c>
      <c r="C7637" s="16">
        <v>1117005</v>
      </c>
      <c r="D7637" s="16" t="s">
        <v>453</v>
      </c>
      <c r="E7637" s="16" t="s">
        <v>1203</v>
      </c>
      <c r="F7637" s="17">
        <v>0.38541666666666669</v>
      </c>
      <c r="G7637" s="16">
        <v>26</v>
      </c>
      <c r="H7637" s="2" t="str">
        <f t="shared" si="119"/>
        <v>سالن طبقه بالا</v>
      </c>
    </row>
    <row r="7638" spans="1:8">
      <c r="A7638" s="16">
        <v>923980420</v>
      </c>
      <c r="B7638" s="16" t="s">
        <v>975</v>
      </c>
      <c r="C7638" s="16">
        <v>1217006</v>
      </c>
      <c r="D7638" s="16" t="s">
        <v>598</v>
      </c>
      <c r="E7638" s="16" t="s">
        <v>1165</v>
      </c>
      <c r="F7638" s="17">
        <v>0.47916666666666669</v>
      </c>
      <c r="G7638" s="16">
        <v>62</v>
      </c>
      <c r="H7638" s="2" t="str">
        <f t="shared" si="119"/>
        <v>سالن طبقه بالا</v>
      </c>
    </row>
    <row r="7639" spans="1:8">
      <c r="A7639" s="16">
        <v>923980420</v>
      </c>
      <c r="B7639" s="16" t="s">
        <v>975</v>
      </c>
      <c r="C7639" s="16">
        <v>1211365</v>
      </c>
      <c r="D7639" s="16" t="s">
        <v>1098</v>
      </c>
      <c r="E7639" s="16" t="s">
        <v>1173</v>
      </c>
      <c r="F7639" s="17">
        <v>0.33333333333333331</v>
      </c>
      <c r="G7639" s="16">
        <v>28</v>
      </c>
      <c r="H7639" s="2" t="str">
        <f t="shared" si="119"/>
        <v>سالن طبقه بالا</v>
      </c>
    </row>
    <row r="7640" spans="1:8">
      <c r="A7640" s="16">
        <v>923980420</v>
      </c>
      <c r="B7640" s="16" t="s">
        <v>975</v>
      </c>
      <c r="C7640" s="16">
        <v>1211006</v>
      </c>
      <c r="D7640" s="16" t="s">
        <v>456</v>
      </c>
      <c r="E7640" s="16" t="s">
        <v>1197</v>
      </c>
      <c r="F7640" s="17">
        <v>0.47916666666666669</v>
      </c>
      <c r="G7640" s="16">
        <v>40</v>
      </c>
      <c r="H7640" s="2" t="str">
        <f t="shared" si="119"/>
        <v>سالن طبقه بالا</v>
      </c>
    </row>
    <row r="7641" spans="1:8">
      <c r="A7641" s="16">
        <v>923980421</v>
      </c>
      <c r="B7641" s="16" t="s">
        <v>56</v>
      </c>
      <c r="C7641" s="16">
        <v>1211011</v>
      </c>
      <c r="D7641" s="16" t="s">
        <v>1254</v>
      </c>
      <c r="E7641" s="16" t="s">
        <v>1183</v>
      </c>
      <c r="F7641" s="17">
        <v>0.47916666666666669</v>
      </c>
      <c r="G7641" s="16">
        <v>41</v>
      </c>
      <c r="H7641" s="2" t="str">
        <f t="shared" si="119"/>
        <v>سالن طبقه بالا</v>
      </c>
    </row>
    <row r="7642" spans="1:8">
      <c r="A7642" s="16">
        <v>923980421</v>
      </c>
      <c r="B7642" s="16" t="s">
        <v>56</v>
      </c>
      <c r="C7642" s="16">
        <v>1211048</v>
      </c>
      <c r="D7642" s="16" t="s">
        <v>1258</v>
      </c>
      <c r="E7642" s="16" t="s">
        <v>1182</v>
      </c>
      <c r="F7642" s="17">
        <v>0.47916666666666669</v>
      </c>
      <c r="G7642" s="16">
        <v>41</v>
      </c>
      <c r="H7642" s="2" t="str">
        <f t="shared" si="119"/>
        <v>سالن طبقه بالا</v>
      </c>
    </row>
    <row r="7643" spans="1:8">
      <c r="A7643" s="16">
        <v>923980421</v>
      </c>
      <c r="B7643" s="16" t="s">
        <v>56</v>
      </c>
      <c r="C7643" s="16">
        <v>1229128</v>
      </c>
      <c r="D7643" s="16" t="s">
        <v>473</v>
      </c>
      <c r="E7643" s="16" t="s">
        <v>1182</v>
      </c>
      <c r="F7643" s="17">
        <v>0.66666666666666663</v>
      </c>
      <c r="G7643" s="16">
        <v>9</v>
      </c>
      <c r="H7643" s="2" t="str">
        <f t="shared" si="119"/>
        <v>سالن طبقه بالا</v>
      </c>
    </row>
    <row r="7644" spans="1:8">
      <c r="A7644" s="16">
        <v>923980421</v>
      </c>
      <c r="B7644" s="16" t="s">
        <v>56</v>
      </c>
      <c r="C7644" s="16">
        <v>1215152</v>
      </c>
      <c r="D7644" s="16" t="s">
        <v>490</v>
      </c>
      <c r="E7644" s="16" t="s">
        <v>1170</v>
      </c>
      <c r="F7644" s="17">
        <v>0.66666666666666663</v>
      </c>
      <c r="G7644" s="16">
        <v>31</v>
      </c>
      <c r="H7644" s="2" t="str">
        <f t="shared" si="119"/>
        <v>سالن طبقه بالا</v>
      </c>
    </row>
    <row r="7645" spans="1:8">
      <c r="A7645" s="16">
        <v>923980421</v>
      </c>
      <c r="B7645" s="16" t="s">
        <v>56</v>
      </c>
      <c r="C7645" s="16">
        <v>1211008</v>
      </c>
      <c r="D7645" s="16" t="s">
        <v>743</v>
      </c>
      <c r="E7645" s="16" t="s">
        <v>1159</v>
      </c>
      <c r="F7645" s="17">
        <v>0.33333333333333331</v>
      </c>
      <c r="G7645" s="16">
        <v>901</v>
      </c>
      <c r="H7645" s="2" t="str">
        <f t="shared" si="119"/>
        <v>اتاق آزمون الکترونیکی</v>
      </c>
    </row>
    <row r="7646" spans="1:8">
      <c r="A7646" s="16">
        <v>923980421</v>
      </c>
      <c r="B7646" s="16" t="s">
        <v>56</v>
      </c>
      <c r="C7646" s="16">
        <v>1211022</v>
      </c>
      <c r="D7646" s="16" t="s">
        <v>475</v>
      </c>
      <c r="E7646" s="16" t="s">
        <v>1173</v>
      </c>
      <c r="F7646" s="17">
        <v>0.33333333333333331</v>
      </c>
      <c r="G7646" s="16">
        <v>15</v>
      </c>
      <c r="H7646" s="2" t="str">
        <f t="shared" si="119"/>
        <v>سالن طبقه بالا</v>
      </c>
    </row>
    <row r="7647" spans="1:8">
      <c r="A7647" s="16">
        <v>923980422</v>
      </c>
      <c r="B7647" s="16" t="s">
        <v>53</v>
      </c>
      <c r="C7647" s="16">
        <v>1215152</v>
      </c>
      <c r="D7647" s="16" t="s">
        <v>490</v>
      </c>
      <c r="E7647" s="16" t="s">
        <v>1170</v>
      </c>
      <c r="F7647" s="17">
        <v>0.66666666666666663</v>
      </c>
      <c r="G7647" s="16">
        <v>125</v>
      </c>
      <c r="H7647" s="2" t="str">
        <f t="shared" si="119"/>
        <v>سالن طبقه بالا</v>
      </c>
    </row>
    <row r="7648" spans="1:8">
      <c r="A7648" s="16">
        <v>923980422</v>
      </c>
      <c r="B7648" s="16" t="s">
        <v>53</v>
      </c>
      <c r="C7648" s="16">
        <v>1220138</v>
      </c>
      <c r="D7648" s="16" t="s">
        <v>1220</v>
      </c>
      <c r="E7648" s="16" t="s">
        <v>1203</v>
      </c>
      <c r="F7648" s="17">
        <v>0.38541666666666669</v>
      </c>
      <c r="G7648" s="16">
        <v>107</v>
      </c>
      <c r="H7648" s="2" t="str">
        <f t="shared" si="119"/>
        <v>سالن طبقه بالا</v>
      </c>
    </row>
    <row r="7649" spans="1:8">
      <c r="A7649" s="16">
        <v>923980422</v>
      </c>
      <c r="B7649" s="16" t="s">
        <v>53</v>
      </c>
      <c r="C7649" s="16">
        <v>1220023</v>
      </c>
      <c r="D7649" s="16" t="s">
        <v>1146</v>
      </c>
      <c r="E7649" s="16" t="s">
        <v>1209</v>
      </c>
      <c r="F7649" s="17">
        <v>0.33333333333333331</v>
      </c>
      <c r="G7649" s="16">
        <v>901</v>
      </c>
      <c r="H7649" s="2" t="str">
        <f t="shared" si="119"/>
        <v>اتاق آزمون الکترونیکی</v>
      </c>
    </row>
    <row r="7650" spans="1:8">
      <c r="A7650" s="16">
        <v>923980422</v>
      </c>
      <c r="B7650" s="16" t="s">
        <v>53</v>
      </c>
      <c r="C7650" s="16">
        <v>1220236</v>
      </c>
      <c r="D7650" s="16" t="s">
        <v>651</v>
      </c>
      <c r="E7650" s="16" t="s">
        <v>1213</v>
      </c>
      <c r="F7650" s="17">
        <v>0.33333333333333331</v>
      </c>
      <c r="G7650" s="16">
        <v>901</v>
      </c>
      <c r="H7650" s="2" t="str">
        <f t="shared" si="119"/>
        <v>اتاق آزمون الکترونیکی</v>
      </c>
    </row>
    <row r="7651" spans="1:8">
      <c r="A7651" s="16">
        <v>923980422</v>
      </c>
      <c r="B7651" s="16" t="s">
        <v>53</v>
      </c>
      <c r="C7651" s="16">
        <v>1220137</v>
      </c>
      <c r="D7651" s="16" t="s">
        <v>1106</v>
      </c>
      <c r="E7651" s="16" t="s">
        <v>1165</v>
      </c>
      <c r="F7651" s="17">
        <v>0.33333333333333331</v>
      </c>
      <c r="G7651" s="16">
        <v>901</v>
      </c>
      <c r="H7651" s="2" t="str">
        <f t="shared" si="119"/>
        <v>اتاق آزمون الکترونیکی</v>
      </c>
    </row>
    <row r="7652" spans="1:8">
      <c r="A7652" s="16">
        <v>923980422</v>
      </c>
      <c r="B7652" s="16" t="s">
        <v>53</v>
      </c>
      <c r="C7652" s="16">
        <v>1220040</v>
      </c>
      <c r="D7652" s="16" t="s">
        <v>1273</v>
      </c>
      <c r="E7652" s="16" t="s">
        <v>1199</v>
      </c>
      <c r="F7652" s="17">
        <v>0.47916666666666669</v>
      </c>
      <c r="G7652" s="16">
        <v>24</v>
      </c>
      <c r="H7652" s="2" t="str">
        <f t="shared" si="119"/>
        <v>سالن طبقه بالا</v>
      </c>
    </row>
    <row r="7653" spans="1:8">
      <c r="A7653" s="16">
        <v>923980422</v>
      </c>
      <c r="B7653" s="16" t="s">
        <v>53</v>
      </c>
      <c r="C7653" s="16">
        <v>1220092</v>
      </c>
      <c r="D7653" s="16" t="s">
        <v>1134</v>
      </c>
      <c r="E7653" s="16" t="s">
        <v>1159</v>
      </c>
      <c r="F7653" s="17">
        <v>0.38541666666666669</v>
      </c>
      <c r="G7653" s="16">
        <v>77</v>
      </c>
      <c r="H7653" s="2" t="str">
        <f t="shared" si="119"/>
        <v>سالن طبقه بالا</v>
      </c>
    </row>
    <row r="7654" spans="1:8">
      <c r="A7654" s="16">
        <v>923980422</v>
      </c>
      <c r="B7654" s="16" t="s">
        <v>53</v>
      </c>
      <c r="C7654" s="16">
        <v>1220136</v>
      </c>
      <c r="D7654" s="16" t="s">
        <v>741</v>
      </c>
      <c r="E7654" s="16" t="s">
        <v>1197</v>
      </c>
      <c r="F7654" s="17">
        <v>0.33333333333333331</v>
      </c>
      <c r="G7654" s="16">
        <v>61</v>
      </c>
      <c r="H7654" s="2" t="str">
        <f t="shared" si="119"/>
        <v>سالن طبقه بالا</v>
      </c>
    </row>
    <row r="7655" spans="1:8">
      <c r="A7655" s="16">
        <v>923980425</v>
      </c>
      <c r="B7655" s="16" t="s">
        <v>51</v>
      </c>
      <c r="C7655" s="16">
        <v>1214045</v>
      </c>
      <c r="D7655" s="16" t="s">
        <v>564</v>
      </c>
      <c r="E7655" s="16" t="s">
        <v>1190</v>
      </c>
      <c r="F7655" s="17">
        <v>0.38541666666666669</v>
      </c>
      <c r="G7655" s="16">
        <v>65</v>
      </c>
      <c r="H7655" s="2" t="str">
        <f t="shared" si="119"/>
        <v>سالن طبقه بالا</v>
      </c>
    </row>
    <row r="7656" spans="1:8">
      <c r="A7656" s="16">
        <v>923980425</v>
      </c>
      <c r="B7656" s="16" t="s">
        <v>51</v>
      </c>
      <c r="C7656" s="16">
        <v>1214105</v>
      </c>
      <c r="D7656" s="16" t="s">
        <v>541</v>
      </c>
      <c r="E7656" s="16" t="s">
        <v>1190</v>
      </c>
      <c r="F7656" s="17">
        <v>0.57291666666666663</v>
      </c>
      <c r="G7656" s="16">
        <v>45</v>
      </c>
      <c r="H7656" s="2" t="str">
        <f t="shared" si="119"/>
        <v>سالن طبقه بالا</v>
      </c>
    </row>
    <row r="7657" spans="1:8">
      <c r="A7657" s="16">
        <v>923980425</v>
      </c>
      <c r="B7657" s="16" t="s">
        <v>51</v>
      </c>
      <c r="C7657" s="16">
        <v>1218123</v>
      </c>
      <c r="D7657" s="16" t="s">
        <v>613</v>
      </c>
      <c r="E7657" s="16" t="s">
        <v>1183</v>
      </c>
      <c r="F7657" s="17">
        <v>0.38541666666666669</v>
      </c>
      <c r="G7657" s="16">
        <v>73</v>
      </c>
      <c r="H7657" s="2" t="str">
        <f t="shared" si="119"/>
        <v>سالن طبقه بالا</v>
      </c>
    </row>
    <row r="7658" spans="1:8">
      <c r="A7658" s="16">
        <v>923980425</v>
      </c>
      <c r="B7658" s="16" t="s">
        <v>51</v>
      </c>
      <c r="C7658" s="16">
        <v>1215153</v>
      </c>
      <c r="D7658" s="16" t="s">
        <v>470</v>
      </c>
      <c r="E7658" s="16" t="s">
        <v>1163</v>
      </c>
      <c r="F7658" s="17">
        <v>0.66666666666666663</v>
      </c>
      <c r="G7658" s="16">
        <v>115</v>
      </c>
      <c r="H7658" s="2" t="str">
        <f t="shared" si="119"/>
        <v>سالن طبقه بالا</v>
      </c>
    </row>
    <row r="7659" spans="1:8">
      <c r="A7659" s="16">
        <v>923980425</v>
      </c>
      <c r="B7659" s="16" t="s">
        <v>51</v>
      </c>
      <c r="C7659" s="16">
        <v>1214103</v>
      </c>
      <c r="D7659" s="16" t="s">
        <v>500</v>
      </c>
      <c r="E7659" s="16" t="s">
        <v>1165</v>
      </c>
      <c r="F7659" s="17">
        <v>0.47916666666666669</v>
      </c>
      <c r="G7659" s="16">
        <v>24</v>
      </c>
      <c r="H7659" s="2" t="str">
        <f t="shared" si="119"/>
        <v>سالن طبقه بالا</v>
      </c>
    </row>
    <row r="7660" spans="1:8">
      <c r="A7660" s="16">
        <v>923980425</v>
      </c>
      <c r="B7660" s="16" t="s">
        <v>51</v>
      </c>
      <c r="C7660" s="16">
        <v>1212256</v>
      </c>
      <c r="D7660" s="16" t="s">
        <v>465</v>
      </c>
      <c r="E7660" s="16" t="s">
        <v>1159</v>
      </c>
      <c r="F7660" s="17">
        <v>0.66666666666666663</v>
      </c>
      <c r="G7660" s="16">
        <v>91</v>
      </c>
      <c r="H7660" s="2" t="str">
        <f t="shared" si="119"/>
        <v>سالن طبقه بالا</v>
      </c>
    </row>
    <row r="7661" spans="1:8">
      <c r="A7661" s="16">
        <v>923980425</v>
      </c>
      <c r="B7661" s="16" t="s">
        <v>51</v>
      </c>
      <c r="C7661" s="16">
        <v>1223175</v>
      </c>
      <c r="D7661" s="16" t="s">
        <v>730</v>
      </c>
      <c r="E7661" s="16" t="s">
        <v>1168</v>
      </c>
      <c r="F7661" s="17">
        <v>0.66666666666666663</v>
      </c>
      <c r="G7661" s="16">
        <v>175</v>
      </c>
      <c r="H7661" s="2" t="str">
        <f t="shared" si="119"/>
        <v>کلاس202</v>
      </c>
    </row>
    <row r="7662" spans="1:8">
      <c r="A7662" s="16">
        <v>923980429</v>
      </c>
      <c r="B7662" s="16" t="s">
        <v>506</v>
      </c>
      <c r="C7662" s="16">
        <v>1111025</v>
      </c>
      <c r="D7662" s="16" t="s">
        <v>459</v>
      </c>
      <c r="E7662" s="16" t="s">
        <v>1186</v>
      </c>
      <c r="F7662" s="17">
        <v>0.57291666666666663</v>
      </c>
      <c r="G7662" s="16">
        <v>45</v>
      </c>
      <c r="H7662" s="2" t="str">
        <f t="shared" si="119"/>
        <v>سالن طبقه بالا</v>
      </c>
    </row>
    <row r="7663" spans="1:8">
      <c r="A7663" s="16">
        <v>923980429</v>
      </c>
      <c r="B7663" s="16" t="s">
        <v>506</v>
      </c>
      <c r="C7663" s="16">
        <v>1215150</v>
      </c>
      <c r="D7663" s="16" t="s">
        <v>490</v>
      </c>
      <c r="E7663" s="16" t="s">
        <v>1204</v>
      </c>
      <c r="F7663" s="17">
        <v>0.66666666666666663</v>
      </c>
      <c r="G7663" s="16">
        <v>27</v>
      </c>
      <c r="H7663" s="2" t="str">
        <f t="shared" si="119"/>
        <v>سالن طبقه بالا</v>
      </c>
    </row>
    <row r="7664" spans="1:8">
      <c r="A7664" s="16">
        <v>923980429</v>
      </c>
      <c r="B7664" s="16" t="s">
        <v>506</v>
      </c>
      <c r="C7664" s="16">
        <v>1233027</v>
      </c>
      <c r="D7664" s="16" t="s">
        <v>661</v>
      </c>
      <c r="E7664" s="16" t="s">
        <v>1209</v>
      </c>
      <c r="F7664" s="17">
        <v>0.66666666666666663</v>
      </c>
      <c r="G7664" s="16">
        <v>901</v>
      </c>
      <c r="H7664" s="2" t="str">
        <f t="shared" si="119"/>
        <v>اتاق آزمون الکترونیکی</v>
      </c>
    </row>
    <row r="7665" spans="1:8">
      <c r="A7665" s="16">
        <v>923980429</v>
      </c>
      <c r="B7665" s="16" t="s">
        <v>506</v>
      </c>
      <c r="C7665" s="16">
        <v>1113079</v>
      </c>
      <c r="D7665" s="16" t="s">
        <v>460</v>
      </c>
      <c r="E7665" s="16" t="s">
        <v>1213</v>
      </c>
      <c r="F7665" s="17">
        <v>0.57291666666666663</v>
      </c>
      <c r="G7665" s="16">
        <v>37</v>
      </c>
      <c r="H7665" s="2" t="str">
        <f t="shared" si="119"/>
        <v>سالن طبقه بالا</v>
      </c>
    </row>
    <row r="7666" spans="1:8">
      <c r="A7666" s="16">
        <v>923980430</v>
      </c>
      <c r="B7666" s="16" t="s">
        <v>1044</v>
      </c>
      <c r="C7666" s="16">
        <v>1211005</v>
      </c>
      <c r="D7666" s="16" t="s">
        <v>495</v>
      </c>
      <c r="E7666" s="16" t="s">
        <v>1196</v>
      </c>
      <c r="F7666" s="17">
        <v>0.47916666666666669</v>
      </c>
      <c r="G7666" s="16">
        <v>44</v>
      </c>
      <c r="H7666" s="2" t="str">
        <f t="shared" si="119"/>
        <v>سالن طبقه بالا</v>
      </c>
    </row>
    <row r="7667" spans="1:8">
      <c r="A7667" s="16">
        <v>923980430</v>
      </c>
      <c r="B7667" s="16" t="s">
        <v>1044</v>
      </c>
      <c r="C7667" s="16">
        <v>1217046</v>
      </c>
      <c r="D7667" s="16" t="s">
        <v>606</v>
      </c>
      <c r="E7667" s="16" t="s">
        <v>1170</v>
      </c>
      <c r="F7667" s="17">
        <v>0.33333333333333331</v>
      </c>
      <c r="G7667" s="16">
        <v>48</v>
      </c>
      <c r="H7667" s="2" t="str">
        <f t="shared" si="119"/>
        <v>سالن طبقه بالا</v>
      </c>
    </row>
    <row r="7668" spans="1:8">
      <c r="A7668" s="16">
        <v>923980430</v>
      </c>
      <c r="B7668" s="16" t="s">
        <v>1044</v>
      </c>
      <c r="C7668" s="16">
        <v>1215152</v>
      </c>
      <c r="D7668" s="16" t="s">
        <v>490</v>
      </c>
      <c r="E7668" s="16" t="s">
        <v>1170</v>
      </c>
      <c r="F7668" s="17">
        <v>0.66666666666666663</v>
      </c>
      <c r="G7668" s="16">
        <v>33</v>
      </c>
      <c r="H7668" s="2" t="str">
        <f t="shared" si="119"/>
        <v>سالن طبقه بالا</v>
      </c>
    </row>
    <row r="7669" spans="1:8">
      <c r="A7669" s="16">
        <v>923980430</v>
      </c>
      <c r="B7669" s="16" t="s">
        <v>1044</v>
      </c>
      <c r="C7669" s="16">
        <v>1217105</v>
      </c>
      <c r="D7669" s="16" t="s">
        <v>602</v>
      </c>
      <c r="E7669" s="16" t="s">
        <v>1204</v>
      </c>
      <c r="F7669" s="17">
        <v>0.47916666666666669</v>
      </c>
      <c r="G7669" s="16">
        <v>75</v>
      </c>
      <c r="H7669" s="2" t="str">
        <f t="shared" si="119"/>
        <v>سالن طبقه بالا</v>
      </c>
    </row>
    <row r="7670" spans="1:8">
      <c r="A7670" s="16">
        <v>923980430</v>
      </c>
      <c r="B7670" s="16" t="s">
        <v>1044</v>
      </c>
      <c r="C7670" s="16">
        <v>1217035</v>
      </c>
      <c r="D7670" s="16" t="s">
        <v>1111</v>
      </c>
      <c r="E7670" s="16" t="s">
        <v>1209</v>
      </c>
      <c r="F7670" s="17">
        <v>0.47916666666666669</v>
      </c>
      <c r="G7670" s="16">
        <v>50</v>
      </c>
      <c r="H7670" s="2" t="str">
        <f t="shared" si="119"/>
        <v>سالن طبقه بالا</v>
      </c>
    </row>
    <row r="7671" spans="1:8">
      <c r="A7671" s="16">
        <v>923980430</v>
      </c>
      <c r="B7671" s="16" t="s">
        <v>1044</v>
      </c>
      <c r="C7671" s="16">
        <v>1217006</v>
      </c>
      <c r="D7671" s="16" t="s">
        <v>598</v>
      </c>
      <c r="E7671" s="16" t="s">
        <v>1165</v>
      </c>
      <c r="F7671" s="17">
        <v>0.47916666666666669</v>
      </c>
      <c r="G7671" s="16">
        <v>64</v>
      </c>
      <c r="H7671" s="2" t="str">
        <f t="shared" si="119"/>
        <v>سالن طبقه بالا</v>
      </c>
    </row>
    <row r="7672" spans="1:8">
      <c r="A7672" s="16">
        <v>923980430</v>
      </c>
      <c r="B7672" s="16" t="s">
        <v>1044</v>
      </c>
      <c r="C7672" s="16">
        <v>1212256</v>
      </c>
      <c r="D7672" s="16" t="s">
        <v>465</v>
      </c>
      <c r="E7672" s="16" t="s">
        <v>1159</v>
      </c>
      <c r="F7672" s="17">
        <v>0.66666666666666663</v>
      </c>
      <c r="G7672" s="16">
        <v>37</v>
      </c>
      <c r="H7672" s="2" t="str">
        <f t="shared" si="119"/>
        <v>سالن طبقه بالا</v>
      </c>
    </row>
    <row r="7673" spans="1:8">
      <c r="A7673" s="16">
        <v>923980430</v>
      </c>
      <c r="B7673" s="16" t="s">
        <v>1044</v>
      </c>
      <c r="C7673" s="16">
        <v>1211365</v>
      </c>
      <c r="D7673" s="16" t="s">
        <v>1098</v>
      </c>
      <c r="E7673" s="16" t="s">
        <v>1173</v>
      </c>
      <c r="F7673" s="17">
        <v>0.33333333333333331</v>
      </c>
      <c r="G7673" s="16">
        <v>30</v>
      </c>
      <c r="H7673" s="2" t="str">
        <f t="shared" si="119"/>
        <v>سالن طبقه بالا</v>
      </c>
    </row>
    <row r="7674" spans="1:8">
      <c r="A7674" s="16">
        <v>923980430</v>
      </c>
      <c r="B7674" s="16" t="s">
        <v>1044</v>
      </c>
      <c r="C7674" s="16">
        <v>1211006</v>
      </c>
      <c r="D7674" s="16" t="s">
        <v>456</v>
      </c>
      <c r="E7674" s="16" t="s">
        <v>1197</v>
      </c>
      <c r="F7674" s="17">
        <v>0.47916666666666669</v>
      </c>
      <c r="G7674" s="16">
        <v>42</v>
      </c>
      <c r="H7674" s="2" t="str">
        <f t="shared" si="119"/>
        <v>سالن طبقه بالا</v>
      </c>
    </row>
    <row r="7675" spans="1:8">
      <c r="A7675" s="16">
        <v>923980432</v>
      </c>
      <c r="B7675" s="16" t="s">
        <v>1045</v>
      </c>
      <c r="C7675" s="16">
        <v>1211357</v>
      </c>
      <c r="D7675" s="16" t="s">
        <v>518</v>
      </c>
      <c r="E7675" s="16" t="s">
        <v>1190</v>
      </c>
      <c r="F7675" s="17">
        <v>0.33333333333333331</v>
      </c>
      <c r="G7675" s="16">
        <v>901</v>
      </c>
      <c r="H7675" s="2" t="str">
        <f t="shared" si="119"/>
        <v>اتاق آزمون الکترونیکی</v>
      </c>
    </row>
    <row r="7676" spans="1:8">
      <c r="A7676" s="16">
        <v>923980432</v>
      </c>
      <c r="B7676" s="16" t="s">
        <v>1045</v>
      </c>
      <c r="C7676" s="16">
        <v>1213210</v>
      </c>
      <c r="D7676" s="16" t="s">
        <v>501</v>
      </c>
      <c r="E7676" s="16" t="s">
        <v>1194</v>
      </c>
      <c r="F7676" s="17">
        <v>0.66666666666666663</v>
      </c>
      <c r="G7676" s="16">
        <v>13</v>
      </c>
      <c r="H7676" s="2" t="str">
        <f t="shared" si="119"/>
        <v>سالن طبقه بالا</v>
      </c>
    </row>
    <row r="7677" spans="1:8">
      <c r="A7677" s="16">
        <v>923980432</v>
      </c>
      <c r="B7677" s="16" t="s">
        <v>1045</v>
      </c>
      <c r="C7677" s="16">
        <v>1211037</v>
      </c>
      <c r="D7677" s="16" t="s">
        <v>471</v>
      </c>
      <c r="E7677" s="16" t="s">
        <v>1186</v>
      </c>
      <c r="F7677" s="17">
        <v>0.47916666666666669</v>
      </c>
      <c r="G7677" s="16">
        <v>27</v>
      </c>
      <c r="H7677" s="2" t="str">
        <f t="shared" si="119"/>
        <v>سالن طبقه بالا</v>
      </c>
    </row>
    <row r="7678" spans="1:8">
      <c r="A7678" s="16">
        <v>923980432</v>
      </c>
      <c r="B7678" s="16" t="s">
        <v>1045</v>
      </c>
      <c r="C7678" s="16">
        <v>1233031</v>
      </c>
      <c r="D7678" s="16" t="s">
        <v>555</v>
      </c>
      <c r="E7678" s="16" t="s">
        <v>1187</v>
      </c>
      <c r="F7678" s="17">
        <v>0.66666666666666663</v>
      </c>
      <c r="G7678" s="16">
        <v>15</v>
      </c>
      <c r="H7678" s="2" t="str">
        <f t="shared" si="119"/>
        <v>سالن طبقه بالا</v>
      </c>
    </row>
    <row r="7679" spans="1:8">
      <c r="A7679" s="16">
        <v>923980432</v>
      </c>
      <c r="B7679" s="16" t="s">
        <v>1045</v>
      </c>
      <c r="C7679" s="16">
        <v>1211011</v>
      </c>
      <c r="D7679" s="16" t="s">
        <v>1254</v>
      </c>
      <c r="E7679" s="16" t="s">
        <v>1183</v>
      </c>
      <c r="F7679" s="17">
        <v>0.47916666666666669</v>
      </c>
      <c r="G7679" s="16">
        <v>43</v>
      </c>
      <c r="H7679" s="2" t="str">
        <f t="shared" si="119"/>
        <v>سالن طبقه بالا</v>
      </c>
    </row>
    <row r="7680" spans="1:8">
      <c r="A7680" s="16">
        <v>923980432</v>
      </c>
      <c r="B7680" s="16" t="s">
        <v>1045</v>
      </c>
      <c r="C7680" s="16">
        <v>1211008</v>
      </c>
      <c r="D7680" s="16" t="s">
        <v>743</v>
      </c>
      <c r="E7680" s="16" t="s">
        <v>1159</v>
      </c>
      <c r="F7680" s="17">
        <v>0.33333333333333331</v>
      </c>
      <c r="G7680" s="16">
        <v>901</v>
      </c>
      <c r="H7680" s="2" t="str">
        <f t="shared" si="119"/>
        <v>اتاق آزمون الکترونیکی</v>
      </c>
    </row>
    <row r="7681" spans="1:8">
      <c r="A7681" s="16">
        <v>923980433</v>
      </c>
      <c r="B7681" s="16" t="s">
        <v>1046</v>
      </c>
      <c r="C7681" s="16">
        <v>1220284</v>
      </c>
      <c r="D7681" s="16" t="s">
        <v>618</v>
      </c>
      <c r="E7681" s="16" t="s">
        <v>1186</v>
      </c>
      <c r="F7681" s="17">
        <v>0.47916666666666669</v>
      </c>
      <c r="G7681" s="16">
        <v>69</v>
      </c>
      <c r="H7681" s="2" t="str">
        <f t="shared" si="119"/>
        <v>سالن طبقه بالا</v>
      </c>
    </row>
    <row r="7682" spans="1:8">
      <c r="A7682" s="16">
        <v>923980433</v>
      </c>
      <c r="B7682" s="16" t="s">
        <v>1046</v>
      </c>
      <c r="C7682" s="16">
        <v>1220145</v>
      </c>
      <c r="D7682" s="16" t="s">
        <v>744</v>
      </c>
      <c r="E7682" s="16" t="s">
        <v>1183</v>
      </c>
      <c r="F7682" s="17">
        <v>0.47916666666666669</v>
      </c>
      <c r="G7682" s="16">
        <v>94</v>
      </c>
      <c r="H7682" s="2" t="str">
        <f t="shared" si="119"/>
        <v>سالن طبقه بالا</v>
      </c>
    </row>
    <row r="7683" spans="1:8">
      <c r="A7683" s="16">
        <v>923980433</v>
      </c>
      <c r="B7683" s="16" t="s">
        <v>1046</v>
      </c>
      <c r="C7683" s="16">
        <v>1215152</v>
      </c>
      <c r="D7683" s="16" t="s">
        <v>490</v>
      </c>
      <c r="E7683" s="16" t="s">
        <v>1170</v>
      </c>
      <c r="F7683" s="17">
        <v>0.66666666666666663</v>
      </c>
      <c r="G7683" s="16">
        <v>127</v>
      </c>
      <c r="H7683" s="2" t="str">
        <f t="shared" si="119"/>
        <v>سالن طبقه بالا</v>
      </c>
    </row>
    <row r="7684" spans="1:8">
      <c r="A7684" s="16">
        <v>923980433</v>
      </c>
      <c r="B7684" s="16" t="s">
        <v>1046</v>
      </c>
      <c r="C7684" s="16">
        <v>1220138</v>
      </c>
      <c r="D7684" s="16" t="s">
        <v>1220</v>
      </c>
      <c r="E7684" s="16" t="s">
        <v>1203</v>
      </c>
      <c r="F7684" s="17">
        <v>0.38541666666666669</v>
      </c>
      <c r="G7684" s="16">
        <v>111</v>
      </c>
      <c r="H7684" s="2" t="str">
        <f t="shared" si="119"/>
        <v>سالن طبقه بالا</v>
      </c>
    </row>
    <row r="7685" spans="1:8">
      <c r="A7685" s="16">
        <v>923980433</v>
      </c>
      <c r="B7685" s="16" t="s">
        <v>1046</v>
      </c>
      <c r="C7685" s="16">
        <v>1220085</v>
      </c>
      <c r="D7685" s="16" t="s">
        <v>1232</v>
      </c>
      <c r="E7685" s="16" t="s">
        <v>1209</v>
      </c>
      <c r="F7685" s="17">
        <v>0.33333333333333331</v>
      </c>
      <c r="G7685" s="16">
        <v>79</v>
      </c>
      <c r="H7685" s="2" t="str">
        <f t="shared" ref="H7685:H7748" si="120">IF(G7685&gt;900,"اتاق آزمون الکترونیکی",IF(G7685&gt;420,"سالن طبقه پائین",IF(G7685&gt;384,"کلاس208",IF(G7685&gt;348,"کلاس207",IF(G7685&gt;312,"کلاس206",IF(G7685&gt;276,"کلاس205",IF(G7685&gt;240,"کلاس204",IF(G7685&gt;204,"کلاس203",IF(G7685&gt;168,"کلاس202",IF(G7685&gt;132,"کلاس201","سالن طبقه بالا"))))))))))</f>
        <v>سالن طبقه بالا</v>
      </c>
    </row>
    <row r="7686" spans="1:8">
      <c r="A7686" s="16">
        <v>923980433</v>
      </c>
      <c r="B7686" s="16" t="s">
        <v>1046</v>
      </c>
      <c r="C7686" s="16">
        <v>1220236</v>
      </c>
      <c r="D7686" s="16" t="s">
        <v>651</v>
      </c>
      <c r="E7686" s="16" t="s">
        <v>1213</v>
      </c>
      <c r="F7686" s="17">
        <v>0.33333333333333331</v>
      </c>
      <c r="G7686" s="16">
        <v>901</v>
      </c>
      <c r="H7686" s="2" t="str">
        <f t="shared" si="120"/>
        <v>اتاق آزمون الکترونیکی</v>
      </c>
    </row>
    <row r="7687" spans="1:8">
      <c r="A7687" s="16">
        <v>923980433</v>
      </c>
      <c r="B7687" s="16" t="s">
        <v>1046</v>
      </c>
      <c r="C7687" s="16">
        <v>1220132</v>
      </c>
      <c r="D7687" s="16" t="s">
        <v>1319</v>
      </c>
      <c r="E7687" s="16" t="s">
        <v>1213</v>
      </c>
      <c r="F7687" s="17">
        <v>0.47916666666666669</v>
      </c>
      <c r="G7687" s="16">
        <v>901</v>
      </c>
      <c r="H7687" s="2" t="str">
        <f t="shared" si="120"/>
        <v>اتاق آزمون الکترونیکی</v>
      </c>
    </row>
    <row r="7688" spans="1:8">
      <c r="A7688" s="16">
        <v>923980433</v>
      </c>
      <c r="B7688" s="16" t="s">
        <v>1046</v>
      </c>
      <c r="C7688" s="16">
        <v>1220137</v>
      </c>
      <c r="D7688" s="16" t="s">
        <v>1106</v>
      </c>
      <c r="E7688" s="16" t="s">
        <v>1165</v>
      </c>
      <c r="F7688" s="17">
        <v>0.33333333333333331</v>
      </c>
      <c r="G7688" s="16">
        <v>901</v>
      </c>
      <c r="H7688" s="2" t="str">
        <f t="shared" si="120"/>
        <v>اتاق آزمون الکترونیکی</v>
      </c>
    </row>
    <row r="7689" spans="1:8">
      <c r="A7689" s="16">
        <v>923980433</v>
      </c>
      <c r="B7689" s="16" t="s">
        <v>1046</v>
      </c>
      <c r="C7689" s="16">
        <v>1220040</v>
      </c>
      <c r="D7689" s="16" t="s">
        <v>1273</v>
      </c>
      <c r="E7689" s="16" t="s">
        <v>1199</v>
      </c>
      <c r="F7689" s="17">
        <v>0.47916666666666669</v>
      </c>
      <c r="G7689" s="16">
        <v>26</v>
      </c>
      <c r="H7689" s="2" t="str">
        <f t="shared" si="120"/>
        <v>سالن طبقه بالا</v>
      </c>
    </row>
    <row r="7690" spans="1:8">
      <c r="A7690" s="16">
        <v>923980433</v>
      </c>
      <c r="B7690" s="16" t="s">
        <v>1046</v>
      </c>
      <c r="C7690" s="16">
        <v>1220092</v>
      </c>
      <c r="D7690" s="16" t="s">
        <v>1134</v>
      </c>
      <c r="E7690" s="16" t="s">
        <v>1159</v>
      </c>
      <c r="F7690" s="17">
        <v>0.38541666666666669</v>
      </c>
      <c r="G7690" s="16">
        <v>79</v>
      </c>
      <c r="H7690" s="2" t="str">
        <f t="shared" si="120"/>
        <v>سالن طبقه بالا</v>
      </c>
    </row>
    <row r="7691" spans="1:8">
      <c r="A7691" s="16">
        <v>923980433</v>
      </c>
      <c r="B7691" s="16" t="s">
        <v>1046</v>
      </c>
      <c r="C7691" s="16">
        <v>1220136</v>
      </c>
      <c r="D7691" s="16" t="s">
        <v>741</v>
      </c>
      <c r="E7691" s="16" t="s">
        <v>1197</v>
      </c>
      <c r="F7691" s="17">
        <v>0.33333333333333331</v>
      </c>
      <c r="G7691" s="16">
        <v>63</v>
      </c>
      <c r="H7691" s="2" t="str">
        <f t="shared" si="120"/>
        <v>سالن طبقه بالا</v>
      </c>
    </row>
    <row r="7692" spans="1:8">
      <c r="A7692" s="16">
        <v>923980436</v>
      </c>
      <c r="B7692" s="16" t="s">
        <v>45</v>
      </c>
      <c r="C7692" s="16">
        <v>1233032</v>
      </c>
      <c r="D7692" s="16" t="s">
        <v>565</v>
      </c>
      <c r="E7692" s="16" t="s">
        <v>1181</v>
      </c>
      <c r="F7692" s="17">
        <v>0.66666666666666663</v>
      </c>
      <c r="G7692" s="16">
        <v>43</v>
      </c>
      <c r="H7692" s="2" t="str">
        <f t="shared" si="120"/>
        <v>سالن طبقه بالا</v>
      </c>
    </row>
    <row r="7693" spans="1:8">
      <c r="A7693" s="16">
        <v>923980436</v>
      </c>
      <c r="B7693" s="16" t="s">
        <v>45</v>
      </c>
      <c r="C7693" s="16">
        <v>1111014</v>
      </c>
      <c r="D7693" s="16" t="s">
        <v>462</v>
      </c>
      <c r="E7693" s="16" t="s">
        <v>1186</v>
      </c>
      <c r="F7693" s="17">
        <v>0.57291666666666663</v>
      </c>
      <c r="G7693" s="16">
        <v>30</v>
      </c>
      <c r="H7693" s="2" t="str">
        <f t="shared" si="120"/>
        <v>سالن طبقه بالا</v>
      </c>
    </row>
    <row r="7694" spans="1:8">
      <c r="A7694" s="16">
        <v>923980436</v>
      </c>
      <c r="B7694" s="16" t="s">
        <v>45</v>
      </c>
      <c r="C7694" s="16">
        <v>1218123</v>
      </c>
      <c r="D7694" s="16" t="s">
        <v>613</v>
      </c>
      <c r="E7694" s="16" t="s">
        <v>1183</v>
      </c>
      <c r="F7694" s="17">
        <v>0.38541666666666669</v>
      </c>
      <c r="G7694" s="16">
        <v>75</v>
      </c>
      <c r="H7694" s="2" t="str">
        <f t="shared" si="120"/>
        <v>سالن طبقه بالا</v>
      </c>
    </row>
    <row r="7695" spans="1:8">
      <c r="A7695" s="16">
        <v>923980436</v>
      </c>
      <c r="B7695" s="16" t="s">
        <v>45</v>
      </c>
      <c r="C7695" s="16">
        <v>1221032</v>
      </c>
      <c r="D7695" s="16" t="s">
        <v>586</v>
      </c>
      <c r="E7695" s="16" t="s">
        <v>1163</v>
      </c>
      <c r="F7695" s="17">
        <v>0.38541666666666669</v>
      </c>
      <c r="G7695" s="16">
        <v>91</v>
      </c>
      <c r="H7695" s="2" t="str">
        <f t="shared" si="120"/>
        <v>سالن طبقه بالا</v>
      </c>
    </row>
    <row r="7696" spans="1:8">
      <c r="A7696" s="16">
        <v>923980436</v>
      </c>
      <c r="B7696" s="16" t="s">
        <v>45</v>
      </c>
      <c r="C7696" s="16">
        <v>1214017</v>
      </c>
      <c r="D7696" s="16" t="s">
        <v>659</v>
      </c>
      <c r="E7696" s="16" t="s">
        <v>1213</v>
      </c>
      <c r="F7696" s="17">
        <v>0.38541666666666669</v>
      </c>
      <c r="G7696" s="16">
        <v>16</v>
      </c>
      <c r="H7696" s="2" t="str">
        <f t="shared" si="120"/>
        <v>سالن طبقه بالا</v>
      </c>
    </row>
    <row r="7697" spans="1:8">
      <c r="A7697" s="16">
        <v>923980436</v>
      </c>
      <c r="B7697" s="16" t="s">
        <v>45</v>
      </c>
      <c r="C7697" s="16">
        <v>1221035</v>
      </c>
      <c r="D7697" s="16" t="s">
        <v>611</v>
      </c>
      <c r="E7697" s="16" t="s">
        <v>1173</v>
      </c>
      <c r="F7697" s="17">
        <v>0.38541666666666669</v>
      </c>
      <c r="G7697" s="16">
        <v>46</v>
      </c>
      <c r="H7697" s="2" t="str">
        <f t="shared" si="120"/>
        <v>سالن طبقه بالا</v>
      </c>
    </row>
    <row r="7698" spans="1:8">
      <c r="A7698" s="16">
        <v>923980439</v>
      </c>
      <c r="B7698" s="16" t="s">
        <v>247</v>
      </c>
      <c r="C7698" s="16">
        <v>1222005</v>
      </c>
      <c r="D7698" s="16" t="s">
        <v>878</v>
      </c>
      <c r="E7698" s="16" t="s">
        <v>1194</v>
      </c>
      <c r="F7698" s="17">
        <v>0.47916666666666669</v>
      </c>
      <c r="G7698" s="16">
        <v>69</v>
      </c>
      <c r="H7698" s="2" t="str">
        <f t="shared" si="120"/>
        <v>سالن طبقه بالا</v>
      </c>
    </row>
    <row r="7699" spans="1:8">
      <c r="A7699" s="16">
        <v>923980439</v>
      </c>
      <c r="B7699" s="16" t="s">
        <v>247</v>
      </c>
      <c r="C7699" s="16">
        <v>1222027</v>
      </c>
      <c r="D7699" s="16" t="s">
        <v>673</v>
      </c>
      <c r="E7699" s="16" t="s">
        <v>1186</v>
      </c>
      <c r="F7699" s="17">
        <v>0.47916666666666669</v>
      </c>
      <c r="G7699" s="16">
        <v>99</v>
      </c>
      <c r="H7699" s="2" t="str">
        <f t="shared" si="120"/>
        <v>سالن طبقه بالا</v>
      </c>
    </row>
    <row r="7700" spans="1:8">
      <c r="A7700" s="16">
        <v>923980439</v>
      </c>
      <c r="B7700" s="16" t="s">
        <v>247</v>
      </c>
      <c r="C7700" s="16">
        <v>1117001</v>
      </c>
      <c r="D7700" s="16" t="s">
        <v>879</v>
      </c>
      <c r="E7700" s="16" t="s">
        <v>1182</v>
      </c>
      <c r="F7700" s="17">
        <v>0.57291666666666663</v>
      </c>
      <c r="G7700" s="16">
        <v>38</v>
      </c>
      <c r="H7700" s="2" t="str">
        <f t="shared" si="120"/>
        <v>سالن طبقه بالا</v>
      </c>
    </row>
    <row r="7701" spans="1:8">
      <c r="A7701" s="16">
        <v>923980439</v>
      </c>
      <c r="B7701" s="16" t="s">
        <v>247</v>
      </c>
      <c r="C7701" s="16">
        <v>1215152</v>
      </c>
      <c r="D7701" s="16" t="s">
        <v>490</v>
      </c>
      <c r="E7701" s="16" t="s">
        <v>1170</v>
      </c>
      <c r="F7701" s="17">
        <v>0.66666666666666663</v>
      </c>
      <c r="G7701" s="16">
        <v>145</v>
      </c>
      <c r="H7701" s="2" t="str">
        <f t="shared" si="120"/>
        <v>کلاس201</v>
      </c>
    </row>
    <row r="7702" spans="1:8">
      <c r="A7702" s="16">
        <v>923980439</v>
      </c>
      <c r="B7702" s="16" t="s">
        <v>247</v>
      </c>
      <c r="C7702" s="16">
        <v>1222009</v>
      </c>
      <c r="D7702" s="16" t="s">
        <v>700</v>
      </c>
      <c r="E7702" s="16" t="s">
        <v>1163</v>
      </c>
      <c r="F7702" s="17">
        <v>0.33333333333333331</v>
      </c>
      <c r="G7702" s="16">
        <v>49</v>
      </c>
      <c r="H7702" s="2" t="str">
        <f t="shared" si="120"/>
        <v>سالن طبقه بالا</v>
      </c>
    </row>
    <row r="7703" spans="1:8">
      <c r="A7703" s="16">
        <v>923980439</v>
      </c>
      <c r="B7703" s="16" t="s">
        <v>247</v>
      </c>
      <c r="C7703" s="16">
        <v>1222002</v>
      </c>
      <c r="D7703" s="16" t="s">
        <v>1132</v>
      </c>
      <c r="E7703" s="16" t="s">
        <v>1204</v>
      </c>
      <c r="F7703" s="17">
        <v>0.33333333333333331</v>
      </c>
      <c r="G7703" s="16">
        <v>89</v>
      </c>
      <c r="H7703" s="2" t="str">
        <f t="shared" si="120"/>
        <v>سالن طبقه بالا</v>
      </c>
    </row>
    <row r="7704" spans="1:8">
      <c r="A7704" s="16">
        <v>923980439</v>
      </c>
      <c r="B7704" s="16" t="s">
        <v>247</v>
      </c>
      <c r="C7704" s="16">
        <v>1211001</v>
      </c>
      <c r="D7704" s="16" t="s">
        <v>499</v>
      </c>
      <c r="E7704" s="16" t="s">
        <v>1209</v>
      </c>
      <c r="F7704" s="17">
        <v>0.33333333333333331</v>
      </c>
      <c r="G7704" s="16">
        <v>19</v>
      </c>
      <c r="H7704" s="2" t="str">
        <f t="shared" si="120"/>
        <v>سالن طبقه بالا</v>
      </c>
    </row>
    <row r="7705" spans="1:8">
      <c r="A7705" s="16">
        <v>923980439</v>
      </c>
      <c r="B7705" s="16" t="s">
        <v>247</v>
      </c>
      <c r="C7705" s="16">
        <v>1233033</v>
      </c>
      <c r="D7705" s="16" t="s">
        <v>1335</v>
      </c>
      <c r="E7705" s="16" t="s">
        <v>1199</v>
      </c>
      <c r="F7705" s="17">
        <v>0.66666666666666663</v>
      </c>
      <c r="G7705" s="16">
        <v>901</v>
      </c>
      <c r="H7705" s="2" t="str">
        <f t="shared" si="120"/>
        <v>اتاق آزمون الکترونیکی</v>
      </c>
    </row>
    <row r="7706" spans="1:8">
      <c r="A7706" s="16">
        <v>923980439</v>
      </c>
      <c r="B7706" s="16" t="s">
        <v>247</v>
      </c>
      <c r="C7706" s="16">
        <v>1222003</v>
      </c>
      <c r="D7706" s="16" t="s">
        <v>1233</v>
      </c>
      <c r="E7706" s="16" t="s">
        <v>1159</v>
      </c>
      <c r="F7706" s="17">
        <v>0.47916666666666669</v>
      </c>
      <c r="G7706" s="16">
        <v>68</v>
      </c>
      <c r="H7706" s="2" t="str">
        <f t="shared" si="120"/>
        <v>سالن طبقه بالا</v>
      </c>
    </row>
    <row r="7707" spans="1:8">
      <c r="A7707" s="16">
        <v>923980439</v>
      </c>
      <c r="B7707" s="16" t="s">
        <v>247</v>
      </c>
      <c r="C7707" s="16">
        <v>1222004</v>
      </c>
      <c r="D7707" s="16" t="s">
        <v>688</v>
      </c>
      <c r="E7707" s="16" t="s">
        <v>1168</v>
      </c>
      <c r="F7707" s="17">
        <v>0.57291666666666663</v>
      </c>
      <c r="G7707" s="16">
        <v>76</v>
      </c>
      <c r="H7707" s="2" t="str">
        <f t="shared" si="120"/>
        <v>سالن طبقه بالا</v>
      </c>
    </row>
    <row r="7708" spans="1:8">
      <c r="A7708" s="16">
        <v>923980440</v>
      </c>
      <c r="B7708" s="16" t="s">
        <v>1289</v>
      </c>
      <c r="C7708" s="16">
        <v>1213209</v>
      </c>
      <c r="D7708" s="16" t="s">
        <v>501</v>
      </c>
      <c r="E7708" s="16" t="s">
        <v>1190</v>
      </c>
      <c r="F7708" s="17">
        <v>0.66666666666666663</v>
      </c>
      <c r="G7708" s="16">
        <v>901</v>
      </c>
      <c r="H7708" s="2" t="str">
        <f t="shared" si="120"/>
        <v>اتاق آزمون الکترونیکی</v>
      </c>
    </row>
    <row r="7709" spans="1:8">
      <c r="A7709" s="16">
        <v>923980440</v>
      </c>
      <c r="B7709" s="16" t="s">
        <v>1289</v>
      </c>
      <c r="C7709" s="16">
        <v>1233028</v>
      </c>
      <c r="D7709" s="16" t="s">
        <v>691</v>
      </c>
      <c r="E7709" s="16" t="s">
        <v>1194</v>
      </c>
      <c r="F7709" s="17">
        <v>0.66666666666666663</v>
      </c>
      <c r="G7709" s="16">
        <v>901</v>
      </c>
      <c r="H7709" s="2" t="str">
        <f t="shared" si="120"/>
        <v>اتاق آزمون الکترونیکی</v>
      </c>
    </row>
    <row r="7710" spans="1:8">
      <c r="A7710" s="16">
        <v>923980440</v>
      </c>
      <c r="B7710" s="16" t="s">
        <v>1289</v>
      </c>
      <c r="C7710" s="16">
        <v>1215150</v>
      </c>
      <c r="D7710" s="16" t="s">
        <v>490</v>
      </c>
      <c r="E7710" s="16" t="s">
        <v>1204</v>
      </c>
      <c r="F7710" s="17">
        <v>0.66666666666666663</v>
      </c>
      <c r="G7710" s="16">
        <v>9</v>
      </c>
      <c r="H7710" s="2" t="str">
        <f t="shared" si="120"/>
        <v>سالن طبقه بالا</v>
      </c>
    </row>
    <row r="7711" spans="1:8">
      <c r="A7711" s="16">
        <v>923980440</v>
      </c>
      <c r="B7711" s="16" t="s">
        <v>1289</v>
      </c>
      <c r="C7711" s="16">
        <v>1233044</v>
      </c>
      <c r="D7711" s="16" t="s">
        <v>1260</v>
      </c>
      <c r="E7711" s="16" t="s">
        <v>1203</v>
      </c>
      <c r="F7711" s="17">
        <v>0.66666666666666663</v>
      </c>
      <c r="G7711" s="16">
        <v>7</v>
      </c>
      <c r="H7711" s="2" t="str">
        <f t="shared" si="120"/>
        <v>سالن طبقه بالا</v>
      </c>
    </row>
    <row r="7712" spans="1:8">
      <c r="A7712" s="16">
        <v>923980440</v>
      </c>
      <c r="B7712" s="16" t="s">
        <v>1289</v>
      </c>
      <c r="C7712" s="16">
        <v>1212255</v>
      </c>
      <c r="D7712" s="16" t="s">
        <v>465</v>
      </c>
      <c r="E7712" s="16" t="s">
        <v>1178</v>
      </c>
      <c r="F7712" s="17">
        <v>0.66666666666666663</v>
      </c>
      <c r="G7712" s="16">
        <v>11</v>
      </c>
      <c r="H7712" s="2" t="str">
        <f t="shared" si="120"/>
        <v>سالن طبقه بالا</v>
      </c>
    </row>
    <row r="7713" spans="1:8">
      <c r="A7713" s="16">
        <v>923980442</v>
      </c>
      <c r="B7713" s="16" t="s">
        <v>1047</v>
      </c>
      <c r="C7713" s="16">
        <v>1233030</v>
      </c>
      <c r="D7713" s="16" t="s">
        <v>530</v>
      </c>
      <c r="E7713" s="16" t="s">
        <v>1186</v>
      </c>
      <c r="F7713" s="17">
        <v>0.66666666666666663</v>
      </c>
      <c r="G7713" s="16">
        <v>87</v>
      </c>
      <c r="H7713" s="2" t="str">
        <f t="shared" si="120"/>
        <v>سالن طبقه بالا</v>
      </c>
    </row>
    <row r="7714" spans="1:8">
      <c r="A7714" s="16">
        <v>923980442</v>
      </c>
      <c r="B7714" s="16" t="s">
        <v>1047</v>
      </c>
      <c r="C7714" s="16">
        <v>1211005</v>
      </c>
      <c r="D7714" s="16" t="s">
        <v>495</v>
      </c>
      <c r="E7714" s="16" t="s">
        <v>1196</v>
      </c>
      <c r="F7714" s="17">
        <v>0.47916666666666669</v>
      </c>
      <c r="G7714" s="16">
        <v>72</v>
      </c>
      <c r="H7714" s="2" t="str">
        <f t="shared" si="120"/>
        <v>سالن طبقه بالا</v>
      </c>
    </row>
    <row r="7715" spans="1:8">
      <c r="A7715" s="16">
        <v>923980442</v>
      </c>
      <c r="B7715" s="16" t="s">
        <v>1047</v>
      </c>
      <c r="C7715" s="16">
        <v>1217046</v>
      </c>
      <c r="D7715" s="16" t="s">
        <v>606</v>
      </c>
      <c r="E7715" s="16" t="s">
        <v>1170</v>
      </c>
      <c r="F7715" s="17">
        <v>0.33333333333333331</v>
      </c>
      <c r="G7715" s="16">
        <v>112</v>
      </c>
      <c r="H7715" s="2" t="str">
        <f t="shared" si="120"/>
        <v>سالن طبقه بالا</v>
      </c>
    </row>
    <row r="7716" spans="1:8">
      <c r="A7716" s="16">
        <v>923980442</v>
      </c>
      <c r="B7716" s="16" t="s">
        <v>1047</v>
      </c>
      <c r="C7716" s="16">
        <v>1217105</v>
      </c>
      <c r="D7716" s="16" t="s">
        <v>602</v>
      </c>
      <c r="E7716" s="16" t="s">
        <v>1204</v>
      </c>
      <c r="F7716" s="17">
        <v>0.47916666666666669</v>
      </c>
      <c r="G7716" s="16">
        <v>133</v>
      </c>
      <c r="H7716" s="2" t="str">
        <f t="shared" si="120"/>
        <v>کلاس201</v>
      </c>
    </row>
    <row r="7717" spans="1:8">
      <c r="A7717" s="16">
        <v>923980442</v>
      </c>
      <c r="B7717" s="16" t="s">
        <v>1047</v>
      </c>
      <c r="C7717" s="16">
        <v>1117004</v>
      </c>
      <c r="D7717" s="16" t="s">
        <v>455</v>
      </c>
      <c r="E7717" s="16" t="s">
        <v>1203</v>
      </c>
      <c r="F7717" s="17">
        <v>0.57291666666666663</v>
      </c>
      <c r="G7717" s="16">
        <v>85</v>
      </c>
      <c r="H7717" s="2" t="str">
        <f t="shared" si="120"/>
        <v>سالن طبقه بالا</v>
      </c>
    </row>
    <row r="7718" spans="1:8">
      <c r="A7718" s="16">
        <v>923980442</v>
      </c>
      <c r="B7718" s="16" t="s">
        <v>1047</v>
      </c>
      <c r="C7718" s="16">
        <v>1217035</v>
      </c>
      <c r="D7718" s="16" t="s">
        <v>1111</v>
      </c>
      <c r="E7718" s="16" t="s">
        <v>1209</v>
      </c>
      <c r="F7718" s="17">
        <v>0.47916666666666669</v>
      </c>
      <c r="G7718" s="16">
        <v>118</v>
      </c>
      <c r="H7718" s="2" t="str">
        <f t="shared" si="120"/>
        <v>سالن طبقه بالا</v>
      </c>
    </row>
    <row r="7719" spans="1:8">
      <c r="A7719" s="16">
        <v>923980442</v>
      </c>
      <c r="B7719" s="16" t="s">
        <v>1047</v>
      </c>
      <c r="C7719" s="16">
        <v>1217006</v>
      </c>
      <c r="D7719" s="16" t="s">
        <v>598</v>
      </c>
      <c r="E7719" s="16" t="s">
        <v>1165</v>
      </c>
      <c r="F7719" s="17">
        <v>0.47916666666666669</v>
      </c>
      <c r="G7719" s="16">
        <v>122</v>
      </c>
      <c r="H7719" s="2" t="str">
        <f t="shared" si="120"/>
        <v>سالن طبقه بالا</v>
      </c>
    </row>
    <row r="7720" spans="1:8">
      <c r="A7720" s="16">
        <v>923980442</v>
      </c>
      <c r="B7720" s="16" t="s">
        <v>1047</v>
      </c>
      <c r="C7720" s="16">
        <v>1212256</v>
      </c>
      <c r="D7720" s="16" t="s">
        <v>465</v>
      </c>
      <c r="E7720" s="16" t="s">
        <v>1159</v>
      </c>
      <c r="F7720" s="17">
        <v>0.66666666666666663</v>
      </c>
      <c r="G7720" s="16">
        <v>149</v>
      </c>
      <c r="H7720" s="2" t="str">
        <f t="shared" si="120"/>
        <v>کلاس201</v>
      </c>
    </row>
    <row r="7721" spans="1:8">
      <c r="A7721" s="16">
        <v>923980442</v>
      </c>
      <c r="B7721" s="16" t="s">
        <v>1047</v>
      </c>
      <c r="C7721" s="16">
        <v>1211365</v>
      </c>
      <c r="D7721" s="16" t="s">
        <v>1098</v>
      </c>
      <c r="E7721" s="16" t="s">
        <v>1173</v>
      </c>
      <c r="F7721" s="17">
        <v>0.33333333333333331</v>
      </c>
      <c r="G7721" s="16">
        <v>86</v>
      </c>
      <c r="H7721" s="2" t="str">
        <f t="shared" si="120"/>
        <v>سالن طبقه بالا</v>
      </c>
    </row>
    <row r="7722" spans="1:8">
      <c r="A7722" s="16">
        <v>923980443</v>
      </c>
      <c r="B7722" s="16" t="s">
        <v>1048</v>
      </c>
      <c r="C7722" s="16">
        <v>1233030</v>
      </c>
      <c r="D7722" s="16" t="s">
        <v>530</v>
      </c>
      <c r="E7722" s="16" t="s">
        <v>1186</v>
      </c>
      <c r="F7722" s="17">
        <v>0.66666666666666663</v>
      </c>
      <c r="G7722" s="16">
        <v>17</v>
      </c>
      <c r="H7722" s="2" t="str">
        <f t="shared" si="120"/>
        <v>سالن طبقه بالا</v>
      </c>
    </row>
    <row r="7723" spans="1:8">
      <c r="A7723" s="16">
        <v>923980443</v>
      </c>
      <c r="B7723" s="16" t="s">
        <v>1048</v>
      </c>
      <c r="C7723" s="16">
        <v>1211048</v>
      </c>
      <c r="D7723" s="16" t="s">
        <v>1258</v>
      </c>
      <c r="E7723" s="16" t="s">
        <v>1182</v>
      </c>
      <c r="F7723" s="17">
        <v>0.47916666666666669</v>
      </c>
      <c r="G7723" s="16">
        <v>43</v>
      </c>
      <c r="H7723" s="2" t="str">
        <f t="shared" si="120"/>
        <v>سالن طبقه بالا</v>
      </c>
    </row>
    <row r="7724" spans="1:8">
      <c r="A7724" s="16">
        <v>923980443</v>
      </c>
      <c r="B7724" s="16" t="s">
        <v>1048</v>
      </c>
      <c r="C7724" s="16">
        <v>1217046</v>
      </c>
      <c r="D7724" s="16" t="s">
        <v>606</v>
      </c>
      <c r="E7724" s="16" t="s">
        <v>1170</v>
      </c>
      <c r="F7724" s="17">
        <v>0.33333333333333331</v>
      </c>
      <c r="G7724" s="16">
        <v>50</v>
      </c>
      <c r="H7724" s="2" t="str">
        <f t="shared" si="120"/>
        <v>سالن طبقه بالا</v>
      </c>
    </row>
    <row r="7725" spans="1:8">
      <c r="A7725" s="16">
        <v>923980443</v>
      </c>
      <c r="B7725" s="16" t="s">
        <v>1048</v>
      </c>
      <c r="C7725" s="16">
        <v>1215152</v>
      </c>
      <c r="D7725" s="16" t="s">
        <v>490</v>
      </c>
      <c r="E7725" s="16" t="s">
        <v>1170</v>
      </c>
      <c r="F7725" s="17">
        <v>0.66666666666666663</v>
      </c>
      <c r="G7725" s="16">
        <v>35</v>
      </c>
      <c r="H7725" s="2" t="str">
        <f t="shared" si="120"/>
        <v>سالن طبقه بالا</v>
      </c>
    </row>
    <row r="7726" spans="1:8">
      <c r="A7726" s="16">
        <v>923980443</v>
      </c>
      <c r="B7726" s="16" t="s">
        <v>1048</v>
      </c>
      <c r="C7726" s="16">
        <v>1217105</v>
      </c>
      <c r="D7726" s="16" t="s">
        <v>602</v>
      </c>
      <c r="E7726" s="16" t="s">
        <v>1204</v>
      </c>
      <c r="F7726" s="17">
        <v>0.47916666666666669</v>
      </c>
      <c r="G7726" s="16">
        <v>77</v>
      </c>
      <c r="H7726" s="2" t="str">
        <f t="shared" si="120"/>
        <v>سالن طبقه بالا</v>
      </c>
    </row>
    <row r="7727" spans="1:8">
      <c r="A7727" s="16">
        <v>923980443</v>
      </c>
      <c r="B7727" s="16" t="s">
        <v>1048</v>
      </c>
      <c r="C7727" s="16">
        <v>1217006</v>
      </c>
      <c r="D7727" s="16" t="s">
        <v>598</v>
      </c>
      <c r="E7727" s="16" t="s">
        <v>1165</v>
      </c>
      <c r="F7727" s="17">
        <v>0.47916666666666669</v>
      </c>
      <c r="G7727" s="16">
        <v>66</v>
      </c>
      <c r="H7727" s="2" t="str">
        <f t="shared" si="120"/>
        <v>سالن طبقه بالا</v>
      </c>
    </row>
    <row r="7728" spans="1:8">
      <c r="A7728" s="16">
        <v>923980443</v>
      </c>
      <c r="B7728" s="16" t="s">
        <v>1048</v>
      </c>
      <c r="C7728" s="16">
        <v>1212256</v>
      </c>
      <c r="D7728" s="16" t="s">
        <v>465</v>
      </c>
      <c r="E7728" s="16" t="s">
        <v>1159</v>
      </c>
      <c r="F7728" s="17">
        <v>0.66666666666666663</v>
      </c>
      <c r="G7728" s="16">
        <v>39</v>
      </c>
      <c r="H7728" s="2" t="str">
        <f t="shared" si="120"/>
        <v>سالن طبقه بالا</v>
      </c>
    </row>
    <row r="7729" spans="1:8">
      <c r="A7729" s="16">
        <v>923980443</v>
      </c>
      <c r="B7729" s="16" t="s">
        <v>1048</v>
      </c>
      <c r="C7729" s="16">
        <v>1211365</v>
      </c>
      <c r="D7729" s="16" t="s">
        <v>1098</v>
      </c>
      <c r="E7729" s="16" t="s">
        <v>1173</v>
      </c>
      <c r="F7729" s="17">
        <v>0.33333333333333331</v>
      </c>
      <c r="G7729" s="16">
        <v>32</v>
      </c>
      <c r="H7729" s="2" t="str">
        <f t="shared" si="120"/>
        <v>سالن طبقه بالا</v>
      </c>
    </row>
    <row r="7730" spans="1:8">
      <c r="A7730" s="16">
        <v>923980443</v>
      </c>
      <c r="B7730" s="16" t="s">
        <v>1048</v>
      </c>
      <c r="C7730" s="16">
        <v>1211006</v>
      </c>
      <c r="D7730" s="16" t="s">
        <v>456</v>
      </c>
      <c r="E7730" s="16" t="s">
        <v>1197</v>
      </c>
      <c r="F7730" s="17">
        <v>0.47916666666666669</v>
      </c>
      <c r="G7730" s="16">
        <v>44</v>
      </c>
      <c r="H7730" s="2" t="str">
        <f t="shared" si="120"/>
        <v>سالن طبقه بالا</v>
      </c>
    </row>
    <row r="7731" spans="1:8">
      <c r="A7731" s="16">
        <v>923980444</v>
      </c>
      <c r="B7731" s="16" t="s">
        <v>1048</v>
      </c>
      <c r="C7731" s="16">
        <v>1220290</v>
      </c>
      <c r="D7731" s="16" t="s">
        <v>570</v>
      </c>
      <c r="E7731" s="16" t="s">
        <v>1194</v>
      </c>
      <c r="F7731" s="17">
        <v>0.47916666666666669</v>
      </c>
      <c r="G7731" s="16">
        <v>104</v>
      </c>
      <c r="H7731" s="2" t="str">
        <f t="shared" si="120"/>
        <v>سالن طبقه بالا</v>
      </c>
    </row>
    <row r="7732" spans="1:8">
      <c r="A7732" s="16">
        <v>923980444</v>
      </c>
      <c r="B7732" s="16" t="s">
        <v>1048</v>
      </c>
      <c r="C7732" s="16">
        <v>1223023</v>
      </c>
      <c r="D7732" s="16" t="s">
        <v>1061</v>
      </c>
      <c r="E7732" s="16" t="s">
        <v>1181</v>
      </c>
      <c r="F7732" s="17">
        <v>0.33333333333333331</v>
      </c>
      <c r="G7732" s="16">
        <v>180</v>
      </c>
      <c r="H7732" s="2" t="str">
        <f t="shared" si="120"/>
        <v>کلاس202</v>
      </c>
    </row>
    <row r="7733" spans="1:8">
      <c r="A7733" s="16">
        <v>923980444</v>
      </c>
      <c r="B7733" s="16" t="s">
        <v>1048</v>
      </c>
      <c r="C7733" s="16">
        <v>1233030</v>
      </c>
      <c r="D7733" s="16" t="s">
        <v>530</v>
      </c>
      <c r="E7733" s="16" t="s">
        <v>1186</v>
      </c>
      <c r="F7733" s="17">
        <v>0.66666666666666663</v>
      </c>
      <c r="G7733" s="16">
        <v>143</v>
      </c>
      <c r="H7733" s="2" t="str">
        <f t="shared" si="120"/>
        <v>کلاس201</v>
      </c>
    </row>
    <row r="7734" spans="1:8">
      <c r="A7734" s="16">
        <v>923980444</v>
      </c>
      <c r="B7734" s="16" t="s">
        <v>1048</v>
      </c>
      <c r="C7734" s="16">
        <v>1220288</v>
      </c>
      <c r="D7734" s="16" t="s">
        <v>740</v>
      </c>
      <c r="E7734" s="16" t="s">
        <v>1183</v>
      </c>
      <c r="F7734" s="17">
        <v>0.47916666666666669</v>
      </c>
      <c r="G7734" s="16">
        <v>171</v>
      </c>
      <c r="H7734" s="2" t="str">
        <f t="shared" si="120"/>
        <v>کلاس202</v>
      </c>
    </row>
    <row r="7735" spans="1:8">
      <c r="A7735" s="16">
        <v>923980444</v>
      </c>
      <c r="B7735" s="16" t="s">
        <v>1048</v>
      </c>
      <c r="C7735" s="16">
        <v>1215152</v>
      </c>
      <c r="D7735" s="16" t="s">
        <v>490</v>
      </c>
      <c r="E7735" s="16" t="s">
        <v>1170</v>
      </c>
      <c r="F7735" s="17">
        <v>0.66666666666666663</v>
      </c>
      <c r="G7735" s="16">
        <v>203</v>
      </c>
      <c r="H7735" s="2" t="str">
        <f t="shared" si="120"/>
        <v>کلاس202</v>
      </c>
    </row>
    <row r="7736" spans="1:8">
      <c r="A7736" s="16">
        <v>923980444</v>
      </c>
      <c r="B7736" s="16" t="s">
        <v>1048</v>
      </c>
      <c r="C7736" s="16">
        <v>1223025</v>
      </c>
      <c r="D7736" s="16" t="s">
        <v>542</v>
      </c>
      <c r="E7736" s="16" t="s">
        <v>1163</v>
      </c>
      <c r="F7736" s="17">
        <v>0.57291666666666663</v>
      </c>
      <c r="G7736" s="16">
        <v>83</v>
      </c>
      <c r="H7736" s="2" t="str">
        <f t="shared" si="120"/>
        <v>سالن طبقه بالا</v>
      </c>
    </row>
    <row r="7737" spans="1:8">
      <c r="A7737" s="16">
        <v>923980444</v>
      </c>
      <c r="B7737" s="16" t="s">
        <v>1048</v>
      </c>
      <c r="C7737" s="16">
        <v>1223030</v>
      </c>
      <c r="D7737" s="16" t="s">
        <v>1128</v>
      </c>
      <c r="E7737" s="16" t="s">
        <v>1204</v>
      </c>
      <c r="F7737" s="17">
        <v>0.57291666666666663</v>
      </c>
      <c r="G7737" s="16">
        <v>901</v>
      </c>
      <c r="H7737" s="2" t="str">
        <f t="shared" si="120"/>
        <v>اتاق آزمون الکترونیکی</v>
      </c>
    </row>
    <row r="7738" spans="1:8">
      <c r="A7738" s="16">
        <v>923980444</v>
      </c>
      <c r="B7738" s="16" t="s">
        <v>1048</v>
      </c>
      <c r="C7738" s="16">
        <v>1223024</v>
      </c>
      <c r="D7738" s="16" t="s">
        <v>917</v>
      </c>
      <c r="E7738" s="16" t="s">
        <v>1209</v>
      </c>
      <c r="F7738" s="17">
        <v>0.47916666666666669</v>
      </c>
      <c r="G7738" s="16">
        <v>99</v>
      </c>
      <c r="H7738" s="2" t="str">
        <f t="shared" si="120"/>
        <v>سالن طبقه بالا</v>
      </c>
    </row>
    <row r="7739" spans="1:8">
      <c r="A7739" s="16">
        <v>923980444</v>
      </c>
      <c r="B7739" s="16" t="s">
        <v>1048</v>
      </c>
      <c r="C7739" s="16">
        <v>1223186</v>
      </c>
      <c r="D7739" s="16" t="s">
        <v>1180</v>
      </c>
      <c r="E7739" s="16" t="s">
        <v>1165</v>
      </c>
      <c r="F7739" s="17">
        <v>0.47916666666666669</v>
      </c>
      <c r="G7739" s="16">
        <v>180</v>
      </c>
      <c r="H7739" s="2" t="str">
        <f t="shared" si="120"/>
        <v>کلاس202</v>
      </c>
    </row>
    <row r="7740" spans="1:8">
      <c r="A7740" s="16">
        <v>923980444</v>
      </c>
      <c r="B7740" s="16" t="s">
        <v>1048</v>
      </c>
      <c r="C7740" s="16">
        <v>1222078</v>
      </c>
      <c r="D7740" s="16" t="s">
        <v>541</v>
      </c>
      <c r="E7740" s="16" t="s">
        <v>1197</v>
      </c>
      <c r="F7740" s="17">
        <v>0.57291666666666663</v>
      </c>
      <c r="G7740" s="16">
        <v>45</v>
      </c>
      <c r="H7740" s="2" t="str">
        <f t="shared" si="120"/>
        <v>سالن طبقه بالا</v>
      </c>
    </row>
    <row r="7741" spans="1:8">
      <c r="A7741" s="16">
        <v>923980446</v>
      </c>
      <c r="B7741" s="16" t="s">
        <v>321</v>
      </c>
      <c r="C7741" s="16">
        <v>1223023</v>
      </c>
      <c r="D7741" s="16" t="s">
        <v>1061</v>
      </c>
      <c r="E7741" s="16" t="s">
        <v>1181</v>
      </c>
      <c r="F7741" s="17">
        <v>0.33333333333333331</v>
      </c>
      <c r="G7741" s="16">
        <v>182</v>
      </c>
      <c r="H7741" s="2" t="str">
        <f t="shared" si="120"/>
        <v>کلاس202</v>
      </c>
    </row>
    <row r="7742" spans="1:8">
      <c r="A7742" s="16">
        <v>923980446</v>
      </c>
      <c r="B7742" s="16" t="s">
        <v>321</v>
      </c>
      <c r="C7742" s="16">
        <v>1223027</v>
      </c>
      <c r="D7742" s="16" t="s">
        <v>668</v>
      </c>
      <c r="E7742" s="16" t="s">
        <v>1196</v>
      </c>
      <c r="F7742" s="17">
        <v>0.47916666666666669</v>
      </c>
      <c r="G7742" s="16">
        <v>901</v>
      </c>
      <c r="H7742" s="2" t="str">
        <f t="shared" si="120"/>
        <v>اتاق آزمون الکترونیکی</v>
      </c>
    </row>
    <row r="7743" spans="1:8">
      <c r="A7743" s="16">
        <v>923980446</v>
      </c>
      <c r="B7743" s="16" t="s">
        <v>321</v>
      </c>
      <c r="C7743" s="16">
        <v>1229128</v>
      </c>
      <c r="D7743" s="16" t="s">
        <v>473</v>
      </c>
      <c r="E7743" s="16" t="s">
        <v>1182</v>
      </c>
      <c r="F7743" s="17">
        <v>0.66666666666666663</v>
      </c>
      <c r="G7743" s="16">
        <v>171</v>
      </c>
      <c r="H7743" s="2" t="str">
        <f t="shared" si="120"/>
        <v>کلاس202</v>
      </c>
    </row>
    <row r="7744" spans="1:8">
      <c r="A7744" s="16">
        <v>923980446</v>
      </c>
      <c r="B7744" s="16" t="s">
        <v>321</v>
      </c>
      <c r="C7744" s="16">
        <v>1215152</v>
      </c>
      <c r="D7744" s="16" t="s">
        <v>490</v>
      </c>
      <c r="E7744" s="16" t="s">
        <v>1170</v>
      </c>
      <c r="F7744" s="17">
        <v>0.66666666666666663</v>
      </c>
      <c r="G7744" s="16">
        <v>205</v>
      </c>
      <c r="H7744" s="2" t="str">
        <f t="shared" si="120"/>
        <v>کلاس203</v>
      </c>
    </row>
    <row r="7745" spans="1:8">
      <c r="A7745" s="16">
        <v>923980446</v>
      </c>
      <c r="B7745" s="16" t="s">
        <v>321</v>
      </c>
      <c r="C7745" s="16">
        <v>1223025</v>
      </c>
      <c r="D7745" s="16" t="s">
        <v>542</v>
      </c>
      <c r="E7745" s="16" t="s">
        <v>1163</v>
      </c>
      <c r="F7745" s="17">
        <v>0.57291666666666663</v>
      </c>
      <c r="G7745" s="16">
        <v>85</v>
      </c>
      <c r="H7745" s="2" t="str">
        <f t="shared" si="120"/>
        <v>سالن طبقه بالا</v>
      </c>
    </row>
    <row r="7746" spans="1:8">
      <c r="A7746" s="16">
        <v>923980446</v>
      </c>
      <c r="B7746" s="16" t="s">
        <v>321</v>
      </c>
      <c r="C7746" s="16">
        <v>1223030</v>
      </c>
      <c r="D7746" s="16" t="s">
        <v>1128</v>
      </c>
      <c r="E7746" s="16" t="s">
        <v>1204</v>
      </c>
      <c r="F7746" s="17">
        <v>0.57291666666666663</v>
      </c>
      <c r="G7746" s="16">
        <v>901</v>
      </c>
      <c r="H7746" s="2" t="str">
        <f t="shared" si="120"/>
        <v>اتاق آزمون الکترونیکی</v>
      </c>
    </row>
    <row r="7747" spans="1:8">
      <c r="A7747" s="16">
        <v>923980446</v>
      </c>
      <c r="B7747" s="16" t="s">
        <v>321</v>
      </c>
      <c r="C7747" s="16">
        <v>1223024</v>
      </c>
      <c r="D7747" s="16" t="s">
        <v>917</v>
      </c>
      <c r="E7747" s="16" t="s">
        <v>1209</v>
      </c>
      <c r="F7747" s="17">
        <v>0.47916666666666669</v>
      </c>
      <c r="G7747" s="16">
        <v>101</v>
      </c>
      <c r="H7747" s="2" t="str">
        <f t="shared" si="120"/>
        <v>سالن طبقه بالا</v>
      </c>
    </row>
    <row r="7748" spans="1:8">
      <c r="A7748" s="16">
        <v>923980446</v>
      </c>
      <c r="B7748" s="16" t="s">
        <v>321</v>
      </c>
      <c r="C7748" s="16">
        <v>1212256</v>
      </c>
      <c r="D7748" s="16" t="s">
        <v>465</v>
      </c>
      <c r="E7748" s="16" t="s">
        <v>1159</v>
      </c>
      <c r="F7748" s="17">
        <v>0.66666666666666663</v>
      </c>
      <c r="G7748" s="16">
        <v>361</v>
      </c>
      <c r="H7748" s="2" t="str">
        <f t="shared" si="120"/>
        <v>کلاس207</v>
      </c>
    </row>
    <row r="7749" spans="1:8">
      <c r="A7749" s="16">
        <v>923980446</v>
      </c>
      <c r="B7749" s="16" t="s">
        <v>321</v>
      </c>
      <c r="C7749" s="16">
        <v>1222078</v>
      </c>
      <c r="D7749" s="16" t="s">
        <v>541</v>
      </c>
      <c r="E7749" s="16" t="s">
        <v>1197</v>
      </c>
      <c r="F7749" s="17">
        <v>0.57291666666666663</v>
      </c>
      <c r="G7749" s="16">
        <v>47</v>
      </c>
      <c r="H7749" s="2" t="str">
        <f t="shared" ref="H7749:H7812" si="121">IF(G7749&gt;900,"اتاق آزمون الکترونیکی",IF(G7749&gt;420,"سالن طبقه پائین",IF(G7749&gt;384,"کلاس208",IF(G7749&gt;348,"کلاس207",IF(G7749&gt;312,"کلاس206",IF(G7749&gt;276,"کلاس205",IF(G7749&gt;240,"کلاس204",IF(G7749&gt;204,"کلاس203",IF(G7749&gt;168,"کلاس202",IF(G7749&gt;132,"کلاس201","سالن طبقه بالا"))))))))))</f>
        <v>سالن طبقه بالا</v>
      </c>
    </row>
    <row r="7750" spans="1:8">
      <c r="A7750" s="16">
        <v>923980453</v>
      </c>
      <c r="B7750" s="16" t="s">
        <v>31</v>
      </c>
      <c r="C7750" s="16">
        <v>1213209</v>
      </c>
      <c r="D7750" s="16" t="s">
        <v>501</v>
      </c>
      <c r="E7750" s="16" t="s">
        <v>1190</v>
      </c>
      <c r="F7750" s="17">
        <v>0.66666666666666663</v>
      </c>
      <c r="G7750" s="16">
        <v>901</v>
      </c>
      <c r="H7750" s="2" t="str">
        <f t="shared" si="121"/>
        <v>اتاق آزمون الکترونیکی</v>
      </c>
    </row>
    <row r="7751" spans="1:8">
      <c r="A7751" s="16">
        <v>923980453</v>
      </c>
      <c r="B7751" s="16" t="s">
        <v>31</v>
      </c>
      <c r="C7751" s="16">
        <v>1411053</v>
      </c>
      <c r="D7751" s="16" t="s">
        <v>918</v>
      </c>
      <c r="E7751" s="16" t="s">
        <v>1213</v>
      </c>
      <c r="F7751" s="17">
        <v>0.47916666666666669</v>
      </c>
      <c r="G7751" s="16">
        <v>17</v>
      </c>
      <c r="H7751" s="2" t="str">
        <f t="shared" si="121"/>
        <v>سالن طبقه بالا</v>
      </c>
    </row>
    <row r="7752" spans="1:8">
      <c r="A7752" s="16">
        <v>923980453</v>
      </c>
      <c r="B7752" s="16" t="s">
        <v>31</v>
      </c>
      <c r="C7752" s="16">
        <v>1121045</v>
      </c>
      <c r="D7752" s="16" t="s">
        <v>1140</v>
      </c>
      <c r="E7752" s="16" t="s">
        <v>1213</v>
      </c>
      <c r="F7752" s="17">
        <v>0.57291666666666663</v>
      </c>
      <c r="G7752" s="16">
        <v>901</v>
      </c>
      <c r="H7752" s="2" t="str">
        <f t="shared" si="121"/>
        <v>اتاق آزمون الکترونیکی</v>
      </c>
    </row>
    <row r="7753" spans="1:8">
      <c r="A7753" s="16">
        <v>923980453</v>
      </c>
      <c r="B7753" s="16" t="s">
        <v>31</v>
      </c>
      <c r="C7753" s="16">
        <v>1212255</v>
      </c>
      <c r="D7753" s="16" t="s">
        <v>465</v>
      </c>
      <c r="E7753" s="16" t="s">
        <v>1178</v>
      </c>
      <c r="F7753" s="17">
        <v>0.66666666666666663</v>
      </c>
      <c r="G7753" s="16">
        <v>47</v>
      </c>
      <c r="H7753" s="2" t="str">
        <f t="shared" si="121"/>
        <v>سالن طبقه بالا</v>
      </c>
    </row>
    <row r="7754" spans="1:8">
      <c r="A7754" s="16">
        <v>923980458</v>
      </c>
      <c r="B7754" s="16" t="s">
        <v>1049</v>
      </c>
      <c r="C7754" s="16">
        <v>1111001</v>
      </c>
      <c r="D7754" s="16" t="s">
        <v>444</v>
      </c>
      <c r="E7754" s="16" t="s">
        <v>1190</v>
      </c>
      <c r="F7754" s="17">
        <v>0.57291666666666663</v>
      </c>
      <c r="G7754" s="16">
        <v>7</v>
      </c>
      <c r="H7754" s="2" t="str">
        <f t="shared" si="121"/>
        <v>سالن طبقه بالا</v>
      </c>
    </row>
    <row r="7755" spans="1:8">
      <c r="A7755" s="16">
        <v>923980458</v>
      </c>
      <c r="B7755" s="16" t="s">
        <v>1049</v>
      </c>
      <c r="C7755" s="16">
        <v>1222005</v>
      </c>
      <c r="D7755" s="16" t="s">
        <v>878</v>
      </c>
      <c r="E7755" s="16" t="s">
        <v>1194</v>
      </c>
      <c r="F7755" s="17">
        <v>0.47916666666666669</v>
      </c>
      <c r="G7755" s="16">
        <v>71</v>
      </c>
      <c r="H7755" s="2" t="str">
        <f t="shared" si="121"/>
        <v>سالن طبقه بالا</v>
      </c>
    </row>
    <row r="7756" spans="1:8">
      <c r="A7756" s="16">
        <v>923980458</v>
      </c>
      <c r="B7756" s="16" t="s">
        <v>1049</v>
      </c>
      <c r="C7756" s="16">
        <v>1222024</v>
      </c>
      <c r="D7756" s="16" t="s">
        <v>547</v>
      </c>
      <c r="E7756" s="16" t="s">
        <v>1170</v>
      </c>
      <c r="F7756" s="17">
        <v>0.33333333333333331</v>
      </c>
      <c r="G7756" s="16">
        <v>89</v>
      </c>
      <c r="H7756" s="2" t="str">
        <f t="shared" si="121"/>
        <v>سالن طبقه بالا</v>
      </c>
    </row>
    <row r="7757" spans="1:8">
      <c r="A7757" s="16">
        <v>923980458</v>
      </c>
      <c r="B7757" s="16" t="s">
        <v>1049</v>
      </c>
      <c r="C7757" s="16">
        <v>1215152</v>
      </c>
      <c r="D7757" s="16" t="s">
        <v>490</v>
      </c>
      <c r="E7757" s="16" t="s">
        <v>1170</v>
      </c>
      <c r="F7757" s="17">
        <v>0.66666666666666663</v>
      </c>
      <c r="G7757" s="16">
        <v>147</v>
      </c>
      <c r="H7757" s="2" t="str">
        <f t="shared" si="121"/>
        <v>کلاس201</v>
      </c>
    </row>
    <row r="7758" spans="1:8">
      <c r="A7758" s="16">
        <v>923980458</v>
      </c>
      <c r="B7758" s="16" t="s">
        <v>1049</v>
      </c>
      <c r="C7758" s="16">
        <v>1222002</v>
      </c>
      <c r="D7758" s="16" t="s">
        <v>1132</v>
      </c>
      <c r="E7758" s="16" t="s">
        <v>1204</v>
      </c>
      <c r="F7758" s="17">
        <v>0.33333333333333331</v>
      </c>
      <c r="G7758" s="16">
        <v>93</v>
      </c>
      <c r="H7758" s="2" t="str">
        <f t="shared" si="121"/>
        <v>سالن طبقه بالا</v>
      </c>
    </row>
    <row r="7759" spans="1:8">
      <c r="A7759" s="16">
        <v>923980458</v>
      </c>
      <c r="B7759" s="16" t="s">
        <v>1049</v>
      </c>
      <c r="C7759" s="16">
        <v>1217001</v>
      </c>
      <c r="D7759" s="16" t="s">
        <v>699</v>
      </c>
      <c r="E7759" s="16" t="s">
        <v>1165</v>
      </c>
      <c r="F7759" s="17">
        <v>0.47916666666666669</v>
      </c>
      <c r="G7759" s="16">
        <v>47</v>
      </c>
      <c r="H7759" s="2" t="str">
        <f t="shared" si="121"/>
        <v>سالن طبقه بالا</v>
      </c>
    </row>
    <row r="7760" spans="1:8">
      <c r="A7760" s="16">
        <v>923980458</v>
      </c>
      <c r="B7760" s="16" t="s">
        <v>1049</v>
      </c>
      <c r="C7760" s="16">
        <v>1222003</v>
      </c>
      <c r="D7760" s="16" t="s">
        <v>1233</v>
      </c>
      <c r="E7760" s="16" t="s">
        <v>1159</v>
      </c>
      <c r="F7760" s="17">
        <v>0.47916666666666669</v>
      </c>
      <c r="G7760" s="16">
        <v>72</v>
      </c>
      <c r="H7760" s="2" t="str">
        <f t="shared" si="121"/>
        <v>سالن طبقه بالا</v>
      </c>
    </row>
    <row r="7761" spans="1:8">
      <c r="A7761" s="16">
        <v>923980458</v>
      </c>
      <c r="B7761" s="16" t="s">
        <v>1049</v>
      </c>
      <c r="C7761" s="16">
        <v>1222015</v>
      </c>
      <c r="D7761" s="16" t="s">
        <v>704</v>
      </c>
      <c r="E7761" s="16" t="s">
        <v>1197</v>
      </c>
      <c r="F7761" s="17">
        <v>0.33333333333333331</v>
      </c>
      <c r="G7761" s="16">
        <v>48</v>
      </c>
      <c r="H7761" s="2" t="str">
        <f t="shared" si="121"/>
        <v>سالن طبقه بالا</v>
      </c>
    </row>
    <row r="7762" spans="1:8">
      <c r="A7762" s="16">
        <v>923980458</v>
      </c>
      <c r="B7762" s="16" t="s">
        <v>1049</v>
      </c>
      <c r="C7762" s="16">
        <v>1222004</v>
      </c>
      <c r="D7762" s="16" t="s">
        <v>688</v>
      </c>
      <c r="E7762" s="16" t="s">
        <v>1168</v>
      </c>
      <c r="F7762" s="17">
        <v>0.57291666666666663</v>
      </c>
      <c r="G7762" s="16">
        <v>78</v>
      </c>
      <c r="H7762" s="2" t="str">
        <f t="shared" si="121"/>
        <v>سالن طبقه بالا</v>
      </c>
    </row>
    <row r="7763" spans="1:8">
      <c r="A7763" s="16">
        <v>923980460</v>
      </c>
      <c r="B7763" s="16" t="s">
        <v>1050</v>
      </c>
      <c r="C7763" s="16">
        <v>1233030</v>
      </c>
      <c r="D7763" s="16" t="s">
        <v>530</v>
      </c>
      <c r="E7763" s="16" t="s">
        <v>1186</v>
      </c>
      <c r="F7763" s="17">
        <v>0.66666666666666663</v>
      </c>
      <c r="G7763" s="16">
        <v>89</v>
      </c>
      <c r="H7763" s="2" t="str">
        <f t="shared" si="121"/>
        <v>سالن طبقه بالا</v>
      </c>
    </row>
    <row r="7764" spans="1:8">
      <c r="A7764" s="16">
        <v>923980460</v>
      </c>
      <c r="B7764" s="16" t="s">
        <v>1050</v>
      </c>
      <c r="C7764" s="16">
        <v>1215153</v>
      </c>
      <c r="D7764" s="16" t="s">
        <v>470</v>
      </c>
      <c r="E7764" s="16" t="s">
        <v>1163</v>
      </c>
      <c r="F7764" s="17">
        <v>0.66666666666666663</v>
      </c>
      <c r="G7764" s="16">
        <v>171</v>
      </c>
      <c r="H7764" s="2" t="str">
        <f t="shared" si="121"/>
        <v>کلاس202</v>
      </c>
    </row>
    <row r="7765" spans="1:8">
      <c r="A7765" s="16">
        <v>923980460</v>
      </c>
      <c r="B7765" s="16" t="s">
        <v>1050</v>
      </c>
      <c r="C7765" s="16">
        <v>1117004</v>
      </c>
      <c r="D7765" s="16" t="s">
        <v>455</v>
      </c>
      <c r="E7765" s="16" t="s">
        <v>1203</v>
      </c>
      <c r="F7765" s="17">
        <v>0.57291666666666663</v>
      </c>
      <c r="G7765" s="16">
        <v>89</v>
      </c>
      <c r="H7765" s="2" t="str">
        <f t="shared" si="121"/>
        <v>سالن طبقه بالا</v>
      </c>
    </row>
    <row r="7766" spans="1:8">
      <c r="A7766" s="16">
        <v>923980460</v>
      </c>
      <c r="B7766" s="16" t="s">
        <v>1050</v>
      </c>
      <c r="C7766" s="16">
        <v>1217035</v>
      </c>
      <c r="D7766" s="16" t="s">
        <v>1111</v>
      </c>
      <c r="E7766" s="16" t="s">
        <v>1209</v>
      </c>
      <c r="F7766" s="17">
        <v>0.47916666666666669</v>
      </c>
      <c r="G7766" s="16">
        <v>122</v>
      </c>
      <c r="H7766" s="2" t="str">
        <f t="shared" si="121"/>
        <v>سالن طبقه بالا</v>
      </c>
    </row>
    <row r="7767" spans="1:8">
      <c r="A7767" s="16">
        <v>923980460</v>
      </c>
      <c r="B7767" s="16" t="s">
        <v>1050</v>
      </c>
      <c r="C7767" s="16">
        <v>1217006</v>
      </c>
      <c r="D7767" s="16" t="s">
        <v>598</v>
      </c>
      <c r="E7767" s="16" t="s">
        <v>1165</v>
      </c>
      <c r="F7767" s="17">
        <v>0.47916666666666669</v>
      </c>
      <c r="G7767" s="16">
        <v>126</v>
      </c>
      <c r="H7767" s="2" t="str">
        <f t="shared" si="121"/>
        <v>سالن طبقه بالا</v>
      </c>
    </row>
    <row r="7768" spans="1:8">
      <c r="A7768" s="16">
        <v>923980460</v>
      </c>
      <c r="B7768" s="16" t="s">
        <v>1050</v>
      </c>
      <c r="C7768" s="16">
        <v>1212256</v>
      </c>
      <c r="D7768" s="16" t="s">
        <v>465</v>
      </c>
      <c r="E7768" s="16" t="s">
        <v>1159</v>
      </c>
      <c r="F7768" s="17">
        <v>0.66666666666666663</v>
      </c>
      <c r="G7768" s="16">
        <v>155</v>
      </c>
      <c r="H7768" s="2" t="str">
        <f t="shared" si="121"/>
        <v>کلاس201</v>
      </c>
    </row>
    <row r="7769" spans="1:8">
      <c r="A7769" s="16">
        <v>923980460</v>
      </c>
      <c r="B7769" s="16" t="s">
        <v>1050</v>
      </c>
      <c r="C7769" s="16">
        <v>1211006</v>
      </c>
      <c r="D7769" s="16" t="s">
        <v>456</v>
      </c>
      <c r="E7769" s="16" t="s">
        <v>1197</v>
      </c>
      <c r="F7769" s="17">
        <v>0.47916666666666669</v>
      </c>
      <c r="G7769" s="16">
        <v>94</v>
      </c>
      <c r="H7769" s="2" t="str">
        <f t="shared" si="121"/>
        <v>سالن طبقه بالا</v>
      </c>
    </row>
    <row r="7770" spans="1:8">
      <c r="A7770" s="16">
        <v>923980461</v>
      </c>
      <c r="B7770" s="16" t="s">
        <v>1240</v>
      </c>
      <c r="C7770" s="16">
        <v>1111014</v>
      </c>
      <c r="D7770" s="16" t="s">
        <v>462</v>
      </c>
      <c r="E7770" s="16" t="s">
        <v>1186</v>
      </c>
      <c r="F7770" s="17">
        <v>0.57291666666666663</v>
      </c>
      <c r="G7770" s="16">
        <v>34</v>
      </c>
      <c r="H7770" s="2" t="str">
        <f t="shared" si="121"/>
        <v>سالن طبقه بالا</v>
      </c>
    </row>
    <row r="7771" spans="1:8">
      <c r="A7771" s="16">
        <v>923980461</v>
      </c>
      <c r="B7771" s="16" t="s">
        <v>1240</v>
      </c>
      <c r="C7771" s="16">
        <v>1229128</v>
      </c>
      <c r="D7771" s="16" t="s">
        <v>473</v>
      </c>
      <c r="E7771" s="16" t="s">
        <v>1182</v>
      </c>
      <c r="F7771" s="17">
        <v>0.66666666666666663</v>
      </c>
      <c r="G7771" s="16">
        <v>65</v>
      </c>
      <c r="H7771" s="2" t="str">
        <f t="shared" si="121"/>
        <v>سالن طبقه بالا</v>
      </c>
    </row>
    <row r="7772" spans="1:8">
      <c r="A7772" s="16">
        <v>923980461</v>
      </c>
      <c r="B7772" s="16" t="s">
        <v>1240</v>
      </c>
      <c r="C7772" s="16">
        <v>1214017</v>
      </c>
      <c r="D7772" s="16" t="s">
        <v>659</v>
      </c>
      <c r="E7772" s="16" t="s">
        <v>1213</v>
      </c>
      <c r="F7772" s="17">
        <v>0.38541666666666669</v>
      </c>
      <c r="G7772" s="16">
        <v>18</v>
      </c>
      <c r="H7772" s="2" t="str">
        <f t="shared" si="121"/>
        <v>سالن طبقه بالا</v>
      </c>
    </row>
    <row r="7773" spans="1:8">
      <c r="A7773" s="16">
        <v>923980461</v>
      </c>
      <c r="B7773" s="16" t="s">
        <v>1240</v>
      </c>
      <c r="C7773" s="16">
        <v>1214106</v>
      </c>
      <c r="D7773" s="16" t="s">
        <v>1100</v>
      </c>
      <c r="E7773" s="16" t="s">
        <v>1173</v>
      </c>
      <c r="F7773" s="17">
        <v>0.57291666666666663</v>
      </c>
      <c r="G7773" s="16">
        <v>27</v>
      </c>
      <c r="H7773" s="2" t="str">
        <f t="shared" si="121"/>
        <v>سالن طبقه بالا</v>
      </c>
    </row>
    <row r="7774" spans="1:8">
      <c r="A7774" s="16">
        <v>923980463</v>
      </c>
      <c r="B7774" s="16" t="s">
        <v>650</v>
      </c>
      <c r="C7774" s="16">
        <v>1229127</v>
      </c>
      <c r="D7774" s="16" t="s">
        <v>473</v>
      </c>
      <c r="E7774" s="16" t="s">
        <v>1170</v>
      </c>
      <c r="F7774" s="17">
        <v>0.66666666666666663</v>
      </c>
      <c r="G7774" s="16">
        <v>901</v>
      </c>
      <c r="H7774" s="2" t="str">
        <f t="shared" si="121"/>
        <v>اتاق آزمون الکترونیکی</v>
      </c>
    </row>
    <row r="7775" spans="1:8">
      <c r="A7775" s="16">
        <v>923980463</v>
      </c>
      <c r="B7775" s="16" t="s">
        <v>650</v>
      </c>
      <c r="C7775" s="16">
        <v>1116322</v>
      </c>
      <c r="D7775" s="16" t="s">
        <v>1271</v>
      </c>
      <c r="E7775" s="16" t="s">
        <v>1203</v>
      </c>
      <c r="F7775" s="17">
        <v>0.57291666666666663</v>
      </c>
      <c r="G7775" s="16">
        <v>10</v>
      </c>
      <c r="H7775" s="2" t="str">
        <f t="shared" si="121"/>
        <v>سالن طبقه بالا</v>
      </c>
    </row>
    <row r="7776" spans="1:8">
      <c r="A7776" s="16">
        <v>923980463</v>
      </c>
      <c r="B7776" s="16" t="s">
        <v>650</v>
      </c>
      <c r="C7776" s="16">
        <v>1111029</v>
      </c>
      <c r="D7776" s="16" t="s">
        <v>489</v>
      </c>
      <c r="E7776" s="16" t="s">
        <v>1165</v>
      </c>
      <c r="F7776" s="17">
        <v>0.57291666666666663</v>
      </c>
      <c r="G7776" s="16">
        <v>5</v>
      </c>
      <c r="H7776" s="2" t="str">
        <f t="shared" si="121"/>
        <v>سالن طبقه بالا</v>
      </c>
    </row>
    <row r="7777" spans="1:8">
      <c r="A7777" s="16">
        <v>923980463</v>
      </c>
      <c r="B7777" s="16" t="s">
        <v>650</v>
      </c>
      <c r="C7777" s="16">
        <v>1116309</v>
      </c>
      <c r="D7777" s="16" t="s">
        <v>1142</v>
      </c>
      <c r="E7777" s="16" t="s">
        <v>1173</v>
      </c>
      <c r="F7777" s="17">
        <v>0.38541666666666669</v>
      </c>
      <c r="G7777" s="16">
        <v>901</v>
      </c>
      <c r="H7777" s="2" t="str">
        <f t="shared" si="121"/>
        <v>اتاق آزمون الکترونیکی</v>
      </c>
    </row>
    <row r="7778" spans="1:8">
      <c r="A7778" s="16">
        <v>923980463</v>
      </c>
      <c r="B7778" s="16" t="s">
        <v>650</v>
      </c>
      <c r="C7778" s="16">
        <v>1116307</v>
      </c>
      <c r="D7778" s="16" t="s">
        <v>941</v>
      </c>
      <c r="E7778" s="16" t="s">
        <v>1168</v>
      </c>
      <c r="F7778" s="17">
        <v>0.57291666666666663</v>
      </c>
      <c r="G7778" s="16">
        <v>9</v>
      </c>
      <c r="H7778" s="2" t="str">
        <f t="shared" si="121"/>
        <v>سالن طبقه بالا</v>
      </c>
    </row>
    <row r="7779" spans="1:8">
      <c r="A7779" s="16">
        <v>923980465</v>
      </c>
      <c r="B7779" s="16" t="s">
        <v>24</v>
      </c>
      <c r="C7779" s="16">
        <v>1222062</v>
      </c>
      <c r="D7779" s="16" t="s">
        <v>541</v>
      </c>
      <c r="E7779" s="16" t="s">
        <v>1190</v>
      </c>
      <c r="F7779" s="17">
        <v>0.57291666666666663</v>
      </c>
      <c r="G7779" s="16">
        <v>126</v>
      </c>
      <c r="H7779" s="2" t="str">
        <f t="shared" si="121"/>
        <v>سالن طبقه بالا</v>
      </c>
    </row>
    <row r="7780" spans="1:8">
      <c r="A7780" s="16">
        <v>923980465</v>
      </c>
      <c r="B7780" s="16" t="s">
        <v>24</v>
      </c>
      <c r="C7780" s="16">
        <v>1233030</v>
      </c>
      <c r="D7780" s="16" t="s">
        <v>530</v>
      </c>
      <c r="E7780" s="16" t="s">
        <v>1186</v>
      </c>
      <c r="F7780" s="17">
        <v>0.66666666666666663</v>
      </c>
      <c r="G7780" s="16">
        <v>91</v>
      </c>
      <c r="H7780" s="2" t="str">
        <f t="shared" si="121"/>
        <v>سالن طبقه بالا</v>
      </c>
    </row>
    <row r="7781" spans="1:8">
      <c r="A7781" s="16">
        <v>923980465</v>
      </c>
      <c r="B7781" s="16" t="s">
        <v>24</v>
      </c>
      <c r="C7781" s="16">
        <v>1217046</v>
      </c>
      <c r="D7781" s="16" t="s">
        <v>606</v>
      </c>
      <c r="E7781" s="16" t="s">
        <v>1170</v>
      </c>
      <c r="F7781" s="17">
        <v>0.33333333333333331</v>
      </c>
      <c r="G7781" s="16">
        <v>114</v>
      </c>
      <c r="H7781" s="2" t="str">
        <f t="shared" si="121"/>
        <v>سالن طبقه بالا</v>
      </c>
    </row>
    <row r="7782" spans="1:8">
      <c r="A7782" s="16">
        <v>923980465</v>
      </c>
      <c r="B7782" s="16" t="s">
        <v>24</v>
      </c>
      <c r="C7782" s="16">
        <v>1217035</v>
      </c>
      <c r="D7782" s="16" t="s">
        <v>1111</v>
      </c>
      <c r="E7782" s="16" t="s">
        <v>1209</v>
      </c>
      <c r="F7782" s="17">
        <v>0.47916666666666669</v>
      </c>
      <c r="G7782" s="16">
        <v>124</v>
      </c>
      <c r="H7782" s="2" t="str">
        <f t="shared" si="121"/>
        <v>سالن طبقه بالا</v>
      </c>
    </row>
    <row r="7783" spans="1:8">
      <c r="A7783" s="16">
        <v>923980465</v>
      </c>
      <c r="B7783" s="16" t="s">
        <v>24</v>
      </c>
      <c r="C7783" s="16">
        <v>1217006</v>
      </c>
      <c r="D7783" s="16" t="s">
        <v>598</v>
      </c>
      <c r="E7783" s="16" t="s">
        <v>1165</v>
      </c>
      <c r="F7783" s="17">
        <v>0.47916666666666669</v>
      </c>
      <c r="G7783" s="16">
        <v>128</v>
      </c>
      <c r="H7783" s="2" t="str">
        <f t="shared" si="121"/>
        <v>سالن طبقه بالا</v>
      </c>
    </row>
    <row r="7784" spans="1:8">
      <c r="A7784" s="16">
        <v>923980465</v>
      </c>
      <c r="B7784" s="16" t="s">
        <v>24</v>
      </c>
      <c r="C7784" s="16">
        <v>1211365</v>
      </c>
      <c r="D7784" s="16" t="s">
        <v>1098</v>
      </c>
      <c r="E7784" s="16" t="s">
        <v>1173</v>
      </c>
      <c r="F7784" s="17">
        <v>0.33333333333333331</v>
      </c>
      <c r="G7784" s="16">
        <v>88</v>
      </c>
      <c r="H7784" s="2" t="str">
        <f t="shared" si="121"/>
        <v>سالن طبقه بالا</v>
      </c>
    </row>
    <row r="7785" spans="1:8">
      <c r="A7785" s="16">
        <v>923980466</v>
      </c>
      <c r="B7785" s="16" t="s">
        <v>1051</v>
      </c>
      <c r="C7785" s="16">
        <v>1222062</v>
      </c>
      <c r="D7785" s="16" t="s">
        <v>541</v>
      </c>
      <c r="E7785" s="16" t="s">
        <v>1190</v>
      </c>
      <c r="F7785" s="17">
        <v>0.57291666666666663</v>
      </c>
      <c r="G7785" s="16">
        <v>128</v>
      </c>
      <c r="H7785" s="2" t="str">
        <f t="shared" si="121"/>
        <v>سالن طبقه بالا</v>
      </c>
    </row>
    <row r="7786" spans="1:8">
      <c r="A7786" s="16">
        <v>923980466</v>
      </c>
      <c r="B7786" s="16" t="s">
        <v>1051</v>
      </c>
      <c r="C7786" s="16">
        <v>1217046</v>
      </c>
      <c r="D7786" s="16" t="s">
        <v>606</v>
      </c>
      <c r="E7786" s="16" t="s">
        <v>1170</v>
      </c>
      <c r="F7786" s="17">
        <v>0.33333333333333331</v>
      </c>
      <c r="G7786" s="16">
        <v>116</v>
      </c>
      <c r="H7786" s="2" t="str">
        <f t="shared" si="121"/>
        <v>سالن طبقه بالا</v>
      </c>
    </row>
    <row r="7787" spans="1:8">
      <c r="A7787" s="16">
        <v>923980466</v>
      </c>
      <c r="B7787" s="16" t="s">
        <v>1051</v>
      </c>
      <c r="C7787" s="16">
        <v>1217035</v>
      </c>
      <c r="D7787" s="16" t="s">
        <v>1111</v>
      </c>
      <c r="E7787" s="16" t="s">
        <v>1209</v>
      </c>
      <c r="F7787" s="17">
        <v>0.47916666666666669</v>
      </c>
      <c r="G7787" s="16">
        <v>126</v>
      </c>
      <c r="H7787" s="2" t="str">
        <f t="shared" si="121"/>
        <v>سالن طبقه بالا</v>
      </c>
    </row>
    <row r="7788" spans="1:8">
      <c r="A7788" s="16">
        <v>923980466</v>
      </c>
      <c r="B7788" s="16" t="s">
        <v>1051</v>
      </c>
      <c r="C7788" s="16">
        <v>1217006</v>
      </c>
      <c r="D7788" s="16" t="s">
        <v>598</v>
      </c>
      <c r="E7788" s="16" t="s">
        <v>1165</v>
      </c>
      <c r="F7788" s="17">
        <v>0.47916666666666669</v>
      </c>
      <c r="G7788" s="16">
        <v>130</v>
      </c>
      <c r="H7788" s="2" t="str">
        <f t="shared" si="121"/>
        <v>سالن طبقه بالا</v>
      </c>
    </row>
    <row r="7789" spans="1:8">
      <c r="A7789" s="16">
        <v>923980466</v>
      </c>
      <c r="B7789" s="16" t="s">
        <v>1051</v>
      </c>
      <c r="C7789" s="16">
        <v>1211365</v>
      </c>
      <c r="D7789" s="16" t="s">
        <v>1098</v>
      </c>
      <c r="E7789" s="16" t="s">
        <v>1173</v>
      </c>
      <c r="F7789" s="17">
        <v>0.33333333333333331</v>
      </c>
      <c r="G7789" s="16">
        <v>90</v>
      </c>
      <c r="H7789" s="2" t="str">
        <f t="shared" si="121"/>
        <v>سالن طبقه بالا</v>
      </c>
    </row>
    <row r="7790" spans="1:8">
      <c r="A7790" s="16">
        <v>923980466</v>
      </c>
      <c r="B7790" s="16" t="s">
        <v>1051</v>
      </c>
      <c r="C7790" s="16">
        <v>1211006</v>
      </c>
      <c r="D7790" s="16" t="s">
        <v>456</v>
      </c>
      <c r="E7790" s="16" t="s">
        <v>1197</v>
      </c>
      <c r="F7790" s="17">
        <v>0.47916666666666669</v>
      </c>
      <c r="G7790" s="16">
        <v>98</v>
      </c>
      <c r="H7790" s="2" t="str">
        <f t="shared" si="121"/>
        <v>سالن طبقه بالا</v>
      </c>
    </row>
    <row r="7791" spans="1:8">
      <c r="A7791" s="16">
        <v>923980468</v>
      </c>
      <c r="B7791" s="16" t="s">
        <v>1052</v>
      </c>
      <c r="C7791" s="16">
        <v>1115066</v>
      </c>
      <c r="D7791" s="16" t="s">
        <v>1294</v>
      </c>
      <c r="E7791" s="16" t="s">
        <v>1194</v>
      </c>
      <c r="F7791" s="17">
        <v>0.38541666666666669</v>
      </c>
      <c r="G7791" s="16">
        <v>8</v>
      </c>
      <c r="H7791" s="2" t="str">
        <f t="shared" si="121"/>
        <v>سالن طبقه بالا</v>
      </c>
    </row>
    <row r="7792" spans="1:8">
      <c r="A7792" s="16">
        <v>923980468</v>
      </c>
      <c r="B7792" s="16" t="s">
        <v>1052</v>
      </c>
      <c r="C7792" s="16">
        <v>1115063</v>
      </c>
      <c r="D7792" s="16" t="s">
        <v>593</v>
      </c>
      <c r="E7792" s="16" t="s">
        <v>1181</v>
      </c>
      <c r="F7792" s="17">
        <v>0.38541666666666669</v>
      </c>
      <c r="G7792" s="16">
        <v>2</v>
      </c>
      <c r="H7792" s="2" t="str">
        <f t="shared" si="121"/>
        <v>سالن طبقه بالا</v>
      </c>
    </row>
    <row r="7793" spans="1:8">
      <c r="A7793" s="16">
        <v>923980468</v>
      </c>
      <c r="B7793" s="16" t="s">
        <v>1052</v>
      </c>
      <c r="C7793" s="16">
        <v>1111100</v>
      </c>
      <c r="D7793" s="16" t="s">
        <v>459</v>
      </c>
      <c r="E7793" s="16" t="s">
        <v>1186</v>
      </c>
      <c r="F7793" s="17">
        <v>0.57291666666666663</v>
      </c>
      <c r="G7793" s="16">
        <v>100</v>
      </c>
      <c r="H7793" s="2" t="str">
        <f t="shared" si="121"/>
        <v>سالن طبقه بالا</v>
      </c>
    </row>
    <row r="7794" spans="1:8">
      <c r="A7794" s="16">
        <v>923980468</v>
      </c>
      <c r="B7794" s="16" t="s">
        <v>1052</v>
      </c>
      <c r="C7794" s="16">
        <v>1233026</v>
      </c>
      <c r="D7794" s="16" t="s">
        <v>669</v>
      </c>
      <c r="E7794" s="16" t="s">
        <v>1183</v>
      </c>
      <c r="F7794" s="17">
        <v>0.66666666666666663</v>
      </c>
      <c r="G7794" s="16">
        <v>69</v>
      </c>
      <c r="H7794" s="2" t="str">
        <f t="shared" si="121"/>
        <v>سالن طبقه بالا</v>
      </c>
    </row>
    <row r="7795" spans="1:8">
      <c r="A7795" s="16">
        <v>923980468</v>
      </c>
      <c r="B7795" s="16" t="s">
        <v>1052</v>
      </c>
      <c r="C7795" s="16">
        <v>1113095</v>
      </c>
      <c r="D7795" s="16" t="s">
        <v>943</v>
      </c>
      <c r="E7795" s="16" t="s">
        <v>1159</v>
      </c>
      <c r="F7795" s="17">
        <v>0.38541666666666669</v>
      </c>
      <c r="G7795" s="16">
        <v>6</v>
      </c>
      <c r="H7795" s="2" t="str">
        <f t="shared" si="121"/>
        <v>سالن طبقه بالا</v>
      </c>
    </row>
    <row r="7796" spans="1:8">
      <c r="A7796" s="16">
        <v>923980469</v>
      </c>
      <c r="B7796" s="16" t="s">
        <v>1053</v>
      </c>
      <c r="C7796" s="16">
        <v>1222005</v>
      </c>
      <c r="D7796" s="16" t="s">
        <v>878</v>
      </c>
      <c r="E7796" s="16" t="s">
        <v>1194</v>
      </c>
      <c r="F7796" s="17">
        <v>0.47916666666666669</v>
      </c>
      <c r="G7796" s="16">
        <v>75</v>
      </c>
      <c r="H7796" s="2" t="str">
        <f t="shared" si="121"/>
        <v>سالن طبقه بالا</v>
      </c>
    </row>
    <row r="7797" spans="1:8">
      <c r="A7797" s="16">
        <v>923980469</v>
      </c>
      <c r="B7797" s="16" t="s">
        <v>1053</v>
      </c>
      <c r="C7797" s="16">
        <v>1222027</v>
      </c>
      <c r="D7797" s="16" t="s">
        <v>673</v>
      </c>
      <c r="E7797" s="16" t="s">
        <v>1186</v>
      </c>
      <c r="F7797" s="17">
        <v>0.47916666666666669</v>
      </c>
      <c r="G7797" s="16">
        <v>103</v>
      </c>
      <c r="H7797" s="2" t="str">
        <f t="shared" si="121"/>
        <v>سالن طبقه بالا</v>
      </c>
    </row>
    <row r="7798" spans="1:8">
      <c r="A7798" s="16">
        <v>923980469</v>
      </c>
      <c r="B7798" s="16" t="s">
        <v>1053</v>
      </c>
      <c r="C7798" s="16">
        <v>1233030</v>
      </c>
      <c r="D7798" s="16" t="s">
        <v>530</v>
      </c>
      <c r="E7798" s="16" t="s">
        <v>1186</v>
      </c>
      <c r="F7798" s="17">
        <v>0.66666666666666663</v>
      </c>
      <c r="G7798" s="16">
        <v>109</v>
      </c>
      <c r="H7798" s="2" t="str">
        <f t="shared" si="121"/>
        <v>سالن طبقه بالا</v>
      </c>
    </row>
    <row r="7799" spans="1:8">
      <c r="A7799" s="16">
        <v>923980469</v>
      </c>
      <c r="B7799" s="16" t="s">
        <v>1053</v>
      </c>
      <c r="C7799" s="16">
        <v>1117001</v>
      </c>
      <c r="D7799" s="16" t="s">
        <v>879</v>
      </c>
      <c r="E7799" s="16" t="s">
        <v>1182</v>
      </c>
      <c r="F7799" s="17">
        <v>0.57291666666666663</v>
      </c>
      <c r="G7799" s="16">
        <v>42</v>
      </c>
      <c r="H7799" s="2" t="str">
        <f t="shared" si="121"/>
        <v>سالن طبقه بالا</v>
      </c>
    </row>
    <row r="7800" spans="1:8">
      <c r="A7800" s="16">
        <v>923980469</v>
      </c>
      <c r="B7800" s="16" t="s">
        <v>1053</v>
      </c>
      <c r="C7800" s="16">
        <v>1222002</v>
      </c>
      <c r="D7800" s="16" t="s">
        <v>1132</v>
      </c>
      <c r="E7800" s="16" t="s">
        <v>1204</v>
      </c>
      <c r="F7800" s="17">
        <v>0.33333333333333331</v>
      </c>
      <c r="G7800" s="16">
        <v>97</v>
      </c>
      <c r="H7800" s="2" t="str">
        <f t="shared" si="121"/>
        <v>سالن طبقه بالا</v>
      </c>
    </row>
    <row r="7801" spans="1:8">
      <c r="A7801" s="16">
        <v>923980469</v>
      </c>
      <c r="B7801" s="16" t="s">
        <v>1053</v>
      </c>
      <c r="C7801" s="16">
        <v>1211001</v>
      </c>
      <c r="D7801" s="16" t="s">
        <v>499</v>
      </c>
      <c r="E7801" s="16" t="s">
        <v>1209</v>
      </c>
      <c r="F7801" s="17">
        <v>0.33333333333333331</v>
      </c>
      <c r="G7801" s="16">
        <v>23</v>
      </c>
      <c r="H7801" s="2" t="str">
        <f t="shared" si="121"/>
        <v>سالن طبقه بالا</v>
      </c>
    </row>
    <row r="7802" spans="1:8">
      <c r="A7802" s="16">
        <v>923980469</v>
      </c>
      <c r="B7802" s="16" t="s">
        <v>1053</v>
      </c>
      <c r="C7802" s="16">
        <v>1217001</v>
      </c>
      <c r="D7802" s="16" t="s">
        <v>699</v>
      </c>
      <c r="E7802" s="16" t="s">
        <v>1165</v>
      </c>
      <c r="F7802" s="17">
        <v>0.47916666666666669</v>
      </c>
      <c r="G7802" s="16">
        <v>51</v>
      </c>
      <c r="H7802" s="2" t="str">
        <f t="shared" si="121"/>
        <v>سالن طبقه بالا</v>
      </c>
    </row>
    <row r="7803" spans="1:8">
      <c r="A7803" s="16">
        <v>923980469</v>
      </c>
      <c r="B7803" s="16" t="s">
        <v>1053</v>
      </c>
      <c r="C7803" s="16">
        <v>1212256</v>
      </c>
      <c r="D7803" s="16" t="s">
        <v>465</v>
      </c>
      <c r="E7803" s="16" t="s">
        <v>1159</v>
      </c>
      <c r="F7803" s="17">
        <v>0.66666666666666663</v>
      </c>
      <c r="G7803" s="16">
        <v>229</v>
      </c>
      <c r="H7803" s="2" t="str">
        <f t="shared" si="121"/>
        <v>کلاس203</v>
      </c>
    </row>
    <row r="7804" spans="1:8">
      <c r="A7804" s="16">
        <v>923980469</v>
      </c>
      <c r="B7804" s="16" t="s">
        <v>1053</v>
      </c>
      <c r="C7804" s="16">
        <v>1222004</v>
      </c>
      <c r="D7804" s="16" t="s">
        <v>688</v>
      </c>
      <c r="E7804" s="16" t="s">
        <v>1168</v>
      </c>
      <c r="F7804" s="17">
        <v>0.57291666666666663</v>
      </c>
      <c r="G7804" s="16">
        <v>82</v>
      </c>
      <c r="H7804" s="2" t="str">
        <f t="shared" si="121"/>
        <v>سالن طبقه بالا</v>
      </c>
    </row>
    <row r="7805" spans="1:8">
      <c r="A7805" s="16">
        <v>923980470</v>
      </c>
      <c r="B7805" s="16" t="s">
        <v>1053</v>
      </c>
      <c r="C7805" s="16">
        <v>1121053</v>
      </c>
      <c r="D7805" s="16" t="s">
        <v>764</v>
      </c>
      <c r="E7805" s="16" t="s">
        <v>1183</v>
      </c>
      <c r="F7805" s="17">
        <v>0.33333333333333331</v>
      </c>
      <c r="G7805" s="16">
        <v>8</v>
      </c>
      <c r="H7805" s="2" t="str">
        <f t="shared" si="121"/>
        <v>سالن طبقه بالا</v>
      </c>
    </row>
    <row r="7806" spans="1:8">
      <c r="A7806" s="16">
        <v>923980470</v>
      </c>
      <c r="B7806" s="16" t="s">
        <v>1053</v>
      </c>
      <c r="C7806" s="16">
        <v>1233026</v>
      </c>
      <c r="D7806" s="16" t="s">
        <v>669</v>
      </c>
      <c r="E7806" s="16" t="s">
        <v>1183</v>
      </c>
      <c r="F7806" s="17">
        <v>0.66666666666666663</v>
      </c>
      <c r="G7806" s="16">
        <v>65</v>
      </c>
      <c r="H7806" s="2" t="str">
        <f t="shared" si="121"/>
        <v>سالن طبقه بالا</v>
      </c>
    </row>
    <row r="7807" spans="1:8">
      <c r="A7807" s="16">
        <v>923980470</v>
      </c>
      <c r="B7807" s="16" t="s">
        <v>1053</v>
      </c>
      <c r="C7807" s="16">
        <v>1121049</v>
      </c>
      <c r="D7807" s="16" t="s">
        <v>1082</v>
      </c>
      <c r="E7807" s="16" t="s">
        <v>1182</v>
      </c>
      <c r="F7807" s="17">
        <v>0.38541666666666669</v>
      </c>
      <c r="G7807" s="16">
        <v>901</v>
      </c>
      <c r="H7807" s="2" t="str">
        <f t="shared" si="121"/>
        <v>اتاق آزمون الکترونیکی</v>
      </c>
    </row>
    <row r="7808" spans="1:8">
      <c r="A7808" s="16">
        <v>923980470</v>
      </c>
      <c r="B7808" s="16" t="s">
        <v>1053</v>
      </c>
      <c r="C7808" s="16">
        <v>1411062</v>
      </c>
      <c r="D7808" s="16" t="s">
        <v>1315</v>
      </c>
      <c r="E7808" s="16" t="s">
        <v>1170</v>
      </c>
      <c r="F7808" s="17">
        <v>0.33333333333333331</v>
      </c>
      <c r="G7808" s="16">
        <v>901</v>
      </c>
      <c r="H7808" s="2" t="str">
        <f t="shared" si="121"/>
        <v>اتاق آزمون الکترونیکی</v>
      </c>
    </row>
    <row r="7809" spans="1:8">
      <c r="A7809" s="16">
        <v>923980470</v>
      </c>
      <c r="B7809" s="16" t="s">
        <v>1053</v>
      </c>
      <c r="C7809" s="16">
        <v>1114203</v>
      </c>
      <c r="D7809" s="16" t="s">
        <v>1067</v>
      </c>
      <c r="E7809" s="16" t="s">
        <v>1170</v>
      </c>
      <c r="F7809" s="17">
        <v>0.38541666666666669</v>
      </c>
      <c r="G7809" s="16">
        <v>901</v>
      </c>
      <c r="H7809" s="2" t="str">
        <f t="shared" si="121"/>
        <v>اتاق آزمون الکترونیکی</v>
      </c>
    </row>
    <row r="7810" spans="1:8">
      <c r="A7810" s="16">
        <v>923980470</v>
      </c>
      <c r="B7810" s="16" t="s">
        <v>1053</v>
      </c>
      <c r="C7810" s="16">
        <v>1214088</v>
      </c>
      <c r="D7810" s="16" t="s">
        <v>1236</v>
      </c>
      <c r="E7810" s="16" t="s">
        <v>1163</v>
      </c>
      <c r="F7810" s="17">
        <v>0.38541666666666669</v>
      </c>
      <c r="G7810" s="16">
        <v>72</v>
      </c>
      <c r="H7810" s="2" t="str">
        <f t="shared" si="121"/>
        <v>سالن طبقه بالا</v>
      </c>
    </row>
    <row r="7811" spans="1:8">
      <c r="A7811" s="16">
        <v>923980470</v>
      </c>
      <c r="B7811" s="16" t="s">
        <v>1053</v>
      </c>
      <c r="C7811" s="16">
        <v>1121047</v>
      </c>
      <c r="D7811" s="16" t="s">
        <v>1089</v>
      </c>
      <c r="E7811" s="16" t="s">
        <v>1204</v>
      </c>
      <c r="F7811" s="17">
        <v>0.57291666666666663</v>
      </c>
      <c r="G7811" s="16">
        <v>901</v>
      </c>
      <c r="H7811" s="2" t="str">
        <f t="shared" si="121"/>
        <v>اتاق آزمون الکترونیکی</v>
      </c>
    </row>
    <row r="7812" spans="1:8">
      <c r="A7812" s="16">
        <v>923980470</v>
      </c>
      <c r="B7812" s="16" t="s">
        <v>1053</v>
      </c>
      <c r="C7812" s="16">
        <v>1121045</v>
      </c>
      <c r="D7812" s="16" t="s">
        <v>1140</v>
      </c>
      <c r="E7812" s="16" t="s">
        <v>1213</v>
      </c>
      <c r="F7812" s="17">
        <v>0.57291666666666663</v>
      </c>
      <c r="G7812" s="16">
        <v>901</v>
      </c>
      <c r="H7812" s="2" t="str">
        <f t="shared" si="121"/>
        <v>اتاق آزمون الکترونیکی</v>
      </c>
    </row>
    <row r="7813" spans="1:8">
      <c r="A7813" s="16">
        <v>923980477</v>
      </c>
      <c r="B7813" s="16" t="s">
        <v>1054</v>
      </c>
      <c r="C7813" s="16">
        <v>1220145</v>
      </c>
      <c r="D7813" s="16" t="s">
        <v>744</v>
      </c>
      <c r="E7813" s="16" t="s">
        <v>1183</v>
      </c>
      <c r="F7813" s="17">
        <v>0.47916666666666669</v>
      </c>
      <c r="G7813" s="16">
        <v>98</v>
      </c>
      <c r="H7813" s="2" t="str">
        <f t="shared" ref="H7813:H7876" si="122">IF(G7813&gt;900,"اتاق آزمون الکترونیکی",IF(G7813&gt;420,"سالن طبقه پائین",IF(G7813&gt;384,"کلاس208",IF(G7813&gt;348,"کلاس207",IF(G7813&gt;312,"کلاس206",IF(G7813&gt;276,"کلاس205",IF(G7813&gt;240,"کلاس204",IF(G7813&gt;204,"کلاس203",IF(G7813&gt;168,"کلاس202",IF(G7813&gt;132,"کلاس201","سالن طبقه بالا"))))))))))</f>
        <v>سالن طبقه بالا</v>
      </c>
    </row>
    <row r="7814" spans="1:8">
      <c r="A7814" s="16">
        <v>923980477</v>
      </c>
      <c r="B7814" s="16" t="s">
        <v>1054</v>
      </c>
      <c r="C7814" s="16">
        <v>1215153</v>
      </c>
      <c r="D7814" s="16" t="s">
        <v>470</v>
      </c>
      <c r="E7814" s="16" t="s">
        <v>1163</v>
      </c>
      <c r="F7814" s="17">
        <v>0.66666666666666663</v>
      </c>
      <c r="G7814" s="16">
        <v>199</v>
      </c>
      <c r="H7814" s="2" t="str">
        <f t="shared" si="122"/>
        <v>کلاس202</v>
      </c>
    </row>
    <row r="7815" spans="1:8">
      <c r="A7815" s="16">
        <v>923980477</v>
      </c>
      <c r="B7815" s="16" t="s">
        <v>1054</v>
      </c>
      <c r="C7815" s="16">
        <v>1220138</v>
      </c>
      <c r="D7815" s="16" t="s">
        <v>1220</v>
      </c>
      <c r="E7815" s="16" t="s">
        <v>1203</v>
      </c>
      <c r="F7815" s="17">
        <v>0.38541666666666669</v>
      </c>
      <c r="G7815" s="16">
        <v>113</v>
      </c>
      <c r="H7815" s="2" t="str">
        <f t="shared" si="122"/>
        <v>سالن طبقه بالا</v>
      </c>
    </row>
    <row r="7816" spans="1:8">
      <c r="A7816" s="16">
        <v>923980477</v>
      </c>
      <c r="B7816" s="16" t="s">
        <v>1054</v>
      </c>
      <c r="C7816" s="16">
        <v>1220023</v>
      </c>
      <c r="D7816" s="16" t="s">
        <v>1146</v>
      </c>
      <c r="E7816" s="16" t="s">
        <v>1209</v>
      </c>
      <c r="F7816" s="17">
        <v>0.33333333333333331</v>
      </c>
      <c r="G7816" s="16">
        <v>901</v>
      </c>
      <c r="H7816" s="2" t="str">
        <f t="shared" si="122"/>
        <v>اتاق آزمون الکترونیکی</v>
      </c>
    </row>
    <row r="7817" spans="1:8">
      <c r="A7817" s="16">
        <v>923980477</v>
      </c>
      <c r="B7817" s="16" t="s">
        <v>1054</v>
      </c>
      <c r="C7817" s="16">
        <v>1220137</v>
      </c>
      <c r="D7817" s="16" t="s">
        <v>1106</v>
      </c>
      <c r="E7817" s="16" t="s">
        <v>1165</v>
      </c>
      <c r="F7817" s="17">
        <v>0.33333333333333331</v>
      </c>
      <c r="G7817" s="16">
        <v>901</v>
      </c>
      <c r="H7817" s="2" t="str">
        <f t="shared" si="122"/>
        <v>اتاق آزمون الکترونیکی</v>
      </c>
    </row>
    <row r="7818" spans="1:8">
      <c r="A7818" s="16">
        <v>923980477</v>
      </c>
      <c r="B7818" s="16" t="s">
        <v>1054</v>
      </c>
      <c r="C7818" s="16">
        <v>1220040</v>
      </c>
      <c r="D7818" s="16" t="s">
        <v>1273</v>
      </c>
      <c r="E7818" s="16" t="s">
        <v>1199</v>
      </c>
      <c r="F7818" s="17">
        <v>0.47916666666666669</v>
      </c>
      <c r="G7818" s="16">
        <v>30</v>
      </c>
      <c r="H7818" s="2" t="str">
        <f t="shared" si="122"/>
        <v>سالن طبقه بالا</v>
      </c>
    </row>
    <row r="7819" spans="1:8">
      <c r="A7819" s="16">
        <v>923980477</v>
      </c>
      <c r="B7819" s="16" t="s">
        <v>1054</v>
      </c>
      <c r="C7819" s="16">
        <v>1212256</v>
      </c>
      <c r="D7819" s="16" t="s">
        <v>465</v>
      </c>
      <c r="E7819" s="16" t="s">
        <v>1159</v>
      </c>
      <c r="F7819" s="17">
        <v>0.66666666666666663</v>
      </c>
      <c r="G7819" s="16">
        <v>187</v>
      </c>
      <c r="H7819" s="2" t="str">
        <f t="shared" si="122"/>
        <v>کلاس202</v>
      </c>
    </row>
    <row r="7820" spans="1:8">
      <c r="A7820" s="16">
        <v>923980477</v>
      </c>
      <c r="B7820" s="16" t="s">
        <v>1054</v>
      </c>
      <c r="C7820" s="16">
        <v>1220136</v>
      </c>
      <c r="D7820" s="16" t="s">
        <v>741</v>
      </c>
      <c r="E7820" s="16" t="s">
        <v>1197</v>
      </c>
      <c r="F7820" s="17">
        <v>0.33333333333333331</v>
      </c>
      <c r="G7820" s="16">
        <v>67</v>
      </c>
      <c r="H7820" s="2" t="str">
        <f t="shared" si="122"/>
        <v>سالن طبقه بالا</v>
      </c>
    </row>
    <row r="7821" spans="1:8">
      <c r="A7821" s="16">
        <v>923980479</v>
      </c>
      <c r="B7821" s="16" t="s">
        <v>1055</v>
      </c>
      <c r="C7821" s="16">
        <v>1222062</v>
      </c>
      <c r="D7821" s="16" t="s">
        <v>541</v>
      </c>
      <c r="E7821" s="16" t="s">
        <v>1190</v>
      </c>
      <c r="F7821" s="17">
        <v>0.57291666666666663</v>
      </c>
      <c r="G7821" s="16">
        <v>132</v>
      </c>
      <c r="H7821" s="2" t="str">
        <f t="shared" si="122"/>
        <v>سالن طبقه بالا</v>
      </c>
    </row>
    <row r="7822" spans="1:8">
      <c r="A7822" s="16">
        <v>923980479</v>
      </c>
      <c r="B7822" s="16" t="s">
        <v>1055</v>
      </c>
      <c r="C7822" s="16">
        <v>1217066</v>
      </c>
      <c r="D7822" s="16" t="s">
        <v>577</v>
      </c>
      <c r="E7822" s="16" t="s">
        <v>1196</v>
      </c>
      <c r="F7822" s="17">
        <v>0.33333333333333331</v>
      </c>
      <c r="G7822" s="16">
        <v>108</v>
      </c>
      <c r="H7822" s="2" t="str">
        <f t="shared" si="122"/>
        <v>سالن طبقه بالا</v>
      </c>
    </row>
    <row r="7823" spans="1:8">
      <c r="A7823" s="16">
        <v>923980479</v>
      </c>
      <c r="B7823" s="16" t="s">
        <v>1055</v>
      </c>
      <c r="C7823" s="16">
        <v>1217046</v>
      </c>
      <c r="D7823" s="16" t="s">
        <v>606</v>
      </c>
      <c r="E7823" s="16" t="s">
        <v>1170</v>
      </c>
      <c r="F7823" s="17">
        <v>0.33333333333333331</v>
      </c>
      <c r="G7823" s="16">
        <v>118</v>
      </c>
      <c r="H7823" s="2" t="str">
        <f t="shared" si="122"/>
        <v>سالن طبقه بالا</v>
      </c>
    </row>
    <row r="7824" spans="1:8">
      <c r="A7824" s="16">
        <v>923980479</v>
      </c>
      <c r="B7824" s="16" t="s">
        <v>1055</v>
      </c>
      <c r="C7824" s="16">
        <v>1215152</v>
      </c>
      <c r="D7824" s="16" t="s">
        <v>490</v>
      </c>
      <c r="E7824" s="16" t="s">
        <v>1170</v>
      </c>
      <c r="F7824" s="17">
        <v>0.66666666666666663</v>
      </c>
      <c r="G7824" s="16">
        <v>99</v>
      </c>
      <c r="H7824" s="2" t="str">
        <f t="shared" si="122"/>
        <v>سالن طبقه بالا</v>
      </c>
    </row>
    <row r="7825" spans="1:8">
      <c r="A7825" s="16">
        <v>923980479</v>
      </c>
      <c r="B7825" s="16" t="s">
        <v>1055</v>
      </c>
      <c r="C7825" s="16">
        <v>1217105</v>
      </c>
      <c r="D7825" s="16" t="s">
        <v>602</v>
      </c>
      <c r="E7825" s="16" t="s">
        <v>1204</v>
      </c>
      <c r="F7825" s="17">
        <v>0.47916666666666669</v>
      </c>
      <c r="G7825" s="16">
        <v>137</v>
      </c>
      <c r="H7825" s="2" t="str">
        <f t="shared" si="122"/>
        <v>کلاس201</v>
      </c>
    </row>
    <row r="7826" spans="1:8">
      <c r="A7826" s="16">
        <v>923980479</v>
      </c>
      <c r="B7826" s="16" t="s">
        <v>1055</v>
      </c>
      <c r="C7826" s="16">
        <v>1117004</v>
      </c>
      <c r="D7826" s="16" t="s">
        <v>455</v>
      </c>
      <c r="E7826" s="16" t="s">
        <v>1203</v>
      </c>
      <c r="F7826" s="17">
        <v>0.57291666666666663</v>
      </c>
      <c r="G7826" s="16">
        <v>91</v>
      </c>
      <c r="H7826" s="2" t="str">
        <f t="shared" si="122"/>
        <v>سالن طبقه بالا</v>
      </c>
    </row>
    <row r="7827" spans="1:8">
      <c r="A7827" s="16">
        <v>923980479</v>
      </c>
      <c r="B7827" s="16" t="s">
        <v>1055</v>
      </c>
      <c r="C7827" s="16">
        <v>1217006</v>
      </c>
      <c r="D7827" s="16" t="s">
        <v>598</v>
      </c>
      <c r="E7827" s="16" t="s">
        <v>1165</v>
      </c>
      <c r="F7827" s="17">
        <v>0.47916666666666669</v>
      </c>
      <c r="G7827" s="16">
        <v>134</v>
      </c>
      <c r="H7827" s="2" t="str">
        <f t="shared" si="122"/>
        <v>کلاس201</v>
      </c>
    </row>
    <row r="7828" spans="1:8">
      <c r="A7828" s="16">
        <v>923980479</v>
      </c>
      <c r="B7828" s="16" t="s">
        <v>1055</v>
      </c>
      <c r="C7828" s="16">
        <v>1212256</v>
      </c>
      <c r="D7828" s="16" t="s">
        <v>465</v>
      </c>
      <c r="E7828" s="16" t="s">
        <v>1159</v>
      </c>
      <c r="F7828" s="17">
        <v>0.66666666666666663</v>
      </c>
      <c r="G7828" s="16">
        <v>157</v>
      </c>
      <c r="H7828" s="2" t="str">
        <f t="shared" si="122"/>
        <v>کلاس201</v>
      </c>
    </row>
    <row r="7829" spans="1:8">
      <c r="A7829" s="16">
        <v>923980479</v>
      </c>
      <c r="B7829" s="16" t="s">
        <v>1055</v>
      </c>
      <c r="C7829" s="16">
        <v>1211365</v>
      </c>
      <c r="D7829" s="16" t="s">
        <v>1098</v>
      </c>
      <c r="E7829" s="16" t="s">
        <v>1173</v>
      </c>
      <c r="F7829" s="17">
        <v>0.33333333333333331</v>
      </c>
      <c r="G7829" s="16">
        <v>92</v>
      </c>
      <c r="H7829" s="2" t="str">
        <f t="shared" si="122"/>
        <v>سالن طبقه بالا</v>
      </c>
    </row>
    <row r="7830" spans="1:8">
      <c r="A7830" s="16">
        <v>923980480</v>
      </c>
      <c r="B7830" s="16" t="s">
        <v>14</v>
      </c>
      <c r="C7830" s="16">
        <v>1213210</v>
      </c>
      <c r="D7830" s="16" t="s">
        <v>501</v>
      </c>
      <c r="E7830" s="16" t="s">
        <v>1194</v>
      </c>
      <c r="F7830" s="17">
        <v>0.66666666666666663</v>
      </c>
      <c r="G7830" s="16">
        <v>15</v>
      </c>
      <c r="H7830" s="2" t="str">
        <f t="shared" si="122"/>
        <v>سالن طبقه بالا</v>
      </c>
    </row>
    <row r="7831" spans="1:8">
      <c r="A7831" s="16">
        <v>923980480</v>
      </c>
      <c r="B7831" s="16" t="s">
        <v>14</v>
      </c>
      <c r="C7831" s="16">
        <v>1233030</v>
      </c>
      <c r="D7831" s="16" t="s">
        <v>530</v>
      </c>
      <c r="E7831" s="16" t="s">
        <v>1186</v>
      </c>
      <c r="F7831" s="17">
        <v>0.66666666666666663</v>
      </c>
      <c r="G7831" s="16">
        <v>19</v>
      </c>
      <c r="H7831" s="2" t="str">
        <f t="shared" si="122"/>
        <v>سالن طبقه بالا</v>
      </c>
    </row>
    <row r="7832" spans="1:8">
      <c r="A7832" s="16">
        <v>923980480</v>
      </c>
      <c r="B7832" s="16" t="s">
        <v>14</v>
      </c>
      <c r="C7832" s="16">
        <v>1215152</v>
      </c>
      <c r="D7832" s="16" t="s">
        <v>490</v>
      </c>
      <c r="E7832" s="16" t="s">
        <v>1170</v>
      </c>
      <c r="F7832" s="17">
        <v>0.66666666666666663</v>
      </c>
      <c r="G7832" s="16">
        <v>39</v>
      </c>
      <c r="H7832" s="2" t="str">
        <f t="shared" si="122"/>
        <v>سالن طبقه بالا</v>
      </c>
    </row>
    <row r="7833" spans="1:8">
      <c r="A7833" s="16">
        <v>923980480</v>
      </c>
      <c r="B7833" s="16" t="s">
        <v>14</v>
      </c>
      <c r="C7833" s="16">
        <v>1211053</v>
      </c>
      <c r="D7833" s="16" t="s">
        <v>523</v>
      </c>
      <c r="E7833" s="16" t="s">
        <v>1203</v>
      </c>
      <c r="F7833" s="17">
        <v>0.47916666666666669</v>
      </c>
      <c r="G7833" s="16">
        <v>13</v>
      </c>
      <c r="H7833" s="2" t="str">
        <f t="shared" si="122"/>
        <v>سالن طبقه بالا</v>
      </c>
    </row>
    <row r="7834" spans="1:8">
      <c r="A7834" s="16">
        <v>923980480</v>
      </c>
      <c r="B7834" s="16" t="s">
        <v>14</v>
      </c>
      <c r="C7834" s="16">
        <v>1233043</v>
      </c>
      <c r="D7834" s="16" t="s">
        <v>1164</v>
      </c>
      <c r="E7834" s="16" t="s">
        <v>1165</v>
      </c>
      <c r="F7834" s="17">
        <v>0.66666666666666663</v>
      </c>
      <c r="G7834" s="16">
        <v>33</v>
      </c>
      <c r="H7834" s="2" t="str">
        <f t="shared" si="122"/>
        <v>سالن طبقه بالا</v>
      </c>
    </row>
    <row r="7835" spans="1:8">
      <c r="A7835" s="16">
        <v>923980480</v>
      </c>
      <c r="B7835" s="16" t="s">
        <v>14</v>
      </c>
      <c r="C7835" s="16">
        <v>1211008</v>
      </c>
      <c r="D7835" s="16" t="s">
        <v>743</v>
      </c>
      <c r="E7835" s="16" t="s">
        <v>1159</v>
      </c>
      <c r="F7835" s="17">
        <v>0.33333333333333331</v>
      </c>
      <c r="G7835" s="16">
        <v>901</v>
      </c>
      <c r="H7835" s="2" t="str">
        <f t="shared" si="122"/>
        <v>اتاق آزمون الکترونیکی</v>
      </c>
    </row>
    <row r="7836" spans="1:8">
      <c r="A7836" s="16">
        <v>923980480</v>
      </c>
      <c r="B7836" s="16" t="s">
        <v>14</v>
      </c>
      <c r="C7836" s="16">
        <v>1211022</v>
      </c>
      <c r="D7836" s="16" t="s">
        <v>475</v>
      </c>
      <c r="E7836" s="16" t="s">
        <v>1173</v>
      </c>
      <c r="F7836" s="17">
        <v>0.33333333333333331</v>
      </c>
      <c r="G7836" s="16">
        <v>17</v>
      </c>
      <c r="H7836" s="2" t="str">
        <f t="shared" si="122"/>
        <v>سالن طبقه بالا</v>
      </c>
    </row>
    <row r="7837" spans="1:8">
      <c r="A7837" s="16">
        <v>923980481</v>
      </c>
      <c r="B7837" s="16" t="s">
        <v>1056</v>
      </c>
      <c r="C7837" s="16">
        <v>1222062</v>
      </c>
      <c r="D7837" s="16" t="s">
        <v>541</v>
      </c>
      <c r="E7837" s="16" t="s">
        <v>1190</v>
      </c>
      <c r="F7837" s="17">
        <v>0.57291666666666663</v>
      </c>
      <c r="G7837" s="16">
        <v>134</v>
      </c>
      <c r="H7837" s="2" t="str">
        <f t="shared" si="122"/>
        <v>کلاس201</v>
      </c>
    </row>
    <row r="7838" spans="1:8">
      <c r="A7838" s="16">
        <v>923980481</v>
      </c>
      <c r="B7838" s="16" t="s">
        <v>1056</v>
      </c>
      <c r="C7838" s="16">
        <v>1233032</v>
      </c>
      <c r="D7838" s="16" t="s">
        <v>565</v>
      </c>
      <c r="E7838" s="16" t="s">
        <v>1181</v>
      </c>
      <c r="F7838" s="17">
        <v>0.66666666666666663</v>
      </c>
      <c r="G7838" s="16">
        <v>59</v>
      </c>
      <c r="H7838" s="2" t="str">
        <f t="shared" si="122"/>
        <v>سالن طبقه بالا</v>
      </c>
    </row>
    <row r="7839" spans="1:8">
      <c r="A7839" s="16">
        <v>923980481</v>
      </c>
      <c r="B7839" s="16" t="s">
        <v>1056</v>
      </c>
      <c r="C7839" s="16">
        <v>1217046</v>
      </c>
      <c r="D7839" s="16" t="s">
        <v>606</v>
      </c>
      <c r="E7839" s="16" t="s">
        <v>1170</v>
      </c>
      <c r="F7839" s="17">
        <v>0.33333333333333331</v>
      </c>
      <c r="G7839" s="16">
        <v>120</v>
      </c>
      <c r="H7839" s="2" t="str">
        <f t="shared" si="122"/>
        <v>سالن طبقه بالا</v>
      </c>
    </row>
    <row r="7840" spans="1:8">
      <c r="A7840" s="16">
        <v>923980481</v>
      </c>
      <c r="B7840" s="16" t="s">
        <v>1056</v>
      </c>
      <c r="C7840" s="16">
        <v>1217035</v>
      </c>
      <c r="D7840" s="16" t="s">
        <v>1111</v>
      </c>
      <c r="E7840" s="16" t="s">
        <v>1209</v>
      </c>
      <c r="F7840" s="17">
        <v>0.47916666666666669</v>
      </c>
      <c r="G7840" s="16">
        <v>130</v>
      </c>
      <c r="H7840" s="2" t="str">
        <f t="shared" si="122"/>
        <v>سالن طبقه بالا</v>
      </c>
    </row>
    <row r="7841" spans="1:8">
      <c r="A7841" s="16">
        <v>923980481</v>
      </c>
      <c r="B7841" s="16" t="s">
        <v>1056</v>
      </c>
      <c r="C7841" s="16">
        <v>1217006</v>
      </c>
      <c r="D7841" s="16" t="s">
        <v>598</v>
      </c>
      <c r="E7841" s="16" t="s">
        <v>1165</v>
      </c>
      <c r="F7841" s="17">
        <v>0.47916666666666669</v>
      </c>
      <c r="G7841" s="16">
        <v>136</v>
      </c>
      <c r="H7841" s="2" t="str">
        <f t="shared" si="122"/>
        <v>کلاس201</v>
      </c>
    </row>
    <row r="7842" spans="1:8">
      <c r="A7842" s="16">
        <v>923980481</v>
      </c>
      <c r="B7842" s="16" t="s">
        <v>1056</v>
      </c>
      <c r="C7842" s="16">
        <v>1212256</v>
      </c>
      <c r="D7842" s="16" t="s">
        <v>465</v>
      </c>
      <c r="E7842" s="16" t="s">
        <v>1159</v>
      </c>
      <c r="F7842" s="17">
        <v>0.66666666666666663</v>
      </c>
      <c r="G7842" s="16">
        <v>159</v>
      </c>
      <c r="H7842" s="2" t="str">
        <f t="shared" si="122"/>
        <v>کلاس201</v>
      </c>
    </row>
    <row r="7843" spans="1:8">
      <c r="A7843" s="16">
        <v>923980481</v>
      </c>
      <c r="B7843" s="16" t="s">
        <v>1056</v>
      </c>
      <c r="C7843" s="16">
        <v>1211365</v>
      </c>
      <c r="D7843" s="16" t="s">
        <v>1098</v>
      </c>
      <c r="E7843" s="16" t="s">
        <v>1173</v>
      </c>
      <c r="F7843" s="17">
        <v>0.33333333333333331</v>
      </c>
      <c r="G7843" s="16">
        <v>94</v>
      </c>
      <c r="H7843" s="2" t="str">
        <f t="shared" si="122"/>
        <v>سالن طبقه بالا</v>
      </c>
    </row>
    <row r="7844" spans="1:8">
      <c r="A7844" s="16">
        <v>923980483</v>
      </c>
      <c r="B7844" s="16" t="s">
        <v>1057</v>
      </c>
      <c r="C7844" s="16">
        <v>1211043</v>
      </c>
      <c r="D7844" s="16" t="s">
        <v>881</v>
      </c>
      <c r="E7844" s="16" t="s">
        <v>1190</v>
      </c>
      <c r="F7844" s="17">
        <v>0.47916666666666669</v>
      </c>
      <c r="G7844" s="16">
        <v>11</v>
      </c>
      <c r="H7844" s="2" t="str">
        <f t="shared" si="122"/>
        <v>سالن طبقه بالا</v>
      </c>
    </row>
    <row r="7845" spans="1:8">
      <c r="A7845" s="16">
        <v>923980483</v>
      </c>
      <c r="B7845" s="16" t="s">
        <v>1057</v>
      </c>
      <c r="C7845" s="16">
        <v>1233030</v>
      </c>
      <c r="D7845" s="16" t="s">
        <v>530</v>
      </c>
      <c r="E7845" s="16" t="s">
        <v>1186</v>
      </c>
      <c r="F7845" s="17">
        <v>0.66666666666666663</v>
      </c>
      <c r="G7845" s="16">
        <v>21</v>
      </c>
      <c r="H7845" s="2" t="str">
        <f t="shared" si="122"/>
        <v>سالن طبقه بالا</v>
      </c>
    </row>
    <row r="7846" spans="1:8">
      <c r="A7846" s="16">
        <v>923980483</v>
      </c>
      <c r="B7846" s="16" t="s">
        <v>1057</v>
      </c>
      <c r="C7846" s="16">
        <v>1211005</v>
      </c>
      <c r="D7846" s="16" t="s">
        <v>495</v>
      </c>
      <c r="E7846" s="16" t="s">
        <v>1196</v>
      </c>
      <c r="F7846" s="17">
        <v>0.47916666666666669</v>
      </c>
      <c r="G7846" s="16">
        <v>48</v>
      </c>
      <c r="H7846" s="2" t="str">
        <f t="shared" si="122"/>
        <v>سالن طبقه بالا</v>
      </c>
    </row>
    <row r="7847" spans="1:8">
      <c r="A7847" s="16">
        <v>923980483</v>
      </c>
      <c r="B7847" s="16" t="s">
        <v>1057</v>
      </c>
      <c r="C7847" s="16">
        <v>1211048</v>
      </c>
      <c r="D7847" s="16" t="s">
        <v>1258</v>
      </c>
      <c r="E7847" s="16" t="s">
        <v>1182</v>
      </c>
      <c r="F7847" s="17">
        <v>0.47916666666666669</v>
      </c>
      <c r="G7847" s="16">
        <v>51</v>
      </c>
      <c r="H7847" s="2" t="str">
        <f t="shared" si="122"/>
        <v>سالن طبقه بالا</v>
      </c>
    </row>
    <row r="7848" spans="1:8">
      <c r="A7848" s="16">
        <v>923980483</v>
      </c>
      <c r="B7848" s="16" t="s">
        <v>1057</v>
      </c>
      <c r="C7848" s="16">
        <v>1215153</v>
      </c>
      <c r="D7848" s="16" t="s">
        <v>470</v>
      </c>
      <c r="E7848" s="16" t="s">
        <v>1163</v>
      </c>
      <c r="F7848" s="17">
        <v>0.66666666666666663</v>
      </c>
      <c r="G7848" s="16">
        <v>37</v>
      </c>
      <c r="H7848" s="2" t="str">
        <f t="shared" si="122"/>
        <v>سالن طبقه بالا</v>
      </c>
    </row>
    <row r="7849" spans="1:8">
      <c r="A7849" s="16">
        <v>923980483</v>
      </c>
      <c r="B7849" s="16" t="s">
        <v>1057</v>
      </c>
      <c r="C7849" s="16">
        <v>1211355</v>
      </c>
      <c r="D7849" s="16" t="s">
        <v>619</v>
      </c>
      <c r="E7849" s="16" t="s">
        <v>1159</v>
      </c>
      <c r="F7849" s="17">
        <v>0.47916666666666669</v>
      </c>
      <c r="G7849" s="16">
        <v>41</v>
      </c>
      <c r="H7849" s="2" t="str">
        <f t="shared" si="122"/>
        <v>سالن طبقه بالا</v>
      </c>
    </row>
    <row r="7850" spans="1:8">
      <c r="A7850" s="16">
        <v>923980483</v>
      </c>
      <c r="B7850" s="16" t="s">
        <v>1057</v>
      </c>
      <c r="C7850" s="16">
        <v>1211006</v>
      </c>
      <c r="D7850" s="16" t="s">
        <v>456</v>
      </c>
      <c r="E7850" s="16" t="s">
        <v>1197</v>
      </c>
      <c r="F7850" s="17">
        <v>0.47916666666666669</v>
      </c>
      <c r="G7850" s="16">
        <v>46</v>
      </c>
      <c r="H7850" s="2" t="str">
        <f t="shared" si="122"/>
        <v>سالن طبقه بالا</v>
      </c>
    </row>
    <row r="7851" spans="1:8">
      <c r="A7851" s="16">
        <v>923980485</v>
      </c>
      <c r="B7851" s="16" t="s">
        <v>12</v>
      </c>
      <c r="C7851" s="16">
        <v>1114010</v>
      </c>
      <c r="D7851" s="16" t="s">
        <v>461</v>
      </c>
      <c r="E7851" s="16" t="s">
        <v>1190</v>
      </c>
      <c r="F7851" s="17">
        <v>0.57291666666666663</v>
      </c>
      <c r="G7851" s="16">
        <v>901</v>
      </c>
      <c r="H7851" s="2" t="str">
        <f t="shared" si="122"/>
        <v>اتاق آزمون الکترونیکی</v>
      </c>
    </row>
    <row r="7852" spans="1:8">
      <c r="A7852" s="16">
        <v>923980485</v>
      </c>
      <c r="B7852" s="16" t="s">
        <v>12</v>
      </c>
      <c r="C7852" s="16">
        <v>1233026</v>
      </c>
      <c r="D7852" s="16" t="s">
        <v>669</v>
      </c>
      <c r="E7852" s="16" t="s">
        <v>1183</v>
      </c>
      <c r="F7852" s="17">
        <v>0.66666666666666663</v>
      </c>
      <c r="G7852" s="16">
        <v>15</v>
      </c>
      <c r="H7852" s="2" t="str">
        <f t="shared" si="122"/>
        <v>سالن طبقه بالا</v>
      </c>
    </row>
    <row r="7853" spans="1:8">
      <c r="A7853" s="16">
        <v>923980485</v>
      </c>
      <c r="B7853" s="16" t="s">
        <v>12</v>
      </c>
      <c r="C7853" s="16">
        <v>1114028</v>
      </c>
      <c r="D7853" s="16" t="s">
        <v>1252</v>
      </c>
      <c r="E7853" s="16" t="s">
        <v>1203</v>
      </c>
      <c r="F7853" s="17">
        <v>0.38541666666666669</v>
      </c>
      <c r="G7853" s="16">
        <v>23</v>
      </c>
      <c r="H7853" s="2" t="str">
        <f t="shared" si="122"/>
        <v>سالن طبقه بالا</v>
      </c>
    </row>
    <row r="7854" spans="1:8">
      <c r="A7854" s="16">
        <v>923980485</v>
      </c>
      <c r="B7854" s="16" t="s">
        <v>12</v>
      </c>
      <c r="C7854" s="16">
        <v>1113081</v>
      </c>
      <c r="D7854" s="16" t="s">
        <v>698</v>
      </c>
      <c r="E7854" s="16" t="s">
        <v>1159</v>
      </c>
      <c r="F7854" s="17">
        <v>0.38541666666666669</v>
      </c>
      <c r="G7854" s="16">
        <v>19</v>
      </c>
      <c r="H7854" s="2" t="str">
        <f t="shared" si="122"/>
        <v>سالن طبقه بالا</v>
      </c>
    </row>
    <row r="7855" spans="1:8">
      <c r="A7855" s="16">
        <v>923980486</v>
      </c>
      <c r="B7855" s="16" t="s">
        <v>1058</v>
      </c>
      <c r="C7855" s="16">
        <v>1222062</v>
      </c>
      <c r="D7855" s="16" t="s">
        <v>541</v>
      </c>
      <c r="E7855" s="16" t="s">
        <v>1190</v>
      </c>
      <c r="F7855" s="17">
        <v>0.57291666666666663</v>
      </c>
      <c r="G7855" s="16">
        <v>136</v>
      </c>
      <c r="H7855" s="2" t="str">
        <f t="shared" si="122"/>
        <v>کلاس201</v>
      </c>
    </row>
    <row r="7856" spans="1:8">
      <c r="A7856" s="16">
        <v>923980486</v>
      </c>
      <c r="B7856" s="16" t="s">
        <v>1058</v>
      </c>
      <c r="C7856" s="16">
        <v>1117004</v>
      </c>
      <c r="D7856" s="16" t="s">
        <v>455</v>
      </c>
      <c r="E7856" s="16" t="s">
        <v>1203</v>
      </c>
      <c r="F7856" s="17">
        <v>0.57291666666666663</v>
      </c>
      <c r="G7856" s="16">
        <v>93</v>
      </c>
      <c r="H7856" s="2" t="str">
        <f t="shared" si="122"/>
        <v>سالن طبقه بالا</v>
      </c>
    </row>
    <row r="7857" spans="1:8">
      <c r="A7857" s="16">
        <v>923980486</v>
      </c>
      <c r="B7857" s="16" t="s">
        <v>1058</v>
      </c>
      <c r="C7857" s="16">
        <v>1217035</v>
      </c>
      <c r="D7857" s="16" t="s">
        <v>1111</v>
      </c>
      <c r="E7857" s="16" t="s">
        <v>1209</v>
      </c>
      <c r="F7857" s="17">
        <v>0.47916666666666669</v>
      </c>
      <c r="G7857" s="16">
        <v>132</v>
      </c>
      <c r="H7857" s="2" t="str">
        <f t="shared" si="122"/>
        <v>سالن طبقه بالا</v>
      </c>
    </row>
    <row r="7858" spans="1:8">
      <c r="A7858" s="16">
        <v>923980486</v>
      </c>
      <c r="B7858" s="16" t="s">
        <v>1058</v>
      </c>
      <c r="C7858" s="16">
        <v>1220433</v>
      </c>
      <c r="D7858" s="16" t="s">
        <v>524</v>
      </c>
      <c r="E7858" s="16" t="s">
        <v>1199</v>
      </c>
      <c r="F7858" s="17">
        <v>0.66666666666666663</v>
      </c>
      <c r="G7858" s="16">
        <v>82</v>
      </c>
      <c r="H7858" s="2" t="str">
        <f t="shared" si="122"/>
        <v>سالن طبقه بالا</v>
      </c>
    </row>
    <row r="7859" spans="1:8">
      <c r="A7859" s="16">
        <v>923980486</v>
      </c>
      <c r="B7859" s="16" t="s">
        <v>1058</v>
      </c>
      <c r="C7859" s="16">
        <v>1212256</v>
      </c>
      <c r="D7859" s="16" t="s">
        <v>465</v>
      </c>
      <c r="E7859" s="16" t="s">
        <v>1159</v>
      </c>
      <c r="F7859" s="17">
        <v>0.66666666666666663</v>
      </c>
      <c r="G7859" s="16">
        <v>163</v>
      </c>
      <c r="H7859" s="2" t="str">
        <f t="shared" si="122"/>
        <v>کلاس201</v>
      </c>
    </row>
    <row r="7860" spans="1:8">
      <c r="A7860" s="16">
        <v>923980486</v>
      </c>
      <c r="B7860" s="16" t="s">
        <v>1058</v>
      </c>
      <c r="C7860" s="16">
        <v>1211006</v>
      </c>
      <c r="D7860" s="16" t="s">
        <v>456</v>
      </c>
      <c r="E7860" s="16" t="s">
        <v>1197</v>
      </c>
      <c r="F7860" s="17">
        <v>0.47916666666666669</v>
      </c>
      <c r="G7860" s="16">
        <v>100</v>
      </c>
      <c r="H7860" s="2" t="str">
        <f t="shared" si="122"/>
        <v>سالن طبقه بالا</v>
      </c>
    </row>
    <row r="7861" spans="1:8">
      <c r="A7861" s="16">
        <v>923980488</v>
      </c>
      <c r="B7861" s="16" t="s">
        <v>1059</v>
      </c>
      <c r="C7861" s="16">
        <v>1214045</v>
      </c>
      <c r="D7861" s="16" t="s">
        <v>564</v>
      </c>
      <c r="E7861" s="16" t="s">
        <v>1190</v>
      </c>
      <c r="F7861" s="17">
        <v>0.38541666666666669</v>
      </c>
      <c r="G7861" s="16">
        <v>109</v>
      </c>
      <c r="H7861" s="2" t="str">
        <f t="shared" si="122"/>
        <v>سالن طبقه بالا</v>
      </c>
    </row>
    <row r="7862" spans="1:8">
      <c r="A7862" s="16">
        <v>923980488</v>
      </c>
      <c r="B7862" s="16" t="s">
        <v>1059</v>
      </c>
      <c r="C7862" s="16">
        <v>1213210</v>
      </c>
      <c r="D7862" s="16" t="s">
        <v>501</v>
      </c>
      <c r="E7862" s="16" t="s">
        <v>1194</v>
      </c>
      <c r="F7862" s="17">
        <v>0.66666666666666663</v>
      </c>
      <c r="G7862" s="16">
        <v>153</v>
      </c>
      <c r="H7862" s="2" t="str">
        <f t="shared" si="122"/>
        <v>کلاس201</v>
      </c>
    </row>
    <row r="7863" spans="1:8">
      <c r="A7863" s="16">
        <v>923980488</v>
      </c>
      <c r="B7863" s="16" t="s">
        <v>1059</v>
      </c>
      <c r="C7863" s="16">
        <v>1233030</v>
      </c>
      <c r="D7863" s="16" t="s">
        <v>530</v>
      </c>
      <c r="E7863" s="16" t="s">
        <v>1186</v>
      </c>
      <c r="F7863" s="17">
        <v>0.66666666666666663</v>
      </c>
      <c r="G7863" s="16">
        <v>167</v>
      </c>
      <c r="H7863" s="2" t="str">
        <f t="shared" si="122"/>
        <v>کلاس201</v>
      </c>
    </row>
    <row r="7864" spans="1:8">
      <c r="A7864" s="16">
        <v>923980488</v>
      </c>
      <c r="B7864" s="16" t="s">
        <v>1059</v>
      </c>
      <c r="C7864" s="16">
        <v>1218123</v>
      </c>
      <c r="D7864" s="16" t="s">
        <v>613</v>
      </c>
      <c r="E7864" s="16" t="s">
        <v>1183</v>
      </c>
      <c r="F7864" s="17">
        <v>0.38541666666666669</v>
      </c>
      <c r="G7864" s="16">
        <v>119</v>
      </c>
      <c r="H7864" s="2" t="str">
        <f t="shared" si="122"/>
        <v>سالن طبقه بالا</v>
      </c>
    </row>
    <row r="7865" spans="1:8">
      <c r="A7865" s="16">
        <v>923980488</v>
      </c>
      <c r="B7865" s="16" t="s">
        <v>1059</v>
      </c>
      <c r="C7865" s="16">
        <v>1221032</v>
      </c>
      <c r="D7865" s="16" t="s">
        <v>586</v>
      </c>
      <c r="E7865" s="16" t="s">
        <v>1163</v>
      </c>
      <c r="F7865" s="17">
        <v>0.38541666666666669</v>
      </c>
      <c r="G7865" s="16">
        <v>145</v>
      </c>
      <c r="H7865" s="2" t="str">
        <f t="shared" si="122"/>
        <v>کلاس201</v>
      </c>
    </row>
    <row r="7866" spans="1:8">
      <c r="A7866" s="16">
        <v>923980488</v>
      </c>
      <c r="B7866" s="16" t="s">
        <v>1059</v>
      </c>
      <c r="C7866" s="16">
        <v>1221035</v>
      </c>
      <c r="D7866" s="16" t="s">
        <v>611</v>
      </c>
      <c r="E7866" s="16" t="s">
        <v>1173</v>
      </c>
      <c r="F7866" s="17">
        <v>0.38541666666666669</v>
      </c>
      <c r="G7866" s="16">
        <v>74</v>
      </c>
      <c r="H7866" s="2" t="str">
        <f t="shared" si="122"/>
        <v>سالن طبقه بالا</v>
      </c>
    </row>
    <row r="7867" spans="1:8">
      <c r="A7867" s="16">
        <v>923980490</v>
      </c>
      <c r="B7867" s="16" t="s">
        <v>899</v>
      </c>
      <c r="C7867" s="16">
        <v>1111025</v>
      </c>
      <c r="D7867" s="16" t="s">
        <v>459</v>
      </c>
      <c r="E7867" s="16" t="s">
        <v>1186</v>
      </c>
      <c r="F7867" s="17">
        <v>0.57291666666666663</v>
      </c>
      <c r="G7867" s="16">
        <v>19</v>
      </c>
      <c r="H7867" s="2" t="str">
        <f t="shared" si="122"/>
        <v>سالن طبقه بالا</v>
      </c>
    </row>
    <row r="7868" spans="1:8">
      <c r="A7868" s="16">
        <v>923980490</v>
      </c>
      <c r="B7868" s="16" t="s">
        <v>899</v>
      </c>
      <c r="C7868" s="16">
        <v>1113079</v>
      </c>
      <c r="D7868" s="16" t="s">
        <v>460</v>
      </c>
      <c r="E7868" s="16" t="s">
        <v>1213</v>
      </c>
      <c r="F7868" s="17">
        <v>0.57291666666666663</v>
      </c>
      <c r="G7868" s="16">
        <v>19</v>
      </c>
      <c r="H7868" s="2" t="str">
        <f t="shared" si="122"/>
        <v>سالن طبقه بالا</v>
      </c>
    </row>
    <row r="7869" spans="1:8">
      <c r="A7869" s="16">
        <v>923980490</v>
      </c>
      <c r="B7869" s="16" t="s">
        <v>899</v>
      </c>
      <c r="C7869" s="16">
        <v>1212255</v>
      </c>
      <c r="D7869" s="16" t="s">
        <v>465</v>
      </c>
      <c r="E7869" s="16" t="s">
        <v>1178</v>
      </c>
      <c r="F7869" s="17">
        <v>0.66666666666666663</v>
      </c>
      <c r="G7869" s="16">
        <v>13</v>
      </c>
      <c r="H7869" s="2" t="str">
        <f t="shared" si="122"/>
        <v>سالن طبقه بالا</v>
      </c>
    </row>
    <row r="7870" spans="1:8">
      <c r="A7870" s="16">
        <v>923980490</v>
      </c>
      <c r="B7870" s="16" t="s">
        <v>899</v>
      </c>
      <c r="C7870" s="16">
        <v>1114008</v>
      </c>
      <c r="D7870" s="16" t="s">
        <v>467</v>
      </c>
      <c r="E7870" s="16" t="s">
        <v>1173</v>
      </c>
      <c r="F7870" s="17">
        <v>0.38541666666666669</v>
      </c>
      <c r="G7870" s="16">
        <v>9</v>
      </c>
      <c r="H7870" s="2" t="str">
        <f t="shared" si="122"/>
        <v>سالن طبقه بالا</v>
      </c>
    </row>
    <row r="7871" spans="1:8">
      <c r="A7871" s="16">
        <v>923980492</v>
      </c>
      <c r="B7871" s="16" t="s">
        <v>2</v>
      </c>
      <c r="C7871" s="16">
        <v>1217105</v>
      </c>
      <c r="D7871" s="16" t="s">
        <v>602</v>
      </c>
      <c r="E7871" s="16" t="s">
        <v>1204</v>
      </c>
      <c r="F7871" s="17">
        <v>0.47916666666666669</v>
      </c>
      <c r="G7871" s="16">
        <v>139</v>
      </c>
      <c r="H7871" s="2" t="str">
        <f t="shared" si="122"/>
        <v>کلاس201</v>
      </c>
    </row>
    <row r="7872" spans="1:8">
      <c r="A7872" s="16">
        <v>923980492</v>
      </c>
      <c r="B7872" s="16" t="s">
        <v>2</v>
      </c>
      <c r="C7872" s="16">
        <v>1117004</v>
      </c>
      <c r="D7872" s="16" t="s">
        <v>455</v>
      </c>
      <c r="E7872" s="16" t="s">
        <v>1203</v>
      </c>
      <c r="F7872" s="17">
        <v>0.57291666666666663</v>
      </c>
      <c r="G7872" s="16">
        <v>97</v>
      </c>
      <c r="H7872" s="2" t="str">
        <f t="shared" si="122"/>
        <v>سالن طبقه بالا</v>
      </c>
    </row>
    <row r="7873" spans="1:8">
      <c r="A7873" s="16">
        <v>923980492</v>
      </c>
      <c r="B7873" s="16" t="s">
        <v>2</v>
      </c>
      <c r="C7873" s="16">
        <v>1217035</v>
      </c>
      <c r="D7873" s="16" t="s">
        <v>1111</v>
      </c>
      <c r="E7873" s="16" t="s">
        <v>1209</v>
      </c>
      <c r="F7873" s="17">
        <v>0.47916666666666669</v>
      </c>
      <c r="G7873" s="16">
        <v>134</v>
      </c>
      <c r="H7873" s="2" t="str">
        <f t="shared" si="122"/>
        <v>کلاس201</v>
      </c>
    </row>
    <row r="7874" spans="1:8">
      <c r="A7874" s="16">
        <v>923980492</v>
      </c>
      <c r="B7874" s="16" t="s">
        <v>2</v>
      </c>
      <c r="C7874" s="16">
        <v>1217006</v>
      </c>
      <c r="D7874" s="16" t="s">
        <v>598</v>
      </c>
      <c r="E7874" s="16" t="s">
        <v>1165</v>
      </c>
      <c r="F7874" s="17">
        <v>0.47916666666666669</v>
      </c>
      <c r="G7874" s="16">
        <v>138</v>
      </c>
      <c r="H7874" s="2" t="str">
        <f t="shared" si="122"/>
        <v>کلاس201</v>
      </c>
    </row>
    <row r="7875" spans="1:8">
      <c r="A7875" s="16">
        <v>923980492</v>
      </c>
      <c r="B7875" s="16" t="s">
        <v>2</v>
      </c>
      <c r="C7875" s="16">
        <v>1211365</v>
      </c>
      <c r="D7875" s="16" t="s">
        <v>1098</v>
      </c>
      <c r="E7875" s="16" t="s">
        <v>1173</v>
      </c>
      <c r="F7875" s="17">
        <v>0.33333333333333331</v>
      </c>
      <c r="G7875" s="16">
        <v>96</v>
      </c>
      <c r="H7875" s="2" t="str">
        <f t="shared" si="122"/>
        <v>سالن طبقه بالا</v>
      </c>
    </row>
    <row r="7876" spans="1:8">
      <c r="A7876" s="16">
        <v>923980492</v>
      </c>
      <c r="B7876" s="16" t="s">
        <v>2</v>
      </c>
      <c r="C7876" s="16">
        <v>1211006</v>
      </c>
      <c r="D7876" s="16" t="s">
        <v>456</v>
      </c>
      <c r="E7876" s="16" t="s">
        <v>1197</v>
      </c>
      <c r="F7876" s="17">
        <v>0.47916666666666669</v>
      </c>
      <c r="G7876" s="16">
        <v>102</v>
      </c>
      <c r="H7876" s="2" t="str">
        <f t="shared" si="122"/>
        <v>سالن طبقه بالا</v>
      </c>
    </row>
    <row r="7877" spans="1:8">
      <c r="A7877" s="16">
        <v>924117811</v>
      </c>
      <c r="B7877" s="16" t="s">
        <v>211</v>
      </c>
      <c r="C7877" s="16">
        <v>1814012</v>
      </c>
      <c r="D7877" s="16" t="s">
        <v>1246</v>
      </c>
      <c r="E7877" s="16" t="s">
        <v>1196</v>
      </c>
      <c r="F7877" s="17">
        <v>0.47916666666666669</v>
      </c>
      <c r="G7877" s="16">
        <v>61</v>
      </c>
      <c r="H7877" s="2" t="str">
        <f t="shared" ref="H7877:H7940" si="123">IF(G7877&gt;900,"اتاق آزمون الکترونیکی",IF(G7877&gt;420,"سالن طبقه پائین",IF(G7877&gt;384,"کلاس208",IF(G7877&gt;348,"کلاس207",IF(G7877&gt;312,"کلاس206",IF(G7877&gt;276,"کلاس205",IF(G7877&gt;240,"کلاس204",IF(G7877&gt;204,"کلاس203",IF(G7877&gt;168,"کلاس202",IF(G7877&gt;132,"کلاس201","سالن طبقه بالا"))))))))))</f>
        <v>سالن طبقه بالا</v>
      </c>
    </row>
    <row r="7878" spans="1:8">
      <c r="A7878" s="16">
        <v>924117811</v>
      </c>
      <c r="B7878" s="16" t="s">
        <v>211</v>
      </c>
      <c r="C7878" s="16">
        <v>1814018</v>
      </c>
      <c r="D7878" s="16" t="s">
        <v>1230</v>
      </c>
      <c r="E7878" s="16" t="s">
        <v>1203</v>
      </c>
      <c r="F7878" s="17">
        <v>0.47916666666666669</v>
      </c>
      <c r="G7878" s="16">
        <v>91</v>
      </c>
      <c r="H7878" s="2" t="str">
        <f t="shared" si="123"/>
        <v>سالن طبقه بالا</v>
      </c>
    </row>
    <row r="7879" spans="1:8">
      <c r="A7879" s="16">
        <v>924117811</v>
      </c>
      <c r="B7879" s="16" t="s">
        <v>211</v>
      </c>
      <c r="C7879" s="16">
        <v>1814006</v>
      </c>
      <c r="D7879" s="16" t="s">
        <v>1202</v>
      </c>
      <c r="E7879" s="16" t="s">
        <v>1203</v>
      </c>
      <c r="F7879" s="17">
        <v>0.57291666666666663</v>
      </c>
      <c r="G7879" s="16">
        <v>139</v>
      </c>
      <c r="H7879" s="2" t="str">
        <f t="shared" si="123"/>
        <v>کلاس201</v>
      </c>
    </row>
    <row r="7880" spans="1:8">
      <c r="A7880" s="16">
        <v>924117811</v>
      </c>
      <c r="B7880" s="16" t="s">
        <v>211</v>
      </c>
      <c r="C7880" s="16">
        <v>1814011</v>
      </c>
      <c r="D7880" s="16" t="s">
        <v>1286</v>
      </c>
      <c r="E7880" s="16" t="s">
        <v>1159</v>
      </c>
      <c r="F7880" s="17">
        <v>0.57291666666666663</v>
      </c>
      <c r="G7880" s="16">
        <v>13</v>
      </c>
      <c r="H7880" s="2" t="str">
        <f t="shared" si="123"/>
        <v>سالن طبقه بالا</v>
      </c>
    </row>
    <row r="7881" spans="1:8">
      <c r="A7881" s="16">
        <v>924118463</v>
      </c>
      <c r="B7881" s="16" t="s">
        <v>1201</v>
      </c>
      <c r="C7881" s="16">
        <v>1411448</v>
      </c>
      <c r="D7881" s="16"/>
      <c r="E7881" s="16" t="s">
        <v>1186</v>
      </c>
      <c r="F7881" s="17">
        <v>0.57291666666666663</v>
      </c>
      <c r="G7881" s="16">
        <v>140</v>
      </c>
      <c r="H7881" s="2" t="str">
        <f t="shared" si="123"/>
        <v>کلاس201</v>
      </c>
    </row>
    <row r="7882" spans="1:8">
      <c r="A7882" s="16">
        <v>924118463</v>
      </c>
      <c r="B7882" s="16" t="s">
        <v>1201</v>
      </c>
      <c r="C7882" s="16">
        <v>1411446</v>
      </c>
      <c r="D7882" s="16"/>
      <c r="E7882" s="16" t="s">
        <v>1196</v>
      </c>
      <c r="F7882" s="17">
        <v>0.38541666666666669</v>
      </c>
      <c r="G7882" s="16">
        <v>40</v>
      </c>
      <c r="H7882" s="2" t="str">
        <f t="shared" si="123"/>
        <v>سالن طبقه بالا</v>
      </c>
    </row>
    <row r="7883" spans="1:8">
      <c r="A7883" s="16">
        <v>924118463</v>
      </c>
      <c r="B7883" s="16" t="s">
        <v>1201</v>
      </c>
      <c r="C7883" s="16">
        <v>1411447</v>
      </c>
      <c r="D7883" s="16"/>
      <c r="E7883" s="16" t="s">
        <v>1165</v>
      </c>
      <c r="F7883" s="17">
        <v>0.57291666666666663</v>
      </c>
      <c r="G7883" s="16">
        <v>69</v>
      </c>
      <c r="H7883" s="2" t="str">
        <f t="shared" si="123"/>
        <v>سالن طبقه بالا</v>
      </c>
    </row>
    <row r="7884" spans="1:8">
      <c r="A7884" s="16">
        <v>924119823</v>
      </c>
      <c r="B7884" s="16" t="s">
        <v>2</v>
      </c>
      <c r="C7884" s="16">
        <v>1314003</v>
      </c>
      <c r="D7884" s="16" t="s">
        <v>647</v>
      </c>
      <c r="E7884" s="16" t="s">
        <v>1194</v>
      </c>
      <c r="F7884" s="17">
        <v>0.57291666666666663</v>
      </c>
      <c r="G7884" s="16">
        <v>2</v>
      </c>
      <c r="H7884" s="2" t="str">
        <f t="shared" si="123"/>
        <v>سالن طبقه بالا</v>
      </c>
    </row>
    <row r="7885" spans="1:8">
      <c r="A7885" s="16">
        <v>924119823</v>
      </c>
      <c r="B7885" s="16" t="s">
        <v>2</v>
      </c>
      <c r="C7885" s="16">
        <v>1314002</v>
      </c>
      <c r="D7885" s="16" t="s">
        <v>1219</v>
      </c>
      <c r="E7885" s="16" t="s">
        <v>1203</v>
      </c>
      <c r="F7885" s="17">
        <v>0.38541666666666669</v>
      </c>
      <c r="G7885" s="16">
        <v>115</v>
      </c>
      <c r="H7885" s="2" t="str">
        <f t="shared" si="123"/>
        <v>سالن طبقه بالا</v>
      </c>
    </row>
    <row r="7886" spans="1:8">
      <c r="A7886" s="16">
        <v>924119823</v>
      </c>
      <c r="B7886" s="16" t="s">
        <v>2</v>
      </c>
      <c r="C7886" s="16">
        <v>1314004</v>
      </c>
      <c r="D7886" s="16" t="s">
        <v>1245</v>
      </c>
      <c r="E7886" s="16" t="s">
        <v>1209</v>
      </c>
      <c r="F7886" s="17">
        <v>0.38541666666666669</v>
      </c>
      <c r="G7886" s="16">
        <v>62</v>
      </c>
      <c r="H7886" s="2" t="str">
        <f t="shared" si="123"/>
        <v>سالن طبقه بالا</v>
      </c>
    </row>
    <row r="7887" spans="1:8">
      <c r="A7887" s="16">
        <v>924121991</v>
      </c>
      <c r="B7887" s="16" t="s">
        <v>317</v>
      </c>
      <c r="C7887" s="16">
        <v>1215202</v>
      </c>
      <c r="D7887" s="16" t="s">
        <v>1327</v>
      </c>
      <c r="E7887" s="16" t="s">
        <v>1190</v>
      </c>
      <c r="F7887" s="17">
        <v>0.38541666666666669</v>
      </c>
      <c r="G7887" s="16">
        <v>901</v>
      </c>
      <c r="H7887" s="2" t="str">
        <f t="shared" si="123"/>
        <v>اتاق آزمون الکترونیکی</v>
      </c>
    </row>
    <row r="7888" spans="1:8">
      <c r="A7888" s="16">
        <v>924121991</v>
      </c>
      <c r="B7888" s="16" t="s">
        <v>317</v>
      </c>
      <c r="C7888" s="16">
        <v>1215343</v>
      </c>
      <c r="D7888" s="16" t="s">
        <v>1295</v>
      </c>
      <c r="E7888" s="16" t="s">
        <v>1186</v>
      </c>
      <c r="F7888" s="17">
        <v>0.38541666666666669</v>
      </c>
      <c r="G7888" s="16">
        <v>4</v>
      </c>
      <c r="H7888" s="2" t="str">
        <f t="shared" si="123"/>
        <v>سالن طبقه بالا</v>
      </c>
    </row>
    <row r="7889" spans="1:8">
      <c r="A7889" s="16">
        <v>924121991</v>
      </c>
      <c r="B7889" s="16" t="s">
        <v>317</v>
      </c>
      <c r="C7889" s="16">
        <v>1215294</v>
      </c>
      <c r="D7889" s="16" t="s">
        <v>1205</v>
      </c>
      <c r="E7889" s="16" t="s">
        <v>1186</v>
      </c>
      <c r="F7889" s="17">
        <v>0.57291666666666663</v>
      </c>
      <c r="G7889" s="16">
        <v>138</v>
      </c>
      <c r="H7889" s="2" t="str">
        <f t="shared" si="123"/>
        <v>کلاس201</v>
      </c>
    </row>
    <row r="7890" spans="1:8">
      <c r="A7890" s="16">
        <v>924121991</v>
      </c>
      <c r="B7890" s="16" t="s">
        <v>317</v>
      </c>
      <c r="C7890" s="16">
        <v>1215335</v>
      </c>
      <c r="D7890" s="16" t="s">
        <v>1376</v>
      </c>
      <c r="E7890" s="16" t="s">
        <v>1183</v>
      </c>
      <c r="F7890" s="17">
        <v>0.38541666666666669</v>
      </c>
      <c r="G7890" s="16">
        <v>901</v>
      </c>
      <c r="H7890" s="2" t="str">
        <f t="shared" si="123"/>
        <v>اتاق آزمون الکترونیکی</v>
      </c>
    </row>
    <row r="7891" spans="1:8">
      <c r="A7891" s="16">
        <v>924121991</v>
      </c>
      <c r="B7891" s="16" t="s">
        <v>317</v>
      </c>
      <c r="C7891" s="16">
        <v>1215333</v>
      </c>
      <c r="D7891" s="16" t="s">
        <v>932</v>
      </c>
      <c r="E7891" s="16" t="s">
        <v>1204</v>
      </c>
      <c r="F7891" s="17">
        <v>0.38541666666666669</v>
      </c>
      <c r="G7891" s="16">
        <v>901</v>
      </c>
      <c r="H7891" s="2" t="str">
        <f t="shared" si="123"/>
        <v>اتاق آزمون الکترونیکی</v>
      </c>
    </row>
    <row r="7892" spans="1:8">
      <c r="A7892" s="16">
        <v>924121991</v>
      </c>
      <c r="B7892" s="16" t="s">
        <v>317</v>
      </c>
      <c r="C7892" s="16">
        <v>1215292</v>
      </c>
      <c r="D7892" s="16" t="s">
        <v>1377</v>
      </c>
      <c r="E7892" s="16" t="s">
        <v>1199</v>
      </c>
      <c r="F7892" s="17">
        <v>0.38541666666666669</v>
      </c>
      <c r="G7892" s="16">
        <v>901</v>
      </c>
      <c r="H7892" s="2" t="str">
        <f t="shared" si="123"/>
        <v>اتاق آزمون الکترونیکی</v>
      </c>
    </row>
    <row r="7893" spans="1:8">
      <c r="A7893" s="16">
        <v>924121991</v>
      </c>
      <c r="B7893" s="16" t="s">
        <v>317</v>
      </c>
      <c r="C7893" s="16">
        <v>1215330</v>
      </c>
      <c r="D7893" s="16" t="s">
        <v>1364</v>
      </c>
      <c r="E7893" s="16" t="s">
        <v>1173</v>
      </c>
      <c r="F7893" s="17">
        <v>0.57291666666666663</v>
      </c>
      <c r="G7893" s="16">
        <v>901</v>
      </c>
      <c r="H7893" s="2" t="str">
        <f t="shared" si="123"/>
        <v>اتاق آزمون الکترونیکی</v>
      </c>
    </row>
    <row r="7894" spans="1:8">
      <c r="A7894" s="16">
        <v>924122269</v>
      </c>
      <c r="B7894" s="16" t="s">
        <v>342</v>
      </c>
      <c r="C7894" s="16">
        <v>1115233</v>
      </c>
      <c r="D7894" s="16" t="s">
        <v>1068</v>
      </c>
      <c r="E7894" s="16" t="s">
        <v>1181</v>
      </c>
      <c r="F7894" s="17">
        <v>0.47916666666666669</v>
      </c>
      <c r="G7894" s="16">
        <v>901</v>
      </c>
      <c r="H7894" s="2" t="str">
        <f t="shared" si="123"/>
        <v>اتاق آزمون الکترونیکی</v>
      </c>
    </row>
    <row r="7895" spans="1:8">
      <c r="A7895" s="16">
        <v>924122269</v>
      </c>
      <c r="B7895" s="16" t="s">
        <v>342</v>
      </c>
      <c r="C7895" s="16">
        <v>1112149</v>
      </c>
      <c r="D7895" s="16" t="s">
        <v>1383</v>
      </c>
      <c r="E7895" s="16" t="s">
        <v>1163</v>
      </c>
      <c r="F7895" s="17">
        <v>0.47916666666666669</v>
      </c>
      <c r="G7895" s="16">
        <v>901</v>
      </c>
      <c r="H7895" s="2" t="str">
        <f t="shared" si="123"/>
        <v>اتاق آزمون الکترونیکی</v>
      </c>
    </row>
    <row r="7896" spans="1:8">
      <c r="A7896" s="16">
        <v>924122269</v>
      </c>
      <c r="B7896" s="16" t="s">
        <v>342</v>
      </c>
      <c r="C7896" s="16">
        <v>1112145</v>
      </c>
      <c r="D7896" s="16" t="s">
        <v>1384</v>
      </c>
      <c r="E7896" s="16" t="s">
        <v>1178</v>
      </c>
      <c r="F7896" s="17">
        <v>0.57291666666666663</v>
      </c>
      <c r="G7896" s="16">
        <v>901</v>
      </c>
      <c r="H7896" s="2" t="str">
        <f t="shared" si="123"/>
        <v>اتاق آزمون الکترونیکی</v>
      </c>
    </row>
    <row r="7897" spans="1:8">
      <c r="A7897" s="16">
        <v>924122269</v>
      </c>
      <c r="B7897" s="16" t="s">
        <v>342</v>
      </c>
      <c r="C7897" s="16">
        <v>1112243</v>
      </c>
      <c r="D7897" s="16" t="s">
        <v>1306</v>
      </c>
      <c r="E7897" s="16" t="s">
        <v>1173</v>
      </c>
      <c r="F7897" s="17">
        <v>0.47916666666666669</v>
      </c>
      <c r="G7897" s="16">
        <v>1</v>
      </c>
      <c r="H7897" s="2" t="str">
        <f t="shared" si="123"/>
        <v>سالن طبقه بالا</v>
      </c>
    </row>
    <row r="7898" spans="1:8">
      <c r="A7898" s="16">
        <v>924122269</v>
      </c>
      <c r="B7898" s="16" t="s">
        <v>342</v>
      </c>
      <c r="C7898" s="16">
        <v>1112146</v>
      </c>
      <c r="D7898" s="16" t="s">
        <v>1307</v>
      </c>
      <c r="E7898" s="16" t="s">
        <v>1168</v>
      </c>
      <c r="F7898" s="17">
        <v>0.47916666666666669</v>
      </c>
      <c r="G7898" s="16">
        <v>1</v>
      </c>
      <c r="H7898" s="2" t="str">
        <f t="shared" si="123"/>
        <v>سالن طبقه بالا</v>
      </c>
    </row>
    <row r="7899" spans="1:8">
      <c r="A7899" s="16">
        <v>924122270</v>
      </c>
      <c r="B7899" s="16" t="s">
        <v>1317</v>
      </c>
      <c r="C7899" s="16">
        <v>1227114</v>
      </c>
      <c r="D7899" s="16" t="s">
        <v>1071</v>
      </c>
      <c r="E7899" s="16" t="s">
        <v>1190</v>
      </c>
      <c r="F7899" s="17">
        <v>0.57291666666666663</v>
      </c>
      <c r="G7899" s="16">
        <v>901</v>
      </c>
      <c r="H7899" s="2" t="str">
        <f t="shared" si="123"/>
        <v>اتاق آزمون الکترونیکی</v>
      </c>
    </row>
    <row r="7900" spans="1:8">
      <c r="A7900" s="16">
        <v>924122270</v>
      </c>
      <c r="B7900" s="16" t="s">
        <v>1317</v>
      </c>
      <c r="C7900" s="16">
        <v>1227115</v>
      </c>
      <c r="D7900" s="16" t="s">
        <v>1334</v>
      </c>
      <c r="E7900" s="16" t="s">
        <v>1181</v>
      </c>
      <c r="F7900" s="17">
        <v>0.47916666666666669</v>
      </c>
      <c r="G7900" s="16">
        <v>901</v>
      </c>
      <c r="H7900" s="2" t="str">
        <f t="shared" si="123"/>
        <v>اتاق آزمون الکترونیکی</v>
      </c>
    </row>
    <row r="7901" spans="1:8">
      <c r="A7901" s="16">
        <v>924122270</v>
      </c>
      <c r="B7901" s="16" t="s">
        <v>1317</v>
      </c>
      <c r="C7901" s="16">
        <v>1227113</v>
      </c>
      <c r="D7901" s="16" t="s">
        <v>1077</v>
      </c>
      <c r="E7901" s="16" t="s">
        <v>1187</v>
      </c>
      <c r="F7901" s="17">
        <v>0.38541666666666669</v>
      </c>
      <c r="G7901" s="16">
        <v>901</v>
      </c>
      <c r="H7901" s="2" t="str">
        <f t="shared" si="123"/>
        <v>اتاق آزمون الکترونیکی</v>
      </c>
    </row>
    <row r="7902" spans="1:8">
      <c r="A7902" s="16">
        <v>924122270</v>
      </c>
      <c r="B7902" s="16" t="s">
        <v>1317</v>
      </c>
      <c r="C7902" s="16">
        <v>1227071</v>
      </c>
      <c r="D7902" s="16" t="s">
        <v>1336</v>
      </c>
      <c r="E7902" s="16" t="s">
        <v>1163</v>
      </c>
      <c r="F7902" s="17">
        <v>0.33333333333333331</v>
      </c>
      <c r="G7902" s="16">
        <v>901</v>
      </c>
      <c r="H7902" s="2" t="str">
        <f t="shared" si="123"/>
        <v>اتاق آزمون الکترونیکی</v>
      </c>
    </row>
    <row r="7903" spans="1:8">
      <c r="A7903" s="16">
        <v>924122270</v>
      </c>
      <c r="B7903" s="16" t="s">
        <v>1317</v>
      </c>
      <c r="C7903" s="16">
        <v>1227070</v>
      </c>
      <c r="D7903" s="16" t="s">
        <v>1318</v>
      </c>
      <c r="E7903" s="16" t="s">
        <v>1204</v>
      </c>
      <c r="F7903" s="17">
        <v>0.33333333333333331</v>
      </c>
      <c r="G7903" s="16">
        <v>901</v>
      </c>
      <c r="H7903" s="2" t="str">
        <f t="shared" si="123"/>
        <v>اتاق آزمون الکترونیکی</v>
      </c>
    </row>
    <row r="7904" spans="1:8">
      <c r="A7904" s="16">
        <v>924122270</v>
      </c>
      <c r="B7904" s="16" t="s">
        <v>1317</v>
      </c>
      <c r="C7904" s="16">
        <v>1212209</v>
      </c>
      <c r="D7904" s="16" t="s">
        <v>932</v>
      </c>
      <c r="E7904" s="16" t="s">
        <v>1165</v>
      </c>
      <c r="F7904" s="17">
        <v>0.33333333333333331</v>
      </c>
      <c r="G7904" s="16">
        <v>901</v>
      </c>
      <c r="H7904" s="2" t="str">
        <f t="shared" si="123"/>
        <v>اتاق آزمون الکترونیکی</v>
      </c>
    </row>
    <row r="7905" spans="1:8">
      <c r="A7905" s="16">
        <v>924122270</v>
      </c>
      <c r="B7905" s="16" t="s">
        <v>1317</v>
      </c>
      <c r="C7905" s="16">
        <v>1220658</v>
      </c>
      <c r="D7905" s="16" t="s">
        <v>931</v>
      </c>
      <c r="E7905" s="16" t="s">
        <v>1197</v>
      </c>
      <c r="F7905" s="17">
        <v>0.66666666666666663</v>
      </c>
      <c r="G7905" s="16">
        <v>901</v>
      </c>
      <c r="H7905" s="2" t="str">
        <f t="shared" si="123"/>
        <v>اتاق آزمون الکترونیکی</v>
      </c>
    </row>
    <row r="7906" spans="1:8">
      <c r="A7906" s="16">
        <v>924134802</v>
      </c>
      <c r="B7906" s="16" t="s">
        <v>1212</v>
      </c>
      <c r="C7906" s="16">
        <v>1213210</v>
      </c>
      <c r="D7906" s="16" t="s">
        <v>501</v>
      </c>
      <c r="E7906" s="16" t="s">
        <v>1194</v>
      </c>
      <c r="F7906" s="17">
        <v>0.66666666666666663</v>
      </c>
      <c r="G7906" s="16">
        <v>129</v>
      </c>
      <c r="H7906" s="2" t="str">
        <f t="shared" si="123"/>
        <v>سالن طبقه بالا</v>
      </c>
    </row>
    <row r="7907" spans="1:8">
      <c r="A7907" s="16">
        <v>924134802</v>
      </c>
      <c r="B7907" s="16" t="s">
        <v>1212</v>
      </c>
      <c r="C7907" s="16">
        <v>1111014</v>
      </c>
      <c r="D7907" s="16" t="s">
        <v>462</v>
      </c>
      <c r="E7907" s="16" t="s">
        <v>1186</v>
      </c>
      <c r="F7907" s="17">
        <v>0.57291666666666663</v>
      </c>
      <c r="G7907" s="16">
        <v>44</v>
      </c>
      <c r="H7907" s="2" t="str">
        <f t="shared" si="123"/>
        <v>سالن طبقه بالا</v>
      </c>
    </row>
    <row r="7908" spans="1:8">
      <c r="A7908" s="16">
        <v>924134802</v>
      </c>
      <c r="B7908" s="16" t="s">
        <v>1212</v>
      </c>
      <c r="C7908" s="16">
        <v>1214017</v>
      </c>
      <c r="D7908" s="16" t="s">
        <v>659</v>
      </c>
      <c r="E7908" s="16" t="s">
        <v>1213</v>
      </c>
      <c r="F7908" s="17">
        <v>0.38541666666666669</v>
      </c>
      <c r="G7908" s="16">
        <v>20</v>
      </c>
      <c r="H7908" s="2" t="str">
        <f t="shared" si="123"/>
        <v>سالن طبقه بالا</v>
      </c>
    </row>
    <row r="7909" spans="1:8">
      <c r="A7909" s="16">
        <v>924134802</v>
      </c>
      <c r="B7909" s="16" t="s">
        <v>1212</v>
      </c>
      <c r="C7909" s="16">
        <v>1220433</v>
      </c>
      <c r="D7909" s="16" t="s">
        <v>524</v>
      </c>
      <c r="E7909" s="16" t="s">
        <v>1199</v>
      </c>
      <c r="F7909" s="17">
        <v>0.66666666666666663</v>
      </c>
      <c r="G7909" s="16">
        <v>124</v>
      </c>
      <c r="H7909" s="2" t="str">
        <f t="shared" si="123"/>
        <v>سالن طبقه بالا</v>
      </c>
    </row>
    <row r="7910" spans="1:8">
      <c r="A7910" s="16">
        <v>924134802</v>
      </c>
      <c r="B7910" s="16" t="s">
        <v>1212</v>
      </c>
      <c r="C7910" s="16">
        <v>1221035</v>
      </c>
      <c r="D7910" s="16" t="s">
        <v>611</v>
      </c>
      <c r="E7910" s="16" t="s">
        <v>1173</v>
      </c>
      <c r="F7910" s="17">
        <v>0.38541666666666669</v>
      </c>
      <c r="G7910" s="16">
        <v>52</v>
      </c>
      <c r="H7910" s="2" t="str">
        <f t="shared" si="123"/>
        <v>سالن طبقه بالا</v>
      </c>
    </row>
    <row r="7911" spans="1:8">
      <c r="A7911" s="16">
        <v>924134804</v>
      </c>
      <c r="B7911" s="16" t="s">
        <v>1262</v>
      </c>
      <c r="C7911" s="16">
        <v>1213298</v>
      </c>
      <c r="D7911" s="16"/>
      <c r="E7911" s="16" t="s">
        <v>1187</v>
      </c>
      <c r="F7911" s="17">
        <v>0.38541666666666669</v>
      </c>
      <c r="G7911" s="16">
        <v>13</v>
      </c>
      <c r="H7911" s="2" t="str">
        <f t="shared" si="123"/>
        <v>سالن طبقه بالا</v>
      </c>
    </row>
    <row r="7912" spans="1:8">
      <c r="A7912" s="16">
        <v>924134804</v>
      </c>
      <c r="B7912" s="16" t="s">
        <v>1262</v>
      </c>
      <c r="C7912" s="16">
        <v>1215152</v>
      </c>
      <c r="D7912" s="16" t="s">
        <v>490</v>
      </c>
      <c r="E7912" s="16" t="s">
        <v>1170</v>
      </c>
      <c r="F7912" s="17">
        <v>0.66666666666666663</v>
      </c>
      <c r="G7912" s="16">
        <v>43</v>
      </c>
      <c r="H7912" s="2" t="str">
        <f t="shared" si="123"/>
        <v>سالن طبقه بالا</v>
      </c>
    </row>
    <row r="7913" spans="1:8">
      <c r="A7913" s="16">
        <v>924134804</v>
      </c>
      <c r="B7913" s="16" t="s">
        <v>1262</v>
      </c>
      <c r="C7913" s="16">
        <v>1213268</v>
      </c>
      <c r="D7913" s="16" t="s">
        <v>1259</v>
      </c>
      <c r="E7913" s="16" t="s">
        <v>1204</v>
      </c>
      <c r="F7913" s="17">
        <v>0.33333333333333331</v>
      </c>
      <c r="G7913" s="16">
        <v>43</v>
      </c>
      <c r="H7913" s="2" t="str">
        <f t="shared" si="123"/>
        <v>سالن طبقه بالا</v>
      </c>
    </row>
    <row r="7914" spans="1:8">
      <c r="A7914" s="16">
        <v>924134804</v>
      </c>
      <c r="B7914" s="16" t="s">
        <v>1262</v>
      </c>
      <c r="C7914" s="16">
        <v>1213273</v>
      </c>
      <c r="D7914" s="16" t="s">
        <v>1332</v>
      </c>
      <c r="E7914" s="16" t="s">
        <v>1203</v>
      </c>
      <c r="F7914" s="17">
        <v>0.38541666666666669</v>
      </c>
      <c r="G7914" s="16">
        <v>901</v>
      </c>
      <c r="H7914" s="2" t="str">
        <f t="shared" si="123"/>
        <v>اتاق آزمون الکترونیکی</v>
      </c>
    </row>
    <row r="7915" spans="1:8">
      <c r="A7915" s="16">
        <v>924134804</v>
      </c>
      <c r="B7915" s="16" t="s">
        <v>1262</v>
      </c>
      <c r="C7915" s="16">
        <v>1233043</v>
      </c>
      <c r="D7915" s="16" t="s">
        <v>1164</v>
      </c>
      <c r="E7915" s="16" t="s">
        <v>1165</v>
      </c>
      <c r="F7915" s="17">
        <v>0.66666666666666663</v>
      </c>
      <c r="G7915" s="16">
        <v>37</v>
      </c>
      <c r="H7915" s="2" t="str">
        <f t="shared" si="123"/>
        <v>سالن طبقه بالا</v>
      </c>
    </row>
    <row r="7916" spans="1:8">
      <c r="A7916" s="16">
        <v>924134804</v>
      </c>
      <c r="B7916" s="16" t="s">
        <v>1262</v>
      </c>
      <c r="C7916" s="16">
        <v>1212256</v>
      </c>
      <c r="D7916" s="16" t="s">
        <v>465</v>
      </c>
      <c r="E7916" s="16" t="s">
        <v>1159</v>
      </c>
      <c r="F7916" s="17">
        <v>0.66666666666666663</v>
      </c>
      <c r="G7916" s="16">
        <v>43</v>
      </c>
      <c r="H7916" s="2" t="str">
        <f t="shared" si="123"/>
        <v>سالن طبقه بالا</v>
      </c>
    </row>
    <row r="7917" spans="1:8">
      <c r="A7917" s="16">
        <v>924134804</v>
      </c>
      <c r="B7917" s="16" t="s">
        <v>1262</v>
      </c>
      <c r="C7917" s="16">
        <v>1220434</v>
      </c>
      <c r="D7917" s="16" t="s">
        <v>438</v>
      </c>
      <c r="E7917" s="16" t="s">
        <v>1168</v>
      </c>
      <c r="F7917" s="17">
        <v>0.66666666666666663</v>
      </c>
      <c r="G7917" s="16">
        <v>21</v>
      </c>
      <c r="H7917" s="2" t="str">
        <f t="shared" si="123"/>
        <v>سالن طبقه بالا</v>
      </c>
    </row>
    <row r="7918" spans="1:8">
      <c r="A7918" s="16">
        <v>924134805</v>
      </c>
      <c r="B7918" s="16" t="s">
        <v>209</v>
      </c>
      <c r="C7918" s="16">
        <v>1213298</v>
      </c>
      <c r="D7918" s="16"/>
      <c r="E7918" s="16" t="s">
        <v>1187</v>
      </c>
      <c r="F7918" s="17">
        <v>0.38541666666666669</v>
      </c>
      <c r="G7918" s="16">
        <v>15</v>
      </c>
      <c r="H7918" s="2" t="str">
        <f t="shared" si="123"/>
        <v>سالن طبقه بالا</v>
      </c>
    </row>
    <row r="7919" spans="1:8">
      <c r="A7919" s="16">
        <v>924134805</v>
      </c>
      <c r="B7919" s="16" t="s">
        <v>209</v>
      </c>
      <c r="C7919" s="16">
        <v>1213278</v>
      </c>
      <c r="D7919" s="16" t="s">
        <v>1367</v>
      </c>
      <c r="E7919" s="16" t="s">
        <v>1163</v>
      </c>
      <c r="F7919" s="17">
        <v>0.57291666666666663</v>
      </c>
      <c r="G7919" s="16">
        <v>901</v>
      </c>
      <c r="H7919" s="2" t="str">
        <f t="shared" si="123"/>
        <v>اتاق آزمون الکترونیکی</v>
      </c>
    </row>
    <row r="7920" spans="1:8">
      <c r="A7920" s="16">
        <v>924134805</v>
      </c>
      <c r="B7920" s="16" t="s">
        <v>209</v>
      </c>
      <c r="C7920" s="16">
        <v>1215153</v>
      </c>
      <c r="D7920" s="16" t="s">
        <v>470</v>
      </c>
      <c r="E7920" s="16" t="s">
        <v>1163</v>
      </c>
      <c r="F7920" s="17">
        <v>0.66666666666666663</v>
      </c>
      <c r="G7920" s="16">
        <v>43</v>
      </c>
      <c r="H7920" s="2" t="str">
        <f t="shared" si="123"/>
        <v>سالن طبقه بالا</v>
      </c>
    </row>
    <row r="7921" spans="1:8">
      <c r="A7921" s="16">
        <v>924134805</v>
      </c>
      <c r="B7921" s="16" t="s">
        <v>209</v>
      </c>
      <c r="C7921" s="16">
        <v>1213268</v>
      </c>
      <c r="D7921" s="16" t="s">
        <v>1259</v>
      </c>
      <c r="E7921" s="16" t="s">
        <v>1204</v>
      </c>
      <c r="F7921" s="17">
        <v>0.33333333333333331</v>
      </c>
      <c r="G7921" s="16">
        <v>45</v>
      </c>
      <c r="H7921" s="2" t="str">
        <f t="shared" si="123"/>
        <v>سالن طبقه بالا</v>
      </c>
    </row>
    <row r="7922" spans="1:8">
      <c r="A7922" s="16">
        <v>924134805</v>
      </c>
      <c r="B7922" s="16" t="s">
        <v>209</v>
      </c>
      <c r="C7922" s="16">
        <v>1213273</v>
      </c>
      <c r="D7922" s="16" t="s">
        <v>1332</v>
      </c>
      <c r="E7922" s="16" t="s">
        <v>1203</v>
      </c>
      <c r="F7922" s="17">
        <v>0.38541666666666669</v>
      </c>
      <c r="G7922" s="16">
        <v>901</v>
      </c>
      <c r="H7922" s="2" t="str">
        <f t="shared" si="123"/>
        <v>اتاق آزمون الکترونیکی</v>
      </c>
    </row>
    <row r="7923" spans="1:8">
      <c r="A7923" s="16">
        <v>924134805</v>
      </c>
      <c r="B7923" s="16" t="s">
        <v>209</v>
      </c>
      <c r="C7923" s="16">
        <v>1213015</v>
      </c>
      <c r="D7923" s="16" t="s">
        <v>903</v>
      </c>
      <c r="E7923" s="16" t="s">
        <v>1203</v>
      </c>
      <c r="F7923" s="17">
        <v>0.47916666666666669</v>
      </c>
      <c r="G7923" s="16">
        <v>4</v>
      </c>
      <c r="H7923" s="2" t="str">
        <f t="shared" si="123"/>
        <v>سالن طبقه بالا</v>
      </c>
    </row>
    <row r="7924" spans="1:8">
      <c r="A7924" s="16">
        <v>924134805</v>
      </c>
      <c r="B7924" s="16" t="s">
        <v>209</v>
      </c>
      <c r="C7924" s="16">
        <v>1233043</v>
      </c>
      <c r="D7924" s="16" t="s">
        <v>1164</v>
      </c>
      <c r="E7924" s="16" t="s">
        <v>1165</v>
      </c>
      <c r="F7924" s="17">
        <v>0.66666666666666663</v>
      </c>
      <c r="G7924" s="16">
        <v>39</v>
      </c>
      <c r="H7924" s="2" t="str">
        <f t="shared" si="123"/>
        <v>سالن طبقه بالا</v>
      </c>
    </row>
    <row r="7925" spans="1:8">
      <c r="A7925" s="16">
        <v>924134805</v>
      </c>
      <c r="B7925" s="16" t="s">
        <v>209</v>
      </c>
      <c r="C7925" s="16">
        <v>1233033</v>
      </c>
      <c r="D7925" s="16" t="s">
        <v>1335</v>
      </c>
      <c r="E7925" s="16" t="s">
        <v>1199</v>
      </c>
      <c r="F7925" s="17">
        <v>0.66666666666666663</v>
      </c>
      <c r="G7925" s="16">
        <v>901</v>
      </c>
      <c r="H7925" s="2" t="str">
        <f t="shared" si="123"/>
        <v>اتاق آزمون الکترونیکی</v>
      </c>
    </row>
    <row r="7926" spans="1:8">
      <c r="A7926" s="16">
        <v>924134805</v>
      </c>
      <c r="B7926" s="16" t="s">
        <v>209</v>
      </c>
      <c r="C7926" s="16">
        <v>1212256</v>
      </c>
      <c r="D7926" s="16" t="s">
        <v>465</v>
      </c>
      <c r="E7926" s="16" t="s">
        <v>1159</v>
      </c>
      <c r="F7926" s="17">
        <v>0.66666666666666663</v>
      </c>
      <c r="G7926" s="16">
        <v>45</v>
      </c>
      <c r="H7926" s="2" t="str">
        <f t="shared" si="123"/>
        <v>سالن طبقه بالا</v>
      </c>
    </row>
    <row r="7927" spans="1:8">
      <c r="A7927" s="16">
        <v>924134809</v>
      </c>
      <c r="B7927" s="16" t="s">
        <v>187</v>
      </c>
      <c r="C7927" s="16">
        <v>1213210</v>
      </c>
      <c r="D7927" s="16" t="s">
        <v>501</v>
      </c>
      <c r="E7927" s="16" t="s">
        <v>1194</v>
      </c>
      <c r="F7927" s="17">
        <v>0.66666666666666663</v>
      </c>
      <c r="G7927" s="16">
        <v>53</v>
      </c>
      <c r="H7927" s="2" t="str">
        <f t="shared" si="123"/>
        <v>سالن طبقه بالا</v>
      </c>
    </row>
    <row r="7928" spans="1:8">
      <c r="A7928" s="16">
        <v>924134809</v>
      </c>
      <c r="B7928" s="16" t="s">
        <v>187</v>
      </c>
      <c r="C7928" s="16">
        <v>1220284</v>
      </c>
      <c r="D7928" s="16" t="s">
        <v>618</v>
      </c>
      <c r="E7928" s="16" t="s">
        <v>1186</v>
      </c>
      <c r="F7928" s="17">
        <v>0.47916666666666669</v>
      </c>
      <c r="G7928" s="16">
        <v>37</v>
      </c>
      <c r="H7928" s="2" t="str">
        <f t="shared" si="123"/>
        <v>سالن طبقه بالا</v>
      </c>
    </row>
    <row r="7929" spans="1:8">
      <c r="A7929" s="16">
        <v>924134809</v>
      </c>
      <c r="B7929" s="16" t="s">
        <v>187</v>
      </c>
      <c r="C7929" s="16">
        <v>1220285</v>
      </c>
      <c r="D7929" s="16" t="s">
        <v>755</v>
      </c>
      <c r="E7929" s="16" t="s">
        <v>1183</v>
      </c>
      <c r="F7929" s="17">
        <v>0.33333333333333331</v>
      </c>
      <c r="G7929" s="16">
        <v>22</v>
      </c>
      <c r="H7929" s="2" t="str">
        <f t="shared" si="123"/>
        <v>سالن طبقه بالا</v>
      </c>
    </row>
    <row r="7930" spans="1:8">
      <c r="A7930" s="16">
        <v>924134809</v>
      </c>
      <c r="B7930" s="16" t="s">
        <v>187</v>
      </c>
      <c r="C7930" s="16">
        <v>1215152</v>
      </c>
      <c r="D7930" s="16" t="s">
        <v>490</v>
      </c>
      <c r="E7930" s="16" t="s">
        <v>1170</v>
      </c>
      <c r="F7930" s="17">
        <v>0.66666666666666663</v>
      </c>
      <c r="G7930" s="16">
        <v>101</v>
      </c>
      <c r="H7930" s="2" t="str">
        <f t="shared" si="123"/>
        <v>سالن طبقه بالا</v>
      </c>
    </row>
    <row r="7931" spans="1:8">
      <c r="A7931" s="16">
        <v>924134809</v>
      </c>
      <c r="B7931" s="16" t="s">
        <v>187</v>
      </c>
      <c r="C7931" s="16">
        <v>1220137</v>
      </c>
      <c r="D7931" s="16" t="s">
        <v>1106</v>
      </c>
      <c r="E7931" s="16" t="s">
        <v>1165</v>
      </c>
      <c r="F7931" s="17">
        <v>0.33333333333333331</v>
      </c>
      <c r="G7931" s="16">
        <v>901</v>
      </c>
      <c r="H7931" s="2" t="str">
        <f t="shared" si="123"/>
        <v>اتاق آزمون الکترونیکی</v>
      </c>
    </row>
    <row r="7932" spans="1:8">
      <c r="A7932" s="16">
        <v>924134809</v>
      </c>
      <c r="B7932" s="16" t="s">
        <v>187</v>
      </c>
      <c r="C7932" s="16">
        <v>1212256</v>
      </c>
      <c r="D7932" s="16" t="s">
        <v>465</v>
      </c>
      <c r="E7932" s="16" t="s">
        <v>1159</v>
      </c>
      <c r="F7932" s="17">
        <v>0.66666666666666663</v>
      </c>
      <c r="G7932" s="16">
        <v>167</v>
      </c>
      <c r="H7932" s="2" t="str">
        <f t="shared" si="123"/>
        <v>کلاس201</v>
      </c>
    </row>
    <row r="7933" spans="1:8">
      <c r="A7933" s="16">
        <v>924134809</v>
      </c>
      <c r="B7933" s="16" t="s">
        <v>187</v>
      </c>
      <c r="C7933" s="16">
        <v>1220136</v>
      </c>
      <c r="D7933" s="16" t="s">
        <v>741</v>
      </c>
      <c r="E7933" s="16" t="s">
        <v>1197</v>
      </c>
      <c r="F7933" s="17">
        <v>0.33333333333333331</v>
      </c>
      <c r="G7933" s="16">
        <v>23</v>
      </c>
      <c r="H7933" s="2" t="str">
        <f t="shared" si="123"/>
        <v>سالن طبقه بالا</v>
      </c>
    </row>
    <row r="7934" spans="1:8">
      <c r="A7934" s="16">
        <v>924134816</v>
      </c>
      <c r="B7934" s="16" t="s">
        <v>1160</v>
      </c>
      <c r="C7934" s="16">
        <v>1213210</v>
      </c>
      <c r="D7934" s="16" t="s">
        <v>501</v>
      </c>
      <c r="E7934" s="16" t="s">
        <v>1194</v>
      </c>
      <c r="F7934" s="17">
        <v>0.66666666666666663</v>
      </c>
      <c r="G7934" s="16">
        <v>145</v>
      </c>
      <c r="H7934" s="2" t="str">
        <f t="shared" si="123"/>
        <v>کلاس201</v>
      </c>
    </row>
    <row r="7935" spans="1:8">
      <c r="A7935" s="16">
        <v>924134816</v>
      </c>
      <c r="B7935" s="16" t="s">
        <v>1160</v>
      </c>
      <c r="C7935" s="16">
        <v>1111014</v>
      </c>
      <c r="D7935" s="16" t="s">
        <v>462</v>
      </c>
      <c r="E7935" s="16" t="s">
        <v>1186</v>
      </c>
      <c r="F7935" s="17">
        <v>0.57291666666666663</v>
      </c>
      <c r="G7935" s="16">
        <v>82</v>
      </c>
      <c r="H7935" s="2" t="str">
        <f t="shared" si="123"/>
        <v>سالن طبقه بالا</v>
      </c>
    </row>
    <row r="7936" spans="1:8">
      <c r="A7936" s="16">
        <v>924134816</v>
      </c>
      <c r="B7936" s="16" t="s">
        <v>1160</v>
      </c>
      <c r="C7936" s="16">
        <v>1214017</v>
      </c>
      <c r="D7936" s="16" t="s">
        <v>659</v>
      </c>
      <c r="E7936" s="16" t="s">
        <v>1213</v>
      </c>
      <c r="F7936" s="17">
        <v>0.38541666666666669</v>
      </c>
      <c r="G7936" s="16">
        <v>40</v>
      </c>
      <c r="H7936" s="2" t="str">
        <f t="shared" si="123"/>
        <v>سالن طبقه بالا</v>
      </c>
    </row>
    <row r="7937" spans="1:8">
      <c r="A7937" s="16">
        <v>924134816</v>
      </c>
      <c r="B7937" s="16" t="s">
        <v>1160</v>
      </c>
      <c r="C7937" s="16">
        <v>1212256</v>
      </c>
      <c r="D7937" s="16" t="s">
        <v>465</v>
      </c>
      <c r="E7937" s="16" t="s">
        <v>1159</v>
      </c>
      <c r="F7937" s="17">
        <v>0.66666666666666663</v>
      </c>
      <c r="G7937" s="16">
        <v>421</v>
      </c>
      <c r="H7937" s="2" t="str">
        <f t="shared" si="123"/>
        <v>سالن طبقه پائین</v>
      </c>
    </row>
    <row r="7938" spans="1:8">
      <c r="A7938" s="16">
        <v>924134816</v>
      </c>
      <c r="B7938" s="16" t="s">
        <v>1160</v>
      </c>
      <c r="C7938" s="16">
        <v>1238008</v>
      </c>
      <c r="D7938" s="16" t="s">
        <v>1100</v>
      </c>
      <c r="E7938" s="16" t="s">
        <v>1173</v>
      </c>
      <c r="F7938" s="17">
        <v>0.57291666666666663</v>
      </c>
      <c r="G7938" s="16">
        <v>28</v>
      </c>
      <c r="H7938" s="2" t="str">
        <f t="shared" si="123"/>
        <v>سالن طبقه بالا</v>
      </c>
    </row>
    <row r="7939" spans="1:8">
      <c r="A7939" s="16">
        <v>924134816</v>
      </c>
      <c r="B7939" s="16" t="s">
        <v>1160</v>
      </c>
      <c r="C7939" s="16">
        <v>1218268</v>
      </c>
      <c r="D7939" s="16" t="s">
        <v>751</v>
      </c>
      <c r="E7939" s="16" t="s">
        <v>1168</v>
      </c>
      <c r="F7939" s="17">
        <v>0.38541666666666669</v>
      </c>
      <c r="G7939" s="16">
        <v>38</v>
      </c>
      <c r="H7939" s="2" t="str">
        <f t="shared" si="123"/>
        <v>سالن طبقه بالا</v>
      </c>
    </row>
    <row r="7940" spans="1:8">
      <c r="A7940" s="16">
        <v>924134819</v>
      </c>
      <c r="B7940" s="16" t="s">
        <v>1171</v>
      </c>
      <c r="C7940" s="16">
        <v>1213210</v>
      </c>
      <c r="D7940" s="16" t="s">
        <v>501</v>
      </c>
      <c r="E7940" s="16" t="s">
        <v>1194</v>
      </c>
      <c r="F7940" s="17">
        <v>0.66666666666666663</v>
      </c>
      <c r="G7940" s="16">
        <v>93</v>
      </c>
      <c r="H7940" s="2" t="str">
        <f t="shared" si="123"/>
        <v>سالن طبقه بالا</v>
      </c>
    </row>
    <row r="7941" spans="1:8">
      <c r="A7941" s="16">
        <v>924134819</v>
      </c>
      <c r="B7941" s="16" t="s">
        <v>1171</v>
      </c>
      <c r="C7941" s="16">
        <v>1233030</v>
      </c>
      <c r="D7941" s="16" t="s">
        <v>530</v>
      </c>
      <c r="E7941" s="16" t="s">
        <v>1186</v>
      </c>
      <c r="F7941" s="17">
        <v>0.66666666666666663</v>
      </c>
      <c r="G7941" s="16">
        <v>121</v>
      </c>
      <c r="H7941" s="2" t="str">
        <f t="shared" ref="H7941:H8004" si="124">IF(G7941&gt;900,"اتاق آزمون الکترونیکی",IF(G7941&gt;420,"سالن طبقه پائین",IF(G7941&gt;384,"کلاس208",IF(G7941&gt;348,"کلاس207",IF(G7941&gt;312,"کلاس206",IF(G7941&gt;276,"کلاس205",IF(G7941&gt;240,"کلاس204",IF(G7941&gt;204,"کلاس203",IF(G7941&gt;168,"کلاس202",IF(G7941&gt;132,"کلاس201","سالن طبقه بالا"))))))))))</f>
        <v>سالن طبقه بالا</v>
      </c>
    </row>
    <row r="7942" spans="1:8">
      <c r="A7942" s="16">
        <v>924134819</v>
      </c>
      <c r="B7942" s="16" t="s">
        <v>1171</v>
      </c>
      <c r="C7942" s="16">
        <v>1223001</v>
      </c>
      <c r="D7942" s="16" t="s">
        <v>648</v>
      </c>
      <c r="E7942" s="16" t="s">
        <v>1187</v>
      </c>
      <c r="F7942" s="17">
        <v>0.33333333333333331</v>
      </c>
      <c r="G7942" s="16">
        <v>69</v>
      </c>
      <c r="H7942" s="2" t="str">
        <f t="shared" si="124"/>
        <v>سالن طبقه بالا</v>
      </c>
    </row>
    <row r="7943" spans="1:8">
      <c r="A7943" s="16">
        <v>924134819</v>
      </c>
      <c r="B7943" s="16" t="s">
        <v>1171</v>
      </c>
      <c r="C7943" s="16">
        <v>1211001</v>
      </c>
      <c r="D7943" s="16" t="s">
        <v>499</v>
      </c>
      <c r="E7943" s="16" t="s">
        <v>1209</v>
      </c>
      <c r="F7943" s="17">
        <v>0.33333333333333331</v>
      </c>
      <c r="G7943" s="16">
        <v>33</v>
      </c>
      <c r="H7943" s="2" t="str">
        <f t="shared" si="124"/>
        <v>سالن طبقه بالا</v>
      </c>
    </row>
    <row r="7944" spans="1:8">
      <c r="A7944" s="16">
        <v>924134819</v>
      </c>
      <c r="B7944" s="16" t="s">
        <v>1171</v>
      </c>
      <c r="C7944" s="16">
        <v>1212256</v>
      </c>
      <c r="D7944" s="16" t="s">
        <v>465</v>
      </c>
      <c r="E7944" s="16" t="s">
        <v>1159</v>
      </c>
      <c r="F7944" s="17">
        <v>0.66666666666666663</v>
      </c>
      <c r="G7944" s="16">
        <v>241</v>
      </c>
      <c r="H7944" s="2" t="str">
        <f t="shared" si="124"/>
        <v>کلاس204</v>
      </c>
    </row>
    <row r="7945" spans="1:8">
      <c r="A7945" s="16">
        <v>924134820</v>
      </c>
      <c r="B7945" s="16" t="s">
        <v>134</v>
      </c>
      <c r="C7945" s="16">
        <v>1213270</v>
      </c>
      <c r="D7945" s="16" t="s">
        <v>1333</v>
      </c>
      <c r="E7945" s="16" t="s">
        <v>1186</v>
      </c>
      <c r="F7945" s="17">
        <v>0.57291666666666663</v>
      </c>
      <c r="G7945" s="16">
        <v>901</v>
      </c>
      <c r="H7945" s="2" t="str">
        <f t="shared" si="124"/>
        <v>اتاق آزمون الکترونیکی</v>
      </c>
    </row>
    <row r="7946" spans="1:8">
      <c r="A7946" s="16">
        <v>924134820</v>
      </c>
      <c r="B7946" s="16" t="s">
        <v>134</v>
      </c>
      <c r="C7946" s="16">
        <v>1213298</v>
      </c>
      <c r="D7946" s="16"/>
      <c r="E7946" s="16" t="s">
        <v>1187</v>
      </c>
      <c r="F7946" s="17">
        <v>0.38541666666666669</v>
      </c>
      <c r="G7946" s="16">
        <v>17</v>
      </c>
      <c r="H7946" s="2" t="str">
        <f t="shared" si="124"/>
        <v>سالن طبقه بالا</v>
      </c>
    </row>
    <row r="7947" spans="1:8">
      <c r="A7947" s="16">
        <v>924134820</v>
      </c>
      <c r="B7947" s="16" t="s">
        <v>134</v>
      </c>
      <c r="C7947" s="16">
        <v>1215152</v>
      </c>
      <c r="D7947" s="16" t="s">
        <v>490</v>
      </c>
      <c r="E7947" s="16" t="s">
        <v>1170</v>
      </c>
      <c r="F7947" s="17">
        <v>0.66666666666666663</v>
      </c>
      <c r="G7947" s="16">
        <v>45</v>
      </c>
      <c r="H7947" s="2" t="str">
        <f t="shared" si="124"/>
        <v>سالن طبقه بالا</v>
      </c>
    </row>
    <row r="7948" spans="1:8">
      <c r="A7948" s="16">
        <v>924134820</v>
      </c>
      <c r="B7948" s="16" t="s">
        <v>134</v>
      </c>
      <c r="C7948" s="16">
        <v>1213278</v>
      </c>
      <c r="D7948" s="16" t="s">
        <v>1367</v>
      </c>
      <c r="E7948" s="16" t="s">
        <v>1163</v>
      </c>
      <c r="F7948" s="17">
        <v>0.57291666666666663</v>
      </c>
      <c r="G7948" s="16">
        <v>901</v>
      </c>
      <c r="H7948" s="2" t="str">
        <f t="shared" si="124"/>
        <v>اتاق آزمون الکترونیکی</v>
      </c>
    </row>
    <row r="7949" spans="1:8">
      <c r="A7949" s="16">
        <v>924134820</v>
      </c>
      <c r="B7949" s="16" t="s">
        <v>134</v>
      </c>
      <c r="C7949" s="16">
        <v>1213268</v>
      </c>
      <c r="D7949" s="16" t="s">
        <v>1259</v>
      </c>
      <c r="E7949" s="16" t="s">
        <v>1204</v>
      </c>
      <c r="F7949" s="17">
        <v>0.33333333333333331</v>
      </c>
      <c r="G7949" s="16">
        <v>47</v>
      </c>
      <c r="H7949" s="2" t="str">
        <f t="shared" si="124"/>
        <v>سالن طبقه بالا</v>
      </c>
    </row>
    <row r="7950" spans="1:8">
      <c r="A7950" s="16">
        <v>924134820</v>
      </c>
      <c r="B7950" s="16" t="s">
        <v>134</v>
      </c>
      <c r="C7950" s="16">
        <v>1213273</v>
      </c>
      <c r="D7950" s="16" t="s">
        <v>1332</v>
      </c>
      <c r="E7950" s="16" t="s">
        <v>1203</v>
      </c>
      <c r="F7950" s="17">
        <v>0.38541666666666669</v>
      </c>
      <c r="G7950" s="16">
        <v>901</v>
      </c>
      <c r="H7950" s="2" t="str">
        <f t="shared" si="124"/>
        <v>اتاق آزمون الکترونیکی</v>
      </c>
    </row>
    <row r="7951" spans="1:8">
      <c r="A7951" s="16">
        <v>924134820</v>
      </c>
      <c r="B7951" s="16" t="s">
        <v>134</v>
      </c>
      <c r="C7951" s="16">
        <v>1233043</v>
      </c>
      <c r="D7951" s="16" t="s">
        <v>1164</v>
      </c>
      <c r="E7951" s="16" t="s">
        <v>1165</v>
      </c>
      <c r="F7951" s="17">
        <v>0.66666666666666663</v>
      </c>
      <c r="G7951" s="16">
        <v>51</v>
      </c>
      <c r="H7951" s="2" t="str">
        <f t="shared" si="124"/>
        <v>سالن طبقه بالا</v>
      </c>
    </row>
    <row r="7952" spans="1:8">
      <c r="A7952" s="16">
        <v>924134820</v>
      </c>
      <c r="B7952" s="16" t="s">
        <v>134</v>
      </c>
      <c r="C7952" s="16">
        <v>1213026</v>
      </c>
      <c r="D7952" s="16" t="s">
        <v>1094</v>
      </c>
      <c r="E7952" s="16" t="s">
        <v>1199</v>
      </c>
      <c r="F7952" s="17">
        <v>0.47916666666666669</v>
      </c>
      <c r="G7952" s="16">
        <v>7</v>
      </c>
      <c r="H7952" s="2" t="str">
        <f t="shared" si="124"/>
        <v>سالن طبقه بالا</v>
      </c>
    </row>
    <row r="7953" spans="1:8">
      <c r="A7953" s="16">
        <v>924134820</v>
      </c>
      <c r="B7953" s="16" t="s">
        <v>134</v>
      </c>
      <c r="C7953" s="16">
        <v>1211411</v>
      </c>
      <c r="D7953" s="16" t="s">
        <v>1279</v>
      </c>
      <c r="E7953" s="16" t="s">
        <v>1199</v>
      </c>
      <c r="F7953" s="17">
        <v>0.66666666666666663</v>
      </c>
      <c r="G7953" s="16">
        <v>1</v>
      </c>
      <c r="H7953" s="2" t="str">
        <f t="shared" si="124"/>
        <v>سالن طبقه بالا</v>
      </c>
    </row>
    <row r="7954" spans="1:8">
      <c r="A7954" s="16">
        <v>924134821</v>
      </c>
      <c r="B7954" s="16" t="s">
        <v>130</v>
      </c>
      <c r="C7954" s="16">
        <v>1220234</v>
      </c>
      <c r="D7954" s="16" t="s">
        <v>728</v>
      </c>
      <c r="E7954" s="16" t="s">
        <v>1187</v>
      </c>
      <c r="F7954" s="17">
        <v>0.47916666666666669</v>
      </c>
      <c r="G7954" s="16">
        <v>901</v>
      </c>
      <c r="H7954" s="2" t="str">
        <f t="shared" si="124"/>
        <v>اتاق آزمون الکترونیکی</v>
      </c>
    </row>
    <row r="7955" spans="1:8">
      <c r="A7955" s="16">
        <v>924134821</v>
      </c>
      <c r="B7955" s="16" t="s">
        <v>130</v>
      </c>
      <c r="C7955" s="16">
        <v>1220228</v>
      </c>
      <c r="D7955" s="16" t="s">
        <v>1116</v>
      </c>
      <c r="E7955" s="16" t="s">
        <v>1182</v>
      </c>
      <c r="F7955" s="17">
        <v>0.47916666666666669</v>
      </c>
      <c r="G7955" s="16">
        <v>901</v>
      </c>
      <c r="H7955" s="2" t="str">
        <f t="shared" si="124"/>
        <v>اتاق آزمون الکترونیکی</v>
      </c>
    </row>
    <row r="7956" spans="1:8">
      <c r="A7956" s="16">
        <v>924134821</v>
      </c>
      <c r="B7956" s="16" t="s">
        <v>130</v>
      </c>
      <c r="C7956" s="16">
        <v>1220085</v>
      </c>
      <c r="D7956" s="16" t="s">
        <v>1232</v>
      </c>
      <c r="E7956" s="16" t="s">
        <v>1209</v>
      </c>
      <c r="F7956" s="17">
        <v>0.33333333333333331</v>
      </c>
      <c r="G7956" s="16">
        <v>71</v>
      </c>
      <c r="H7956" s="2" t="str">
        <f t="shared" si="124"/>
        <v>سالن طبقه بالا</v>
      </c>
    </row>
    <row r="7957" spans="1:8">
      <c r="A7957" s="16">
        <v>924134821</v>
      </c>
      <c r="B7957" s="16" t="s">
        <v>130</v>
      </c>
      <c r="C7957" s="16">
        <v>1220077</v>
      </c>
      <c r="D7957" s="16" t="s">
        <v>595</v>
      </c>
      <c r="E7957" s="16" t="s">
        <v>1165</v>
      </c>
      <c r="F7957" s="17">
        <v>0.57291666666666663</v>
      </c>
      <c r="G7957" s="16">
        <v>29</v>
      </c>
      <c r="H7957" s="2" t="str">
        <f t="shared" si="124"/>
        <v>سالن طبقه بالا</v>
      </c>
    </row>
    <row r="7958" spans="1:8">
      <c r="A7958" s="16">
        <v>924134821</v>
      </c>
      <c r="B7958" s="16" t="s">
        <v>130</v>
      </c>
      <c r="C7958" s="16">
        <v>1220231</v>
      </c>
      <c r="D7958" s="16" t="s">
        <v>563</v>
      </c>
      <c r="E7958" s="16" t="s">
        <v>1159</v>
      </c>
      <c r="F7958" s="17">
        <v>0.33333333333333331</v>
      </c>
      <c r="G7958" s="16">
        <v>12</v>
      </c>
      <c r="H7958" s="2" t="str">
        <f t="shared" si="124"/>
        <v>سالن طبقه بالا</v>
      </c>
    </row>
    <row r="7959" spans="1:8">
      <c r="A7959" s="16">
        <v>924134821</v>
      </c>
      <c r="B7959" s="16" t="s">
        <v>130</v>
      </c>
      <c r="C7959" s="16">
        <v>1220584</v>
      </c>
      <c r="D7959" s="16" t="s">
        <v>1356</v>
      </c>
      <c r="E7959" s="16" t="s">
        <v>1197</v>
      </c>
      <c r="F7959" s="17">
        <v>0.57291666666666663</v>
      </c>
      <c r="G7959" s="16">
        <v>901</v>
      </c>
      <c r="H7959" s="2" t="str">
        <f t="shared" si="124"/>
        <v>اتاق آزمون الکترونیکی</v>
      </c>
    </row>
    <row r="7960" spans="1:8">
      <c r="A7960" s="16">
        <v>924134822</v>
      </c>
      <c r="B7960" s="16" t="s">
        <v>130</v>
      </c>
      <c r="C7960" s="16">
        <v>1213210</v>
      </c>
      <c r="D7960" s="16" t="s">
        <v>501</v>
      </c>
      <c r="E7960" s="16" t="s">
        <v>1194</v>
      </c>
      <c r="F7960" s="17">
        <v>0.66666666666666663</v>
      </c>
      <c r="G7960" s="16">
        <v>55</v>
      </c>
      <c r="H7960" s="2" t="str">
        <f t="shared" si="124"/>
        <v>سالن طبقه بالا</v>
      </c>
    </row>
    <row r="7961" spans="1:8">
      <c r="A7961" s="16">
        <v>924134822</v>
      </c>
      <c r="B7961" s="16" t="s">
        <v>130</v>
      </c>
      <c r="C7961" s="16">
        <v>1220284</v>
      </c>
      <c r="D7961" s="16" t="s">
        <v>618</v>
      </c>
      <c r="E7961" s="16" t="s">
        <v>1186</v>
      </c>
      <c r="F7961" s="17">
        <v>0.47916666666666669</v>
      </c>
      <c r="G7961" s="16">
        <v>47</v>
      </c>
      <c r="H7961" s="2" t="str">
        <f t="shared" si="124"/>
        <v>سالن طبقه بالا</v>
      </c>
    </row>
    <row r="7962" spans="1:8">
      <c r="A7962" s="16">
        <v>924134822</v>
      </c>
      <c r="B7962" s="16" t="s">
        <v>130</v>
      </c>
      <c r="C7962" s="16">
        <v>1220234</v>
      </c>
      <c r="D7962" s="16" t="s">
        <v>728</v>
      </c>
      <c r="E7962" s="16" t="s">
        <v>1187</v>
      </c>
      <c r="F7962" s="17">
        <v>0.47916666666666669</v>
      </c>
      <c r="G7962" s="16">
        <v>901</v>
      </c>
      <c r="H7962" s="2" t="str">
        <f t="shared" si="124"/>
        <v>اتاق آزمون الکترونیکی</v>
      </c>
    </row>
    <row r="7963" spans="1:8">
      <c r="A7963" s="16">
        <v>924134822</v>
      </c>
      <c r="B7963" s="16" t="s">
        <v>130</v>
      </c>
      <c r="C7963" s="16">
        <v>1229128</v>
      </c>
      <c r="D7963" s="16" t="s">
        <v>473</v>
      </c>
      <c r="E7963" s="16" t="s">
        <v>1182</v>
      </c>
      <c r="F7963" s="17">
        <v>0.66666666666666663</v>
      </c>
      <c r="G7963" s="16">
        <v>109</v>
      </c>
      <c r="H7963" s="2" t="str">
        <f t="shared" si="124"/>
        <v>سالن طبقه بالا</v>
      </c>
    </row>
    <row r="7964" spans="1:8">
      <c r="A7964" s="16">
        <v>924134822</v>
      </c>
      <c r="B7964" s="16" t="s">
        <v>130</v>
      </c>
      <c r="C7964" s="16">
        <v>1215152</v>
      </c>
      <c r="D7964" s="16" t="s">
        <v>490</v>
      </c>
      <c r="E7964" s="16" t="s">
        <v>1170</v>
      </c>
      <c r="F7964" s="17">
        <v>0.66666666666666663</v>
      </c>
      <c r="G7964" s="16">
        <v>109</v>
      </c>
      <c r="H7964" s="2" t="str">
        <f t="shared" si="124"/>
        <v>سالن طبقه بالا</v>
      </c>
    </row>
    <row r="7965" spans="1:8">
      <c r="A7965" s="16">
        <v>924134822</v>
      </c>
      <c r="B7965" s="16" t="s">
        <v>130</v>
      </c>
      <c r="C7965" s="16">
        <v>1220023</v>
      </c>
      <c r="D7965" s="16" t="s">
        <v>1146</v>
      </c>
      <c r="E7965" s="16" t="s">
        <v>1209</v>
      </c>
      <c r="F7965" s="17">
        <v>0.33333333333333331</v>
      </c>
      <c r="G7965" s="16">
        <v>901</v>
      </c>
      <c r="H7965" s="2" t="str">
        <f t="shared" si="124"/>
        <v>اتاق آزمون الکترونیکی</v>
      </c>
    </row>
    <row r="7966" spans="1:8">
      <c r="A7966" s="16">
        <v>924134822</v>
      </c>
      <c r="B7966" s="16" t="s">
        <v>130</v>
      </c>
      <c r="C7966" s="16">
        <v>1220077</v>
      </c>
      <c r="D7966" s="16" t="s">
        <v>595</v>
      </c>
      <c r="E7966" s="16" t="s">
        <v>1165</v>
      </c>
      <c r="F7966" s="17">
        <v>0.57291666666666663</v>
      </c>
      <c r="G7966" s="16">
        <v>31</v>
      </c>
      <c r="H7966" s="2" t="str">
        <f t="shared" si="124"/>
        <v>سالن طبقه بالا</v>
      </c>
    </row>
    <row r="7967" spans="1:8">
      <c r="A7967" s="16">
        <v>924134822</v>
      </c>
      <c r="B7967" s="16" t="s">
        <v>130</v>
      </c>
      <c r="C7967" s="16">
        <v>1220092</v>
      </c>
      <c r="D7967" s="16" t="s">
        <v>1134</v>
      </c>
      <c r="E7967" s="16" t="s">
        <v>1159</v>
      </c>
      <c r="F7967" s="17">
        <v>0.38541666666666669</v>
      </c>
      <c r="G7967" s="16">
        <v>55</v>
      </c>
      <c r="H7967" s="2" t="str">
        <f t="shared" si="124"/>
        <v>سالن طبقه بالا</v>
      </c>
    </row>
    <row r="7968" spans="1:8">
      <c r="A7968" s="16">
        <v>924134822</v>
      </c>
      <c r="B7968" s="16" t="s">
        <v>130</v>
      </c>
      <c r="C7968" s="16">
        <v>1220239</v>
      </c>
      <c r="D7968" s="16" t="s">
        <v>1097</v>
      </c>
      <c r="E7968" s="16" t="s">
        <v>1168</v>
      </c>
      <c r="F7968" s="17">
        <v>0.33333333333333331</v>
      </c>
      <c r="G7968" s="16">
        <v>901</v>
      </c>
      <c r="H7968" s="2" t="str">
        <f t="shared" si="124"/>
        <v>اتاق آزمون الکترونیکی</v>
      </c>
    </row>
    <row r="7969" spans="1:8">
      <c r="A7969" s="16">
        <v>924134824</v>
      </c>
      <c r="B7969" s="16" t="s">
        <v>1242</v>
      </c>
      <c r="C7969" s="16">
        <v>1213265</v>
      </c>
      <c r="D7969" s="16" t="s">
        <v>1276</v>
      </c>
      <c r="E7969" s="16" t="s">
        <v>1183</v>
      </c>
      <c r="F7969" s="17">
        <v>0.33333333333333331</v>
      </c>
      <c r="G7969" s="16">
        <v>25</v>
      </c>
      <c r="H7969" s="2" t="str">
        <f t="shared" si="124"/>
        <v>سالن طبقه بالا</v>
      </c>
    </row>
    <row r="7970" spans="1:8">
      <c r="A7970" s="16">
        <v>924134824</v>
      </c>
      <c r="B7970" s="16" t="s">
        <v>1242</v>
      </c>
      <c r="C7970" s="16">
        <v>1213059</v>
      </c>
      <c r="D7970" s="16" t="s">
        <v>448</v>
      </c>
      <c r="E7970" s="16" t="s">
        <v>1170</v>
      </c>
      <c r="F7970" s="17">
        <v>0.33333333333333331</v>
      </c>
      <c r="G7970" s="16">
        <v>16</v>
      </c>
      <c r="H7970" s="2" t="str">
        <f t="shared" si="124"/>
        <v>سالن طبقه بالا</v>
      </c>
    </row>
    <row r="7971" spans="1:8">
      <c r="A7971" s="16">
        <v>924134824</v>
      </c>
      <c r="B7971" s="16" t="s">
        <v>1242</v>
      </c>
      <c r="C7971" s="16">
        <v>1213046</v>
      </c>
      <c r="D7971" s="16" t="s">
        <v>1257</v>
      </c>
      <c r="E7971" s="16" t="s">
        <v>1163</v>
      </c>
      <c r="F7971" s="17">
        <v>0.33333333333333331</v>
      </c>
      <c r="G7971" s="16">
        <v>30</v>
      </c>
      <c r="H7971" s="2" t="str">
        <f t="shared" si="124"/>
        <v>سالن طبقه بالا</v>
      </c>
    </row>
    <row r="7972" spans="1:8">
      <c r="A7972" s="16">
        <v>924134824</v>
      </c>
      <c r="B7972" s="16" t="s">
        <v>1242</v>
      </c>
      <c r="C7972" s="16">
        <v>1213055</v>
      </c>
      <c r="D7972" s="16" t="s">
        <v>549</v>
      </c>
      <c r="E7972" s="16" t="s">
        <v>1204</v>
      </c>
      <c r="F7972" s="17">
        <v>0.47916666666666669</v>
      </c>
      <c r="G7972" s="16">
        <v>12</v>
      </c>
      <c r="H7972" s="2" t="str">
        <f t="shared" si="124"/>
        <v>سالن طبقه بالا</v>
      </c>
    </row>
    <row r="7973" spans="1:8">
      <c r="A7973" s="16">
        <v>924134824</v>
      </c>
      <c r="B7973" s="16" t="s">
        <v>1242</v>
      </c>
      <c r="C7973" s="16">
        <v>1213015</v>
      </c>
      <c r="D7973" s="16" t="s">
        <v>903</v>
      </c>
      <c r="E7973" s="16" t="s">
        <v>1203</v>
      </c>
      <c r="F7973" s="17">
        <v>0.47916666666666669</v>
      </c>
      <c r="G7973" s="16">
        <v>12</v>
      </c>
      <c r="H7973" s="2" t="str">
        <f t="shared" si="124"/>
        <v>سالن طبقه بالا</v>
      </c>
    </row>
    <row r="7974" spans="1:8">
      <c r="A7974" s="16">
        <v>924134824</v>
      </c>
      <c r="B7974" s="16" t="s">
        <v>1242</v>
      </c>
      <c r="C7974" s="16">
        <v>1213039</v>
      </c>
      <c r="D7974" s="16" t="s">
        <v>1238</v>
      </c>
      <c r="E7974" s="16" t="s">
        <v>1209</v>
      </c>
      <c r="F7974" s="17">
        <v>0.33333333333333331</v>
      </c>
      <c r="G7974" s="16">
        <v>63</v>
      </c>
      <c r="H7974" s="2" t="str">
        <f t="shared" si="124"/>
        <v>سالن طبقه بالا</v>
      </c>
    </row>
    <row r="7975" spans="1:8">
      <c r="A7975" s="16">
        <v>924134824</v>
      </c>
      <c r="B7975" s="16" t="s">
        <v>1242</v>
      </c>
      <c r="C7975" s="16">
        <v>1213266</v>
      </c>
      <c r="D7975" s="16" t="s">
        <v>1347</v>
      </c>
      <c r="E7975" s="16" t="s">
        <v>1213</v>
      </c>
      <c r="F7975" s="17">
        <v>0.33333333333333331</v>
      </c>
      <c r="G7975" s="16">
        <v>901</v>
      </c>
      <c r="H7975" s="2" t="str">
        <f t="shared" si="124"/>
        <v>اتاق آزمون الکترونیکی</v>
      </c>
    </row>
    <row r="7976" spans="1:8">
      <c r="A7976" s="16">
        <v>924134824</v>
      </c>
      <c r="B7976" s="16" t="s">
        <v>1242</v>
      </c>
      <c r="C7976" s="16">
        <v>1220433</v>
      </c>
      <c r="D7976" s="16" t="s">
        <v>524</v>
      </c>
      <c r="E7976" s="16" t="s">
        <v>1199</v>
      </c>
      <c r="F7976" s="17">
        <v>0.66666666666666663</v>
      </c>
      <c r="G7976" s="16">
        <v>36</v>
      </c>
      <c r="H7976" s="2" t="str">
        <f t="shared" si="124"/>
        <v>سالن طبقه بالا</v>
      </c>
    </row>
    <row r="7977" spans="1:8">
      <c r="A7977" s="16">
        <v>924134825</v>
      </c>
      <c r="B7977" s="16" t="s">
        <v>103</v>
      </c>
      <c r="C7977" s="16">
        <v>1220145</v>
      </c>
      <c r="D7977" s="16" t="s">
        <v>744</v>
      </c>
      <c r="E7977" s="16" t="s">
        <v>1183</v>
      </c>
      <c r="F7977" s="17">
        <v>0.47916666666666669</v>
      </c>
      <c r="G7977" s="16">
        <v>72</v>
      </c>
      <c r="H7977" s="2" t="str">
        <f t="shared" si="124"/>
        <v>سالن طبقه بالا</v>
      </c>
    </row>
    <row r="7978" spans="1:8">
      <c r="A7978" s="16">
        <v>924134825</v>
      </c>
      <c r="B7978" s="16" t="s">
        <v>103</v>
      </c>
      <c r="C7978" s="16">
        <v>1220228</v>
      </c>
      <c r="D7978" s="16" t="s">
        <v>1116</v>
      </c>
      <c r="E7978" s="16" t="s">
        <v>1182</v>
      </c>
      <c r="F7978" s="17">
        <v>0.47916666666666669</v>
      </c>
      <c r="G7978" s="16">
        <v>901</v>
      </c>
      <c r="H7978" s="2" t="str">
        <f t="shared" si="124"/>
        <v>اتاق آزمون الکترونیکی</v>
      </c>
    </row>
    <row r="7979" spans="1:8">
      <c r="A7979" s="16">
        <v>924134825</v>
      </c>
      <c r="B7979" s="16" t="s">
        <v>103</v>
      </c>
      <c r="C7979" s="16">
        <v>1215152</v>
      </c>
      <c r="D7979" s="16" t="s">
        <v>490</v>
      </c>
      <c r="E7979" s="16" t="s">
        <v>1170</v>
      </c>
      <c r="F7979" s="17">
        <v>0.66666666666666663</v>
      </c>
      <c r="G7979" s="16">
        <v>111</v>
      </c>
      <c r="H7979" s="2" t="str">
        <f t="shared" si="124"/>
        <v>سالن طبقه بالا</v>
      </c>
    </row>
    <row r="7980" spans="1:8">
      <c r="A7980" s="16">
        <v>924134825</v>
      </c>
      <c r="B7980" s="16" t="s">
        <v>103</v>
      </c>
      <c r="C7980" s="16">
        <v>1220236</v>
      </c>
      <c r="D7980" s="16" t="s">
        <v>651</v>
      </c>
      <c r="E7980" s="16" t="s">
        <v>1213</v>
      </c>
      <c r="F7980" s="17">
        <v>0.33333333333333331</v>
      </c>
      <c r="G7980" s="16">
        <v>901</v>
      </c>
      <c r="H7980" s="2" t="str">
        <f t="shared" si="124"/>
        <v>اتاق آزمون الکترونیکی</v>
      </c>
    </row>
    <row r="7981" spans="1:8">
      <c r="A7981" s="16">
        <v>924134825</v>
      </c>
      <c r="B7981" s="16" t="s">
        <v>103</v>
      </c>
      <c r="C7981" s="16">
        <v>1233043</v>
      </c>
      <c r="D7981" s="16" t="s">
        <v>1164</v>
      </c>
      <c r="E7981" s="16" t="s">
        <v>1165</v>
      </c>
      <c r="F7981" s="17">
        <v>0.66666666666666663</v>
      </c>
      <c r="G7981" s="16">
        <v>145</v>
      </c>
      <c r="H7981" s="2" t="str">
        <f t="shared" si="124"/>
        <v>کلاس201</v>
      </c>
    </row>
    <row r="7982" spans="1:8">
      <c r="A7982" s="16">
        <v>924134825</v>
      </c>
      <c r="B7982" s="16" t="s">
        <v>103</v>
      </c>
      <c r="C7982" s="16">
        <v>1220225</v>
      </c>
      <c r="D7982" s="16" t="s">
        <v>579</v>
      </c>
      <c r="E7982" s="16" t="s">
        <v>1199</v>
      </c>
      <c r="F7982" s="17">
        <v>0.33333333333333331</v>
      </c>
      <c r="G7982" s="16">
        <v>901</v>
      </c>
      <c r="H7982" s="2" t="str">
        <f t="shared" si="124"/>
        <v>اتاق آزمون الکترونیکی</v>
      </c>
    </row>
    <row r="7983" spans="1:8">
      <c r="A7983" s="16">
        <v>924134825</v>
      </c>
      <c r="B7983" s="16" t="s">
        <v>103</v>
      </c>
      <c r="C7983" s="16">
        <v>1220142</v>
      </c>
      <c r="D7983" s="16" t="s">
        <v>690</v>
      </c>
      <c r="E7983" s="16" t="s">
        <v>1178</v>
      </c>
      <c r="F7983" s="17">
        <v>0.47916666666666669</v>
      </c>
      <c r="G7983" s="16">
        <v>54</v>
      </c>
      <c r="H7983" s="2" t="str">
        <f t="shared" si="124"/>
        <v>سالن طبقه بالا</v>
      </c>
    </row>
    <row r="7984" spans="1:8">
      <c r="A7984" s="16">
        <v>924134825</v>
      </c>
      <c r="B7984" s="16" t="s">
        <v>103</v>
      </c>
      <c r="C7984" s="16">
        <v>1223175</v>
      </c>
      <c r="D7984" s="16" t="s">
        <v>730</v>
      </c>
      <c r="E7984" s="16" t="s">
        <v>1168</v>
      </c>
      <c r="F7984" s="17">
        <v>0.66666666666666663</v>
      </c>
      <c r="G7984" s="16">
        <v>219</v>
      </c>
      <c r="H7984" s="2" t="str">
        <f t="shared" si="124"/>
        <v>کلاس203</v>
      </c>
    </row>
    <row r="7985" spans="1:8">
      <c r="A7985" s="16">
        <v>924134826</v>
      </c>
      <c r="B7985" s="16" t="s">
        <v>101</v>
      </c>
      <c r="C7985" s="16">
        <v>1111014</v>
      </c>
      <c r="D7985" s="16" t="s">
        <v>462</v>
      </c>
      <c r="E7985" s="16" t="s">
        <v>1186</v>
      </c>
      <c r="F7985" s="17">
        <v>0.57291666666666663</v>
      </c>
      <c r="G7985" s="16">
        <v>60</v>
      </c>
      <c r="H7985" s="2" t="str">
        <f t="shared" si="124"/>
        <v>سالن طبقه بالا</v>
      </c>
    </row>
    <row r="7986" spans="1:8">
      <c r="A7986" s="16">
        <v>924134826</v>
      </c>
      <c r="B7986" s="16" t="s">
        <v>101</v>
      </c>
      <c r="C7986" s="16">
        <v>1233030</v>
      </c>
      <c r="D7986" s="16" t="s">
        <v>530</v>
      </c>
      <c r="E7986" s="16" t="s">
        <v>1186</v>
      </c>
      <c r="F7986" s="17">
        <v>0.66666666666666663</v>
      </c>
      <c r="G7986" s="16">
        <v>155</v>
      </c>
      <c r="H7986" s="2" t="str">
        <f t="shared" si="124"/>
        <v>کلاس201</v>
      </c>
    </row>
    <row r="7987" spans="1:8">
      <c r="A7987" s="16">
        <v>924134826</v>
      </c>
      <c r="B7987" s="16" t="s">
        <v>101</v>
      </c>
      <c r="C7987" s="16">
        <v>1235004</v>
      </c>
      <c r="D7987" s="16" t="s">
        <v>599</v>
      </c>
      <c r="E7987" s="16" t="s">
        <v>1170</v>
      </c>
      <c r="F7987" s="17">
        <v>0.38541666666666669</v>
      </c>
      <c r="G7987" s="16">
        <v>89</v>
      </c>
      <c r="H7987" s="2" t="str">
        <f t="shared" si="124"/>
        <v>سالن طبقه بالا</v>
      </c>
    </row>
    <row r="7988" spans="1:8">
      <c r="A7988" s="16">
        <v>924134826</v>
      </c>
      <c r="B7988" s="16" t="s">
        <v>101</v>
      </c>
      <c r="C7988" s="16">
        <v>1214017</v>
      </c>
      <c r="D7988" s="16" t="s">
        <v>659</v>
      </c>
      <c r="E7988" s="16" t="s">
        <v>1213</v>
      </c>
      <c r="F7988" s="17">
        <v>0.38541666666666669</v>
      </c>
      <c r="G7988" s="16">
        <v>30</v>
      </c>
      <c r="H7988" s="2" t="str">
        <f t="shared" si="124"/>
        <v>سالن طبقه بالا</v>
      </c>
    </row>
    <row r="7989" spans="1:8">
      <c r="A7989" s="16">
        <v>924134828</v>
      </c>
      <c r="B7989" s="16" t="s">
        <v>88</v>
      </c>
      <c r="C7989" s="16">
        <v>1111001</v>
      </c>
      <c r="D7989" s="16" t="s">
        <v>444</v>
      </c>
      <c r="E7989" s="16" t="s">
        <v>1190</v>
      </c>
      <c r="F7989" s="17">
        <v>0.57291666666666663</v>
      </c>
      <c r="G7989" s="16">
        <v>15</v>
      </c>
      <c r="H7989" s="2" t="str">
        <f t="shared" si="124"/>
        <v>سالن طبقه بالا</v>
      </c>
    </row>
    <row r="7990" spans="1:8">
      <c r="A7990" s="16">
        <v>924134828</v>
      </c>
      <c r="B7990" s="16" t="s">
        <v>88</v>
      </c>
      <c r="C7990" s="16">
        <v>1213210</v>
      </c>
      <c r="D7990" s="16" t="s">
        <v>501</v>
      </c>
      <c r="E7990" s="16" t="s">
        <v>1194</v>
      </c>
      <c r="F7990" s="17">
        <v>0.66666666666666663</v>
      </c>
      <c r="G7990" s="16">
        <v>97</v>
      </c>
      <c r="H7990" s="2" t="str">
        <f t="shared" si="124"/>
        <v>سالن طبقه بالا</v>
      </c>
    </row>
    <row r="7991" spans="1:8">
      <c r="A7991" s="16">
        <v>924134828</v>
      </c>
      <c r="B7991" s="16" t="s">
        <v>88</v>
      </c>
      <c r="C7991" s="16">
        <v>1233030</v>
      </c>
      <c r="D7991" s="16" t="s">
        <v>530</v>
      </c>
      <c r="E7991" s="16" t="s">
        <v>1186</v>
      </c>
      <c r="F7991" s="17">
        <v>0.66666666666666663</v>
      </c>
      <c r="G7991" s="16">
        <v>123</v>
      </c>
      <c r="H7991" s="2" t="str">
        <f t="shared" si="124"/>
        <v>سالن طبقه بالا</v>
      </c>
    </row>
    <row r="7992" spans="1:8">
      <c r="A7992" s="16">
        <v>924134828</v>
      </c>
      <c r="B7992" s="16" t="s">
        <v>88</v>
      </c>
      <c r="C7992" s="16">
        <v>1223001</v>
      </c>
      <c r="D7992" s="16" t="s">
        <v>648</v>
      </c>
      <c r="E7992" s="16" t="s">
        <v>1187</v>
      </c>
      <c r="F7992" s="17">
        <v>0.33333333333333331</v>
      </c>
      <c r="G7992" s="16">
        <v>71</v>
      </c>
      <c r="H7992" s="2" t="str">
        <f t="shared" si="124"/>
        <v>سالن طبقه بالا</v>
      </c>
    </row>
    <row r="7993" spans="1:8">
      <c r="A7993" s="16">
        <v>924134828</v>
      </c>
      <c r="B7993" s="16" t="s">
        <v>88</v>
      </c>
      <c r="C7993" s="16">
        <v>1222187</v>
      </c>
      <c r="D7993" s="16" t="s">
        <v>1158</v>
      </c>
      <c r="E7993" s="16" t="s">
        <v>1204</v>
      </c>
      <c r="F7993" s="17">
        <v>0.38541666666666669</v>
      </c>
      <c r="G7993" s="16">
        <v>901</v>
      </c>
      <c r="H7993" s="2" t="str">
        <f t="shared" si="124"/>
        <v>اتاق آزمون الکترونیکی</v>
      </c>
    </row>
    <row r="7994" spans="1:8">
      <c r="A7994" s="16">
        <v>924134828</v>
      </c>
      <c r="B7994" s="16" t="s">
        <v>88</v>
      </c>
      <c r="C7994" s="16">
        <v>1222185</v>
      </c>
      <c r="D7994" s="16" t="s">
        <v>1145</v>
      </c>
      <c r="E7994" s="16" t="s">
        <v>1165</v>
      </c>
      <c r="F7994" s="17">
        <v>0.47916666666666669</v>
      </c>
      <c r="G7994" s="16">
        <v>77</v>
      </c>
      <c r="H7994" s="2" t="str">
        <f t="shared" si="124"/>
        <v>سالن طبقه بالا</v>
      </c>
    </row>
    <row r="7995" spans="1:8">
      <c r="A7995" s="16">
        <v>924134828</v>
      </c>
      <c r="B7995" s="16" t="s">
        <v>88</v>
      </c>
      <c r="C7995" s="16">
        <v>1222004</v>
      </c>
      <c r="D7995" s="16" t="s">
        <v>688</v>
      </c>
      <c r="E7995" s="16" t="s">
        <v>1168</v>
      </c>
      <c r="F7995" s="17">
        <v>0.57291666666666663</v>
      </c>
      <c r="G7995" s="16">
        <v>106</v>
      </c>
      <c r="H7995" s="2" t="str">
        <f t="shared" si="124"/>
        <v>سالن طبقه بالا</v>
      </c>
    </row>
    <row r="7996" spans="1:8">
      <c r="A7996" s="16">
        <v>924134829</v>
      </c>
      <c r="B7996" s="16" t="s">
        <v>1227</v>
      </c>
      <c r="C7996" s="16">
        <v>1220284</v>
      </c>
      <c r="D7996" s="16" t="s">
        <v>618</v>
      </c>
      <c r="E7996" s="16" t="s">
        <v>1186</v>
      </c>
      <c r="F7996" s="17">
        <v>0.47916666666666669</v>
      </c>
      <c r="G7996" s="16">
        <v>65</v>
      </c>
      <c r="H7996" s="2" t="str">
        <f t="shared" si="124"/>
        <v>سالن طبقه بالا</v>
      </c>
    </row>
    <row r="7997" spans="1:8">
      <c r="A7997" s="16">
        <v>924134829</v>
      </c>
      <c r="B7997" s="16" t="s">
        <v>1227</v>
      </c>
      <c r="C7997" s="16">
        <v>1220145</v>
      </c>
      <c r="D7997" s="16" t="s">
        <v>744</v>
      </c>
      <c r="E7997" s="16" t="s">
        <v>1183</v>
      </c>
      <c r="F7997" s="17">
        <v>0.47916666666666669</v>
      </c>
      <c r="G7997" s="16">
        <v>82</v>
      </c>
      <c r="H7997" s="2" t="str">
        <f t="shared" si="124"/>
        <v>سالن طبقه بالا</v>
      </c>
    </row>
    <row r="7998" spans="1:8">
      <c r="A7998" s="16">
        <v>924134829</v>
      </c>
      <c r="B7998" s="16" t="s">
        <v>1227</v>
      </c>
      <c r="C7998" s="16">
        <v>1220133</v>
      </c>
      <c r="D7998" s="16" t="s">
        <v>625</v>
      </c>
      <c r="E7998" s="16" t="s">
        <v>1163</v>
      </c>
      <c r="F7998" s="17">
        <v>0.38541666666666669</v>
      </c>
      <c r="G7998" s="16">
        <v>901</v>
      </c>
      <c r="H7998" s="2" t="str">
        <f t="shared" si="124"/>
        <v>اتاق آزمون الکترونیکی</v>
      </c>
    </row>
    <row r="7999" spans="1:8">
      <c r="A7999" s="16">
        <v>924134829</v>
      </c>
      <c r="B7999" s="16" t="s">
        <v>1227</v>
      </c>
      <c r="C7999" s="16">
        <v>1220138</v>
      </c>
      <c r="D7999" s="16" t="s">
        <v>1220</v>
      </c>
      <c r="E7999" s="16" t="s">
        <v>1203</v>
      </c>
      <c r="F7999" s="17">
        <v>0.38541666666666669</v>
      </c>
      <c r="G7999" s="16">
        <v>97</v>
      </c>
      <c r="H7999" s="2" t="str">
        <f t="shared" si="124"/>
        <v>سالن طبقه بالا</v>
      </c>
    </row>
    <row r="8000" spans="1:8">
      <c r="A8000" s="16">
        <v>924134829</v>
      </c>
      <c r="B8000" s="16" t="s">
        <v>1227</v>
      </c>
      <c r="C8000" s="16">
        <v>1220023</v>
      </c>
      <c r="D8000" s="16" t="s">
        <v>1146</v>
      </c>
      <c r="E8000" s="16" t="s">
        <v>1209</v>
      </c>
      <c r="F8000" s="17">
        <v>0.33333333333333331</v>
      </c>
      <c r="G8000" s="16">
        <v>901</v>
      </c>
      <c r="H8000" s="2" t="str">
        <f t="shared" si="124"/>
        <v>اتاق آزمون الکترونیکی</v>
      </c>
    </row>
    <row r="8001" spans="1:8">
      <c r="A8001" s="16">
        <v>924134829</v>
      </c>
      <c r="B8001" s="16" t="s">
        <v>1227</v>
      </c>
      <c r="C8001" s="16">
        <v>1220137</v>
      </c>
      <c r="D8001" s="16" t="s">
        <v>1106</v>
      </c>
      <c r="E8001" s="16" t="s">
        <v>1165</v>
      </c>
      <c r="F8001" s="17">
        <v>0.33333333333333331</v>
      </c>
      <c r="G8001" s="16">
        <v>901</v>
      </c>
      <c r="H8001" s="2" t="str">
        <f t="shared" si="124"/>
        <v>اتاق آزمون الکترونیکی</v>
      </c>
    </row>
    <row r="8002" spans="1:8">
      <c r="A8002" s="16">
        <v>924134829</v>
      </c>
      <c r="B8002" s="16" t="s">
        <v>1227</v>
      </c>
      <c r="C8002" s="16">
        <v>1220231</v>
      </c>
      <c r="D8002" s="16" t="s">
        <v>563</v>
      </c>
      <c r="E8002" s="16" t="s">
        <v>1159</v>
      </c>
      <c r="F8002" s="17">
        <v>0.33333333333333331</v>
      </c>
      <c r="G8002" s="16">
        <v>24</v>
      </c>
      <c r="H8002" s="2" t="str">
        <f t="shared" si="124"/>
        <v>سالن طبقه بالا</v>
      </c>
    </row>
    <row r="8003" spans="1:8">
      <c r="A8003" s="16">
        <v>924134829</v>
      </c>
      <c r="B8003" s="16" t="s">
        <v>1227</v>
      </c>
      <c r="C8003" s="16">
        <v>1220136</v>
      </c>
      <c r="D8003" s="16" t="s">
        <v>741</v>
      </c>
      <c r="E8003" s="16" t="s">
        <v>1197</v>
      </c>
      <c r="F8003" s="17">
        <v>0.33333333333333331</v>
      </c>
      <c r="G8003" s="16">
        <v>53</v>
      </c>
      <c r="H8003" s="2" t="str">
        <f t="shared" si="124"/>
        <v>سالن طبقه بالا</v>
      </c>
    </row>
    <row r="8004" spans="1:8">
      <c r="A8004" s="16">
        <v>924134829</v>
      </c>
      <c r="B8004" s="16" t="s">
        <v>1227</v>
      </c>
      <c r="C8004" s="16">
        <v>1220239</v>
      </c>
      <c r="D8004" s="16" t="s">
        <v>1097</v>
      </c>
      <c r="E8004" s="16" t="s">
        <v>1168</v>
      </c>
      <c r="F8004" s="17">
        <v>0.33333333333333331</v>
      </c>
      <c r="G8004" s="16">
        <v>901</v>
      </c>
      <c r="H8004" s="2" t="str">
        <f t="shared" si="124"/>
        <v>اتاق آزمون الکترونیکی</v>
      </c>
    </row>
    <row r="8005" spans="1:8">
      <c r="A8005" s="16">
        <v>924134831</v>
      </c>
      <c r="B8005" s="16" t="s">
        <v>1250</v>
      </c>
      <c r="C8005" s="16">
        <v>1213209</v>
      </c>
      <c r="D8005" s="16" t="s">
        <v>501</v>
      </c>
      <c r="E8005" s="16" t="s">
        <v>1190</v>
      </c>
      <c r="F8005" s="17">
        <v>0.66666666666666663</v>
      </c>
      <c r="G8005" s="16">
        <v>901</v>
      </c>
      <c r="H8005" s="2" t="str">
        <f t="shared" ref="H8005:H8068" si="125">IF(G8005&gt;900,"اتاق آزمون الکترونیکی",IF(G8005&gt;420,"سالن طبقه پائین",IF(G8005&gt;384,"کلاس208",IF(G8005&gt;348,"کلاس207",IF(G8005&gt;312,"کلاس206",IF(G8005&gt;276,"کلاس205",IF(G8005&gt;240,"کلاس204",IF(G8005&gt;204,"کلاس203",IF(G8005&gt;168,"کلاس202",IF(G8005&gt;132,"کلاس201","سالن طبقه بالا"))))))))))</f>
        <v>اتاق آزمون الکترونیکی</v>
      </c>
    </row>
    <row r="8006" spans="1:8">
      <c r="A8006" s="16">
        <v>924134831</v>
      </c>
      <c r="B8006" s="16" t="s">
        <v>1250</v>
      </c>
      <c r="C8006" s="16">
        <v>1233025</v>
      </c>
      <c r="D8006" s="16" t="s">
        <v>652</v>
      </c>
      <c r="E8006" s="16" t="s">
        <v>1196</v>
      </c>
      <c r="F8006" s="17">
        <v>0.66666666666666663</v>
      </c>
      <c r="G8006" s="16">
        <v>901</v>
      </c>
      <c r="H8006" s="2" t="str">
        <f t="shared" si="125"/>
        <v>اتاق آزمون الکترونیکی</v>
      </c>
    </row>
    <row r="8007" spans="1:8">
      <c r="A8007" s="16">
        <v>924134831</v>
      </c>
      <c r="B8007" s="16" t="s">
        <v>1250</v>
      </c>
      <c r="C8007" s="16">
        <v>1121053</v>
      </c>
      <c r="D8007" s="16" t="s">
        <v>764</v>
      </c>
      <c r="E8007" s="16" t="s">
        <v>1183</v>
      </c>
      <c r="F8007" s="17">
        <v>0.33333333333333331</v>
      </c>
      <c r="G8007" s="16">
        <v>6</v>
      </c>
      <c r="H8007" s="2" t="str">
        <f t="shared" si="125"/>
        <v>سالن طبقه بالا</v>
      </c>
    </row>
    <row r="8008" spans="1:8">
      <c r="A8008" s="16">
        <v>924134831</v>
      </c>
      <c r="B8008" s="16" t="s">
        <v>1250</v>
      </c>
      <c r="C8008" s="16">
        <v>1411062</v>
      </c>
      <c r="D8008" s="16" t="s">
        <v>1315</v>
      </c>
      <c r="E8008" s="16" t="s">
        <v>1170</v>
      </c>
      <c r="F8008" s="17">
        <v>0.33333333333333331</v>
      </c>
      <c r="G8008" s="16">
        <v>901</v>
      </c>
      <c r="H8008" s="2" t="str">
        <f t="shared" si="125"/>
        <v>اتاق آزمون الکترونیکی</v>
      </c>
    </row>
    <row r="8009" spans="1:8">
      <c r="A8009" s="16">
        <v>924134831</v>
      </c>
      <c r="B8009" s="16" t="s">
        <v>1250</v>
      </c>
      <c r="C8009" s="16">
        <v>1214088</v>
      </c>
      <c r="D8009" s="16" t="s">
        <v>1236</v>
      </c>
      <c r="E8009" s="16" t="s">
        <v>1163</v>
      </c>
      <c r="F8009" s="17">
        <v>0.38541666666666669</v>
      </c>
      <c r="G8009" s="16">
        <v>58</v>
      </c>
      <c r="H8009" s="2" t="str">
        <f t="shared" si="125"/>
        <v>سالن طبقه بالا</v>
      </c>
    </row>
    <row r="8010" spans="1:8">
      <c r="A8010" s="16">
        <v>924134831</v>
      </c>
      <c r="B8010" s="16" t="s">
        <v>1250</v>
      </c>
      <c r="C8010" s="16">
        <v>1215150</v>
      </c>
      <c r="D8010" s="16" t="s">
        <v>490</v>
      </c>
      <c r="E8010" s="16" t="s">
        <v>1204</v>
      </c>
      <c r="F8010" s="17">
        <v>0.66666666666666663</v>
      </c>
      <c r="G8010" s="16">
        <v>51</v>
      </c>
      <c r="H8010" s="2" t="str">
        <f t="shared" si="125"/>
        <v>سالن طبقه بالا</v>
      </c>
    </row>
    <row r="8011" spans="1:8">
      <c r="A8011" s="16">
        <v>924134831</v>
      </c>
      <c r="B8011" s="16" t="s">
        <v>1250</v>
      </c>
      <c r="C8011" s="16">
        <v>1112155</v>
      </c>
      <c r="D8011" s="16" t="s">
        <v>1344</v>
      </c>
      <c r="E8011" s="16" t="s">
        <v>1178</v>
      </c>
      <c r="F8011" s="17">
        <v>0.33333333333333331</v>
      </c>
      <c r="G8011" s="16">
        <v>901</v>
      </c>
      <c r="H8011" s="2" t="str">
        <f t="shared" si="125"/>
        <v>اتاق آزمون الکترونیکی</v>
      </c>
    </row>
    <row r="8012" spans="1:8">
      <c r="A8012" s="16">
        <v>924134834</v>
      </c>
      <c r="B8012" s="16" t="s">
        <v>1191</v>
      </c>
      <c r="C8012" s="16">
        <v>1111014</v>
      </c>
      <c r="D8012" s="16" t="s">
        <v>462</v>
      </c>
      <c r="E8012" s="16" t="s">
        <v>1186</v>
      </c>
      <c r="F8012" s="17">
        <v>0.57291666666666663</v>
      </c>
      <c r="G8012" s="16">
        <v>66</v>
      </c>
      <c r="H8012" s="2" t="str">
        <f t="shared" si="125"/>
        <v>سالن طبقه بالا</v>
      </c>
    </row>
    <row r="8013" spans="1:8">
      <c r="A8013" s="16">
        <v>924134834</v>
      </c>
      <c r="B8013" s="16" t="s">
        <v>1191</v>
      </c>
      <c r="C8013" s="16">
        <v>1233030</v>
      </c>
      <c r="D8013" s="16" t="s">
        <v>530</v>
      </c>
      <c r="E8013" s="16" t="s">
        <v>1186</v>
      </c>
      <c r="F8013" s="17">
        <v>0.66666666666666663</v>
      </c>
      <c r="G8013" s="16">
        <v>157</v>
      </c>
      <c r="H8013" s="2" t="str">
        <f t="shared" si="125"/>
        <v>کلاس201</v>
      </c>
    </row>
    <row r="8014" spans="1:8">
      <c r="A8014" s="16">
        <v>924134834</v>
      </c>
      <c r="B8014" s="16" t="s">
        <v>1191</v>
      </c>
      <c r="C8014" s="16">
        <v>1235004</v>
      </c>
      <c r="D8014" s="16" t="s">
        <v>599</v>
      </c>
      <c r="E8014" s="16" t="s">
        <v>1170</v>
      </c>
      <c r="F8014" s="17">
        <v>0.38541666666666669</v>
      </c>
      <c r="G8014" s="16">
        <v>97</v>
      </c>
      <c r="H8014" s="2" t="str">
        <f t="shared" si="125"/>
        <v>سالن طبقه بالا</v>
      </c>
    </row>
    <row r="8015" spans="1:8">
      <c r="A8015" s="16">
        <v>924134834</v>
      </c>
      <c r="B8015" s="16" t="s">
        <v>1191</v>
      </c>
      <c r="C8015" s="16">
        <v>1214017</v>
      </c>
      <c r="D8015" s="16" t="s">
        <v>659</v>
      </c>
      <c r="E8015" s="16" t="s">
        <v>1213</v>
      </c>
      <c r="F8015" s="17">
        <v>0.38541666666666669</v>
      </c>
      <c r="G8015" s="16">
        <v>34</v>
      </c>
      <c r="H8015" s="2" t="str">
        <f t="shared" si="125"/>
        <v>سالن طبقه بالا</v>
      </c>
    </row>
    <row r="8016" spans="1:8">
      <c r="A8016" s="16">
        <v>924134836</v>
      </c>
      <c r="B8016" s="16" t="s">
        <v>1172</v>
      </c>
      <c r="C8016" s="16">
        <v>1213210</v>
      </c>
      <c r="D8016" s="16" t="s">
        <v>501</v>
      </c>
      <c r="E8016" s="16" t="s">
        <v>1194</v>
      </c>
      <c r="F8016" s="17">
        <v>0.66666666666666663</v>
      </c>
      <c r="G8016" s="16">
        <v>143</v>
      </c>
      <c r="H8016" s="2" t="str">
        <f t="shared" si="125"/>
        <v>کلاس201</v>
      </c>
    </row>
    <row r="8017" spans="1:8">
      <c r="A8017" s="16">
        <v>924134836</v>
      </c>
      <c r="B8017" s="16" t="s">
        <v>1172</v>
      </c>
      <c r="C8017" s="16">
        <v>1111014</v>
      </c>
      <c r="D8017" s="16" t="s">
        <v>462</v>
      </c>
      <c r="E8017" s="16" t="s">
        <v>1186</v>
      </c>
      <c r="F8017" s="17">
        <v>0.57291666666666663</v>
      </c>
      <c r="G8017" s="16">
        <v>68</v>
      </c>
      <c r="H8017" s="2" t="str">
        <f t="shared" si="125"/>
        <v>سالن طبقه بالا</v>
      </c>
    </row>
    <row r="8018" spans="1:8">
      <c r="A8018" s="16">
        <v>924134836</v>
      </c>
      <c r="B8018" s="16" t="s">
        <v>1172</v>
      </c>
      <c r="C8018" s="16">
        <v>1235014</v>
      </c>
      <c r="D8018" s="16" t="s">
        <v>905</v>
      </c>
      <c r="E8018" s="16" t="s">
        <v>1182</v>
      </c>
      <c r="F8018" s="17">
        <v>0.33333333333333331</v>
      </c>
      <c r="G8018" s="16">
        <v>69</v>
      </c>
      <c r="H8018" s="2" t="str">
        <f t="shared" si="125"/>
        <v>سالن طبقه بالا</v>
      </c>
    </row>
    <row r="8019" spans="1:8">
      <c r="A8019" s="16">
        <v>924134836</v>
      </c>
      <c r="B8019" s="16" t="s">
        <v>1172</v>
      </c>
      <c r="C8019" s="16">
        <v>1215152</v>
      </c>
      <c r="D8019" s="16" t="s">
        <v>490</v>
      </c>
      <c r="E8019" s="16" t="s">
        <v>1170</v>
      </c>
      <c r="F8019" s="17">
        <v>0.66666666666666663</v>
      </c>
      <c r="G8019" s="16">
        <v>231</v>
      </c>
      <c r="H8019" s="2" t="str">
        <f t="shared" si="125"/>
        <v>کلاس203</v>
      </c>
    </row>
    <row r="8020" spans="1:8">
      <c r="A8020" s="16">
        <v>924134836</v>
      </c>
      <c r="B8020" s="16" t="s">
        <v>1172</v>
      </c>
      <c r="C8020" s="16">
        <v>1235011</v>
      </c>
      <c r="D8020" s="16" t="s">
        <v>747</v>
      </c>
      <c r="E8020" s="16" t="s">
        <v>1204</v>
      </c>
      <c r="F8020" s="17">
        <v>0.47916666666666669</v>
      </c>
      <c r="G8020" s="16">
        <v>901</v>
      </c>
      <c r="H8020" s="2" t="str">
        <f t="shared" si="125"/>
        <v>اتاق آزمون الکترونیکی</v>
      </c>
    </row>
    <row r="8021" spans="1:8">
      <c r="A8021" s="16">
        <v>924134836</v>
      </c>
      <c r="B8021" s="16" t="s">
        <v>1172</v>
      </c>
      <c r="C8021" s="16">
        <v>1214017</v>
      </c>
      <c r="D8021" s="16" t="s">
        <v>659</v>
      </c>
      <c r="E8021" s="16" t="s">
        <v>1213</v>
      </c>
      <c r="F8021" s="17">
        <v>0.38541666666666669</v>
      </c>
      <c r="G8021" s="16">
        <v>36</v>
      </c>
      <c r="H8021" s="2" t="str">
        <f t="shared" si="125"/>
        <v>سالن طبقه بالا</v>
      </c>
    </row>
    <row r="8022" spans="1:8">
      <c r="A8022" s="16">
        <v>924134836</v>
      </c>
      <c r="B8022" s="16" t="s">
        <v>1172</v>
      </c>
      <c r="C8022" s="16">
        <v>1235008</v>
      </c>
      <c r="D8022" s="16" t="s">
        <v>1320</v>
      </c>
      <c r="E8022" s="16" t="s">
        <v>1165</v>
      </c>
      <c r="F8022" s="17">
        <v>0.47916666666666669</v>
      </c>
      <c r="G8022" s="16">
        <v>901</v>
      </c>
      <c r="H8022" s="2" t="str">
        <f t="shared" si="125"/>
        <v>اتاق آزمون الکترونیکی</v>
      </c>
    </row>
    <row r="8023" spans="1:8">
      <c r="A8023" s="16">
        <v>924134836</v>
      </c>
      <c r="B8023" s="16" t="s">
        <v>1172</v>
      </c>
      <c r="C8023" s="16">
        <v>1235007</v>
      </c>
      <c r="D8023" s="16" t="s">
        <v>904</v>
      </c>
      <c r="E8023" s="16" t="s">
        <v>1197</v>
      </c>
      <c r="F8023" s="17">
        <v>0.33333333333333331</v>
      </c>
      <c r="G8023" s="16">
        <v>901</v>
      </c>
      <c r="H8023" s="2" t="str">
        <f t="shared" si="125"/>
        <v>اتاق آزمون الکترونیکی</v>
      </c>
    </row>
    <row r="8024" spans="1:8">
      <c r="A8024" s="16">
        <v>924134838</v>
      </c>
      <c r="B8024" s="16" t="s">
        <v>1225</v>
      </c>
      <c r="C8024" s="16">
        <v>1111014</v>
      </c>
      <c r="D8024" s="16" t="s">
        <v>462</v>
      </c>
      <c r="E8024" s="16" t="s">
        <v>1186</v>
      </c>
      <c r="F8024" s="17">
        <v>0.57291666666666663</v>
      </c>
      <c r="G8024" s="16">
        <v>72</v>
      </c>
      <c r="H8024" s="2" t="str">
        <f t="shared" si="125"/>
        <v>سالن طبقه بالا</v>
      </c>
    </row>
    <row r="8025" spans="1:8">
      <c r="A8025" s="16">
        <v>924134838</v>
      </c>
      <c r="B8025" s="16" t="s">
        <v>1225</v>
      </c>
      <c r="C8025" s="16">
        <v>1235014</v>
      </c>
      <c r="D8025" s="16" t="s">
        <v>905</v>
      </c>
      <c r="E8025" s="16" t="s">
        <v>1182</v>
      </c>
      <c r="F8025" s="17">
        <v>0.33333333333333331</v>
      </c>
      <c r="G8025" s="16">
        <v>73</v>
      </c>
      <c r="H8025" s="2" t="str">
        <f t="shared" si="125"/>
        <v>سالن طبقه بالا</v>
      </c>
    </row>
    <row r="8026" spans="1:8">
      <c r="A8026" s="16">
        <v>924134838</v>
      </c>
      <c r="B8026" s="16" t="s">
        <v>1225</v>
      </c>
      <c r="C8026" s="16">
        <v>1235004</v>
      </c>
      <c r="D8026" s="16" t="s">
        <v>599</v>
      </c>
      <c r="E8026" s="16" t="s">
        <v>1170</v>
      </c>
      <c r="F8026" s="17">
        <v>0.38541666666666669</v>
      </c>
      <c r="G8026" s="16">
        <v>101</v>
      </c>
      <c r="H8026" s="2" t="str">
        <f t="shared" si="125"/>
        <v>سالن طبقه بالا</v>
      </c>
    </row>
    <row r="8027" spans="1:8">
      <c r="A8027" s="16">
        <v>924134838</v>
      </c>
      <c r="B8027" s="16" t="s">
        <v>1225</v>
      </c>
      <c r="C8027" s="16">
        <v>1214017</v>
      </c>
      <c r="D8027" s="16" t="s">
        <v>659</v>
      </c>
      <c r="E8027" s="16" t="s">
        <v>1213</v>
      </c>
      <c r="F8027" s="17">
        <v>0.38541666666666669</v>
      </c>
      <c r="G8027" s="16">
        <v>38</v>
      </c>
      <c r="H8027" s="2" t="str">
        <f t="shared" si="125"/>
        <v>سالن طبقه بالا</v>
      </c>
    </row>
    <row r="8028" spans="1:8">
      <c r="A8028" s="16">
        <v>924134838</v>
      </c>
      <c r="B8028" s="16" t="s">
        <v>1225</v>
      </c>
      <c r="C8028" s="16">
        <v>1235008</v>
      </c>
      <c r="D8028" s="16" t="s">
        <v>1320</v>
      </c>
      <c r="E8028" s="16" t="s">
        <v>1165</v>
      </c>
      <c r="F8028" s="17">
        <v>0.47916666666666669</v>
      </c>
      <c r="G8028" s="16">
        <v>901</v>
      </c>
      <c r="H8028" s="2" t="str">
        <f t="shared" si="125"/>
        <v>اتاق آزمون الکترونیکی</v>
      </c>
    </row>
    <row r="8029" spans="1:8">
      <c r="A8029" s="16">
        <v>924134838</v>
      </c>
      <c r="B8029" s="16" t="s">
        <v>1225</v>
      </c>
      <c r="C8029" s="16">
        <v>1235006</v>
      </c>
      <c r="D8029" s="16" t="s">
        <v>1330</v>
      </c>
      <c r="E8029" s="16" t="s">
        <v>1173</v>
      </c>
      <c r="F8029" s="17">
        <v>0.33333333333333331</v>
      </c>
      <c r="G8029" s="16">
        <v>901</v>
      </c>
      <c r="H8029" s="2" t="str">
        <f t="shared" si="125"/>
        <v>اتاق آزمون الکترونیکی</v>
      </c>
    </row>
    <row r="8030" spans="1:8">
      <c r="A8030" s="16">
        <v>924134838</v>
      </c>
      <c r="B8030" s="16" t="s">
        <v>1225</v>
      </c>
      <c r="C8030" s="16">
        <v>1235016</v>
      </c>
      <c r="D8030" s="16" t="s">
        <v>908</v>
      </c>
      <c r="E8030" s="16" t="s">
        <v>1168</v>
      </c>
      <c r="F8030" s="17">
        <v>0.47916666666666669</v>
      </c>
      <c r="G8030" s="16">
        <v>95</v>
      </c>
      <c r="H8030" s="2" t="str">
        <f t="shared" si="125"/>
        <v>سالن طبقه بالا</v>
      </c>
    </row>
    <row r="8031" spans="1:8">
      <c r="A8031" s="16">
        <v>924134842</v>
      </c>
      <c r="B8031" s="16" t="s">
        <v>1167</v>
      </c>
      <c r="C8031" s="16">
        <v>1111001</v>
      </c>
      <c r="D8031" s="16" t="s">
        <v>444</v>
      </c>
      <c r="E8031" s="16" t="s">
        <v>1190</v>
      </c>
      <c r="F8031" s="17">
        <v>0.57291666666666663</v>
      </c>
      <c r="G8031" s="16">
        <v>21</v>
      </c>
      <c r="H8031" s="2" t="str">
        <f t="shared" si="125"/>
        <v>سالن طبقه بالا</v>
      </c>
    </row>
    <row r="8032" spans="1:8">
      <c r="A8032" s="16">
        <v>924134842</v>
      </c>
      <c r="B8032" s="16" t="s">
        <v>1167</v>
      </c>
      <c r="C8032" s="16">
        <v>1233030</v>
      </c>
      <c r="D8032" s="16" t="s">
        <v>530</v>
      </c>
      <c r="E8032" s="16" t="s">
        <v>1186</v>
      </c>
      <c r="F8032" s="17">
        <v>0.66666666666666663</v>
      </c>
      <c r="G8032" s="16">
        <v>129</v>
      </c>
      <c r="H8032" s="2" t="str">
        <f t="shared" si="125"/>
        <v>سالن طبقه بالا</v>
      </c>
    </row>
    <row r="8033" spans="1:8">
      <c r="A8033" s="16">
        <v>924134842</v>
      </c>
      <c r="B8033" s="16" t="s">
        <v>1167</v>
      </c>
      <c r="C8033" s="16">
        <v>1211001</v>
      </c>
      <c r="D8033" s="16" t="s">
        <v>499</v>
      </c>
      <c r="E8033" s="16" t="s">
        <v>1209</v>
      </c>
      <c r="F8033" s="17">
        <v>0.33333333333333331</v>
      </c>
      <c r="G8033" s="16">
        <v>47</v>
      </c>
      <c r="H8033" s="2" t="str">
        <f t="shared" si="125"/>
        <v>سالن طبقه بالا</v>
      </c>
    </row>
    <row r="8034" spans="1:8">
      <c r="A8034" s="16">
        <v>924134842</v>
      </c>
      <c r="B8034" s="16" t="s">
        <v>1167</v>
      </c>
      <c r="C8034" s="16">
        <v>1222185</v>
      </c>
      <c r="D8034" s="16" t="s">
        <v>1145</v>
      </c>
      <c r="E8034" s="16" t="s">
        <v>1165</v>
      </c>
      <c r="F8034" s="17">
        <v>0.47916666666666669</v>
      </c>
      <c r="G8034" s="16">
        <v>81</v>
      </c>
      <c r="H8034" s="2" t="str">
        <f t="shared" si="125"/>
        <v>سالن طبقه بالا</v>
      </c>
    </row>
    <row r="8035" spans="1:8">
      <c r="A8035" s="16">
        <v>924134842</v>
      </c>
      <c r="B8035" s="16" t="s">
        <v>1167</v>
      </c>
      <c r="C8035" s="16">
        <v>1212256</v>
      </c>
      <c r="D8035" s="16" t="s">
        <v>465</v>
      </c>
      <c r="E8035" s="16" t="s">
        <v>1159</v>
      </c>
      <c r="F8035" s="17">
        <v>0.66666666666666663</v>
      </c>
      <c r="G8035" s="16">
        <v>267</v>
      </c>
      <c r="H8035" s="2" t="str">
        <f t="shared" si="125"/>
        <v>کلاس204</v>
      </c>
    </row>
    <row r="8036" spans="1:8">
      <c r="A8036" s="16">
        <v>924134842</v>
      </c>
      <c r="B8036" s="16" t="s">
        <v>1167</v>
      </c>
      <c r="C8036" s="16">
        <v>1222004</v>
      </c>
      <c r="D8036" s="16" t="s">
        <v>688</v>
      </c>
      <c r="E8036" s="16" t="s">
        <v>1168</v>
      </c>
      <c r="F8036" s="17">
        <v>0.57291666666666663</v>
      </c>
      <c r="G8036" s="16">
        <v>112</v>
      </c>
      <c r="H8036" s="2" t="str">
        <f t="shared" si="125"/>
        <v>سالن طبقه بالا</v>
      </c>
    </row>
    <row r="8037" spans="1:8">
      <c r="A8037" s="16">
        <v>924134851</v>
      </c>
      <c r="B8037" s="16" t="s">
        <v>770</v>
      </c>
      <c r="C8037" s="16">
        <v>1213210</v>
      </c>
      <c r="D8037" s="16" t="s">
        <v>501</v>
      </c>
      <c r="E8037" s="16" t="s">
        <v>1194</v>
      </c>
      <c r="F8037" s="17">
        <v>0.66666666666666663</v>
      </c>
      <c r="G8037" s="16">
        <v>151</v>
      </c>
      <c r="H8037" s="2" t="str">
        <f t="shared" si="125"/>
        <v>کلاس201</v>
      </c>
    </row>
    <row r="8038" spans="1:8">
      <c r="A8038" s="16">
        <v>924134851</v>
      </c>
      <c r="B8038" s="16" t="s">
        <v>770</v>
      </c>
      <c r="C8038" s="16">
        <v>1233032</v>
      </c>
      <c r="D8038" s="16" t="s">
        <v>565</v>
      </c>
      <c r="E8038" s="16" t="s">
        <v>1181</v>
      </c>
      <c r="F8038" s="17">
        <v>0.66666666666666663</v>
      </c>
      <c r="G8038" s="16">
        <v>107</v>
      </c>
      <c r="H8038" s="2" t="str">
        <f t="shared" si="125"/>
        <v>سالن طبقه بالا</v>
      </c>
    </row>
    <row r="8039" spans="1:8">
      <c r="A8039" s="16">
        <v>924134851</v>
      </c>
      <c r="B8039" s="16" t="s">
        <v>770</v>
      </c>
      <c r="C8039" s="16">
        <v>1238009</v>
      </c>
      <c r="D8039" s="16" t="s">
        <v>599</v>
      </c>
      <c r="E8039" s="16" t="s">
        <v>1170</v>
      </c>
      <c r="F8039" s="17">
        <v>0.38541666666666669</v>
      </c>
      <c r="G8039" s="16">
        <v>122</v>
      </c>
      <c r="H8039" s="2" t="str">
        <f t="shared" si="125"/>
        <v>سالن طبقه بالا</v>
      </c>
    </row>
    <row r="8040" spans="1:8">
      <c r="A8040" s="16">
        <v>924134851</v>
      </c>
      <c r="B8040" s="16" t="s">
        <v>770</v>
      </c>
      <c r="C8040" s="16">
        <v>1215152</v>
      </c>
      <c r="D8040" s="16" t="s">
        <v>490</v>
      </c>
      <c r="E8040" s="16" t="s">
        <v>1170</v>
      </c>
      <c r="F8040" s="17">
        <v>0.66666666666666663</v>
      </c>
      <c r="G8040" s="16">
        <v>241</v>
      </c>
      <c r="H8040" s="2" t="str">
        <f t="shared" si="125"/>
        <v>کلاس204</v>
      </c>
    </row>
    <row r="8041" spans="1:8">
      <c r="A8041" s="16">
        <v>924134851</v>
      </c>
      <c r="B8041" s="16" t="s">
        <v>770</v>
      </c>
      <c r="C8041" s="16">
        <v>1214017</v>
      </c>
      <c r="D8041" s="16" t="s">
        <v>659</v>
      </c>
      <c r="E8041" s="16" t="s">
        <v>1213</v>
      </c>
      <c r="F8041" s="17">
        <v>0.38541666666666669</v>
      </c>
      <c r="G8041" s="16">
        <v>44</v>
      </c>
      <c r="H8041" s="2" t="str">
        <f t="shared" si="125"/>
        <v>سالن طبقه بالا</v>
      </c>
    </row>
    <row r="8042" spans="1:8">
      <c r="A8042" s="16">
        <v>924134851</v>
      </c>
      <c r="B8042" s="16" t="s">
        <v>770</v>
      </c>
      <c r="C8042" s="16">
        <v>1212256</v>
      </c>
      <c r="D8042" s="16" t="s">
        <v>465</v>
      </c>
      <c r="E8042" s="16" t="s">
        <v>1159</v>
      </c>
      <c r="F8042" s="17">
        <v>0.66666666666666663</v>
      </c>
      <c r="G8042" s="16">
        <v>429</v>
      </c>
      <c r="H8042" s="2" t="str">
        <f t="shared" si="125"/>
        <v>سالن طبقه پائین</v>
      </c>
    </row>
    <row r="8043" spans="1:8">
      <c r="A8043" s="16">
        <v>924146633</v>
      </c>
      <c r="B8043" s="16" t="s">
        <v>1278</v>
      </c>
      <c r="C8043" s="16">
        <v>1220132</v>
      </c>
      <c r="D8043" s="16" t="s">
        <v>1319</v>
      </c>
      <c r="E8043" s="16" t="s">
        <v>1213</v>
      </c>
      <c r="F8043" s="17">
        <v>0.47916666666666669</v>
      </c>
      <c r="G8043" s="16">
        <v>901</v>
      </c>
      <c r="H8043" s="2" t="str">
        <f t="shared" si="125"/>
        <v>اتاق آزمون الکترونیکی</v>
      </c>
    </row>
    <row r="8044" spans="1:8">
      <c r="A8044" s="16">
        <v>924146633</v>
      </c>
      <c r="B8044" s="16" t="s">
        <v>1278</v>
      </c>
      <c r="C8044" s="16">
        <v>1220134</v>
      </c>
      <c r="D8044" s="16" t="s">
        <v>1274</v>
      </c>
      <c r="E8044" s="16" t="s">
        <v>1173</v>
      </c>
      <c r="F8044" s="17">
        <v>0.33333333333333331</v>
      </c>
      <c r="G8044" s="16">
        <v>25</v>
      </c>
      <c r="H8044" s="2" t="str">
        <f t="shared" si="125"/>
        <v>سالن طبقه بالا</v>
      </c>
    </row>
    <row r="8045" spans="1:8">
      <c r="A8045" s="5"/>
      <c r="B8045" s="5"/>
      <c r="C8045" s="5"/>
      <c r="D8045" s="5"/>
      <c r="E8045" s="5"/>
      <c r="F8045" s="6"/>
      <c r="G8045" s="5"/>
    </row>
    <row r="8046" spans="1:8">
      <c r="A8046" s="5"/>
      <c r="B8046" s="5"/>
      <c r="C8046" s="5"/>
      <c r="D8046" s="5"/>
      <c r="E8046" s="5"/>
      <c r="F8046" s="6"/>
      <c r="G8046" s="5"/>
    </row>
    <row r="8047" spans="1:8">
      <c r="A8047" s="5"/>
      <c r="B8047" s="5"/>
      <c r="C8047" s="5"/>
      <c r="D8047" s="5"/>
      <c r="E8047" s="5"/>
      <c r="F8047" s="6"/>
      <c r="G8047" s="5"/>
    </row>
    <row r="8048" spans="1:8">
      <c r="A8048" s="5"/>
      <c r="B8048" s="5"/>
      <c r="C8048" s="5"/>
      <c r="D8048" s="5"/>
      <c r="E8048" s="5"/>
      <c r="F8048" s="6"/>
      <c r="G8048" s="5"/>
    </row>
    <row r="8049" spans="1:7">
      <c r="A8049" s="5"/>
      <c r="B8049" s="5"/>
      <c r="C8049" s="5"/>
      <c r="D8049" s="5"/>
      <c r="E8049" s="5"/>
      <c r="F8049" s="6"/>
      <c r="G8049" s="5"/>
    </row>
    <row r="8050" spans="1:7">
      <c r="A8050" s="5"/>
      <c r="B8050" s="5"/>
      <c r="C8050" s="5"/>
      <c r="D8050" s="5"/>
      <c r="E8050" s="5"/>
      <c r="F8050" s="6"/>
      <c r="G8050" s="5"/>
    </row>
    <row r="8051" spans="1:7">
      <c r="A8051" s="5"/>
      <c r="B8051" s="5"/>
      <c r="C8051" s="5"/>
      <c r="D8051" s="5"/>
      <c r="E8051" s="5"/>
      <c r="F8051" s="6"/>
      <c r="G8051" s="5"/>
    </row>
    <row r="8052" spans="1:7">
      <c r="A8052" s="5"/>
      <c r="B8052" s="5"/>
      <c r="C8052" s="5"/>
      <c r="D8052" s="5"/>
      <c r="E8052" s="5"/>
      <c r="F8052" s="6"/>
      <c r="G8052" s="5"/>
    </row>
    <row r="8053" spans="1:7">
      <c r="A8053" s="5"/>
      <c r="B8053" s="5"/>
      <c r="C8053" s="5"/>
      <c r="D8053" s="5"/>
      <c r="E8053" s="5"/>
      <c r="F8053" s="6"/>
      <c r="G8053" s="5"/>
    </row>
    <row r="8054" spans="1:7">
      <c r="A8054" s="5"/>
      <c r="B8054" s="5"/>
      <c r="C8054" s="5"/>
      <c r="D8054" s="5"/>
      <c r="E8054" s="5"/>
      <c r="F8054" s="6"/>
      <c r="G8054" s="5"/>
    </row>
    <row r="8055" spans="1:7">
      <c r="A8055" s="5"/>
      <c r="B8055" s="5"/>
      <c r="C8055" s="5"/>
      <c r="D8055" s="5"/>
      <c r="E8055" s="5"/>
      <c r="F8055" s="6"/>
      <c r="G8055" s="5"/>
    </row>
    <row r="8056" spans="1:7">
      <c r="A8056" s="5"/>
      <c r="B8056" s="5"/>
      <c r="C8056" s="5"/>
      <c r="D8056" s="5"/>
      <c r="E8056" s="5"/>
      <c r="F8056" s="6"/>
      <c r="G8056" s="5"/>
    </row>
    <row r="8057" spans="1:7">
      <c r="A8057" s="5"/>
      <c r="B8057" s="5"/>
      <c r="C8057" s="5"/>
      <c r="D8057" s="5"/>
      <c r="E8057" s="5"/>
      <c r="F8057" s="6"/>
      <c r="G8057" s="5"/>
    </row>
    <row r="8058" spans="1:7">
      <c r="A8058" s="5"/>
      <c r="B8058" s="5"/>
      <c r="C8058" s="5"/>
      <c r="D8058" s="5"/>
      <c r="E8058" s="5"/>
      <c r="F8058" s="6"/>
      <c r="G8058" s="5"/>
    </row>
    <row r="8059" spans="1:7">
      <c r="A8059" s="5"/>
      <c r="B8059" s="5"/>
      <c r="C8059" s="5"/>
      <c r="D8059" s="5"/>
      <c r="E8059" s="5"/>
      <c r="F8059" s="6"/>
      <c r="G8059" s="5"/>
    </row>
    <row r="8060" spans="1:7">
      <c r="A8060" s="5"/>
      <c r="B8060" s="5"/>
      <c r="C8060" s="5"/>
      <c r="D8060" s="5"/>
      <c r="E8060" s="5"/>
      <c r="F8060" s="6"/>
      <c r="G8060" s="5"/>
    </row>
    <row r="8061" spans="1:7">
      <c r="A8061" s="5"/>
      <c r="B8061" s="5"/>
      <c r="C8061" s="5"/>
      <c r="D8061" s="5"/>
      <c r="E8061" s="5"/>
      <c r="F8061" s="6"/>
      <c r="G8061" s="5"/>
    </row>
    <row r="8062" spans="1:7">
      <c r="A8062" s="5"/>
      <c r="B8062" s="5"/>
      <c r="C8062" s="5"/>
      <c r="D8062" s="5"/>
      <c r="E8062" s="5"/>
      <c r="F8062" s="6"/>
      <c r="G8062" s="5"/>
    </row>
    <row r="8063" spans="1:7">
      <c r="A8063" s="5"/>
      <c r="B8063" s="5"/>
      <c r="C8063" s="5"/>
      <c r="D8063" s="5"/>
      <c r="E8063" s="5"/>
      <c r="F8063" s="6"/>
      <c r="G8063" s="5"/>
    </row>
    <row r="8064" spans="1:7">
      <c r="A8064" s="5"/>
      <c r="B8064" s="5"/>
      <c r="C8064" s="5"/>
      <c r="D8064" s="5"/>
      <c r="E8064" s="5"/>
      <c r="F8064" s="6"/>
      <c r="G8064" s="5"/>
    </row>
    <row r="8065" spans="1:7">
      <c r="A8065" s="5"/>
      <c r="B8065" s="5"/>
      <c r="C8065" s="5"/>
      <c r="D8065" s="5"/>
      <c r="E8065" s="5"/>
      <c r="F8065" s="6"/>
      <c r="G8065" s="5"/>
    </row>
    <row r="8066" spans="1:7">
      <c r="A8066" s="5"/>
      <c r="B8066" s="5"/>
      <c r="C8066" s="5"/>
      <c r="D8066" s="5"/>
      <c r="E8066" s="5"/>
      <c r="F8066" s="6"/>
      <c r="G8066" s="5"/>
    </row>
    <row r="8067" spans="1:7">
      <c r="A8067" s="5"/>
      <c r="B8067" s="5"/>
      <c r="C8067" s="5"/>
      <c r="D8067" s="5"/>
      <c r="E8067" s="5"/>
      <c r="F8067" s="6"/>
      <c r="G8067" s="5"/>
    </row>
    <row r="8068" spans="1:7">
      <c r="A8068" s="5"/>
      <c r="B8068" s="5"/>
      <c r="C8068" s="5"/>
      <c r="D8068" s="5"/>
      <c r="E8068" s="5"/>
      <c r="F8068" s="6"/>
      <c r="G8068" s="5"/>
    </row>
    <row r="8069" spans="1:7">
      <c r="A8069" s="5"/>
      <c r="B8069" s="5"/>
      <c r="C8069" s="5"/>
      <c r="D8069" s="5"/>
      <c r="E8069" s="5"/>
      <c r="F8069" s="6"/>
      <c r="G8069" s="5"/>
    </row>
    <row r="8070" spans="1:7">
      <c r="A8070" s="5"/>
      <c r="B8070" s="5"/>
      <c r="C8070" s="5"/>
      <c r="D8070" s="5"/>
      <c r="E8070" s="5"/>
      <c r="F8070" s="6"/>
      <c r="G8070" s="5"/>
    </row>
    <row r="8071" spans="1:7">
      <c r="A8071" s="5"/>
      <c r="B8071" s="5"/>
      <c r="C8071" s="5"/>
      <c r="D8071" s="5"/>
      <c r="E8071" s="5"/>
      <c r="F8071" s="6"/>
      <c r="G8071" s="5"/>
    </row>
    <row r="8072" spans="1:7">
      <c r="A8072" s="5"/>
      <c r="B8072" s="5"/>
      <c r="C8072" s="5"/>
      <c r="D8072" s="5"/>
      <c r="E8072" s="5"/>
      <c r="F8072" s="6"/>
      <c r="G8072" s="5"/>
    </row>
    <row r="8073" spans="1:7">
      <c r="A8073" s="5"/>
      <c r="B8073" s="5"/>
      <c r="C8073" s="5"/>
      <c r="D8073" s="5"/>
      <c r="E8073" s="5"/>
      <c r="F8073" s="6"/>
      <c r="G8073" s="5"/>
    </row>
    <row r="8074" spans="1:7">
      <c r="A8074" s="5"/>
      <c r="B8074" s="5"/>
      <c r="C8074" s="5"/>
      <c r="D8074" s="5"/>
      <c r="E8074" s="5"/>
      <c r="F8074" s="6"/>
      <c r="G8074" s="5"/>
    </row>
    <row r="8075" spans="1:7">
      <c r="A8075" s="5"/>
      <c r="B8075" s="5"/>
      <c r="C8075" s="5"/>
      <c r="D8075" s="5"/>
      <c r="E8075" s="5"/>
      <c r="F8075" s="6"/>
      <c r="G8075" s="5"/>
    </row>
    <row r="8076" spans="1:7">
      <c r="A8076" s="5"/>
      <c r="B8076" s="5"/>
      <c r="C8076" s="5"/>
      <c r="D8076" s="5"/>
      <c r="E8076" s="5"/>
      <c r="F8076" s="6"/>
      <c r="G8076" s="5"/>
    </row>
    <row r="8077" spans="1:7">
      <c r="A8077" s="5"/>
      <c r="B8077" s="5"/>
      <c r="C8077" s="5"/>
      <c r="D8077" s="5"/>
      <c r="E8077" s="5"/>
      <c r="F8077" s="6"/>
      <c r="G8077" s="5"/>
    </row>
    <row r="8078" spans="1:7">
      <c r="A8078" s="5"/>
      <c r="B8078" s="5"/>
      <c r="C8078" s="5"/>
      <c r="D8078" s="5"/>
      <c r="E8078" s="5"/>
      <c r="F8078" s="6"/>
      <c r="G8078" s="5"/>
    </row>
    <row r="8079" spans="1:7">
      <c r="A8079" s="5"/>
      <c r="B8079" s="5"/>
      <c r="C8079" s="5"/>
      <c r="D8079" s="5"/>
      <c r="E8079" s="5"/>
      <c r="F8079" s="6"/>
      <c r="G8079" s="5"/>
    </row>
    <row r="8080" spans="1:7">
      <c r="A8080" s="5"/>
      <c r="B8080" s="5"/>
      <c r="C8080" s="5"/>
      <c r="D8080" s="5"/>
      <c r="E8080" s="5"/>
      <c r="F8080" s="6"/>
      <c r="G8080" s="5"/>
    </row>
    <row r="8081" spans="1:7">
      <c r="A8081" s="5"/>
      <c r="B8081" s="5"/>
      <c r="C8081" s="5"/>
      <c r="D8081" s="5"/>
      <c r="E8081" s="5"/>
      <c r="F8081" s="6"/>
      <c r="G8081" s="5"/>
    </row>
    <row r="8082" spans="1:7">
      <c r="A8082" s="5"/>
      <c r="B8082" s="5"/>
      <c r="C8082" s="5"/>
      <c r="D8082" s="5"/>
      <c r="E8082" s="5"/>
      <c r="F8082" s="6"/>
      <c r="G8082" s="5"/>
    </row>
    <row r="8083" spans="1:7">
      <c r="A8083" s="5"/>
      <c r="B8083" s="5"/>
      <c r="C8083" s="5"/>
      <c r="D8083" s="5"/>
      <c r="E8083" s="5"/>
      <c r="F8083" s="6"/>
      <c r="G8083" s="5"/>
    </row>
    <row r="8084" spans="1:7">
      <c r="A8084" s="5"/>
      <c r="B8084" s="5"/>
      <c r="C8084" s="5"/>
      <c r="D8084" s="5"/>
      <c r="E8084" s="5"/>
      <c r="F8084" s="6"/>
      <c r="G8084" s="5"/>
    </row>
    <row r="8085" spans="1:7">
      <c r="A8085" s="5"/>
      <c r="B8085" s="5"/>
      <c r="C8085" s="5"/>
      <c r="D8085" s="5"/>
      <c r="E8085" s="5"/>
      <c r="F8085" s="6"/>
      <c r="G8085" s="5"/>
    </row>
    <row r="8086" spans="1:7">
      <c r="A8086" s="5"/>
      <c r="B8086" s="5"/>
      <c r="C8086" s="5"/>
      <c r="D8086" s="5"/>
      <c r="E8086" s="5"/>
      <c r="F8086" s="6"/>
      <c r="G8086" s="5"/>
    </row>
    <row r="8087" spans="1:7">
      <c r="A8087" s="5"/>
      <c r="B8087" s="5"/>
      <c r="C8087" s="5"/>
      <c r="D8087" s="5"/>
      <c r="E8087" s="5"/>
      <c r="F8087" s="6"/>
      <c r="G8087" s="5"/>
    </row>
    <row r="8088" spans="1:7">
      <c r="A8088" s="5"/>
      <c r="B8088" s="5"/>
      <c r="C8088" s="5"/>
      <c r="D8088" s="5"/>
      <c r="E8088" s="5"/>
      <c r="F8088" s="6"/>
      <c r="G8088" s="5"/>
    </row>
    <row r="8089" spans="1:7">
      <c r="A8089" s="5"/>
      <c r="B8089" s="5"/>
      <c r="C8089" s="5"/>
      <c r="D8089" s="5"/>
      <c r="E8089" s="5"/>
      <c r="F8089" s="6"/>
      <c r="G8089" s="5"/>
    </row>
    <row r="8090" spans="1:7">
      <c r="A8090" s="5"/>
      <c r="B8090" s="5"/>
      <c r="C8090" s="5"/>
      <c r="D8090" s="5"/>
      <c r="E8090" s="5"/>
      <c r="F8090" s="6"/>
      <c r="G8090" s="5"/>
    </row>
    <row r="8091" spans="1:7">
      <c r="A8091" s="5"/>
      <c r="B8091" s="5"/>
      <c r="C8091" s="5"/>
      <c r="D8091" s="5"/>
      <c r="E8091" s="5"/>
      <c r="F8091" s="6"/>
      <c r="G8091" s="5"/>
    </row>
    <row r="8092" spans="1:7">
      <c r="A8092" s="5"/>
      <c r="B8092" s="5"/>
      <c r="C8092" s="5"/>
      <c r="D8092" s="5"/>
      <c r="E8092" s="5"/>
      <c r="F8092" s="6"/>
      <c r="G8092" s="5"/>
    </row>
    <row r="8093" spans="1:7">
      <c r="A8093" s="5"/>
      <c r="B8093" s="5"/>
      <c r="C8093" s="5"/>
      <c r="D8093" s="5"/>
      <c r="E8093" s="5"/>
      <c r="F8093" s="6"/>
      <c r="G8093" s="5"/>
    </row>
    <row r="8094" spans="1:7">
      <c r="A8094" s="5"/>
      <c r="B8094" s="5"/>
      <c r="C8094" s="5"/>
      <c r="D8094" s="5"/>
      <c r="E8094" s="5"/>
      <c r="F8094" s="6"/>
      <c r="G8094" s="5"/>
    </row>
    <row r="8095" spans="1:7">
      <c r="A8095" s="5"/>
      <c r="B8095" s="5"/>
      <c r="C8095" s="5"/>
      <c r="D8095" s="5"/>
      <c r="E8095" s="5"/>
      <c r="F8095" s="6"/>
      <c r="G8095" s="5"/>
    </row>
    <row r="8096" spans="1:7">
      <c r="A8096" s="5"/>
      <c r="B8096" s="5"/>
      <c r="C8096" s="5"/>
      <c r="D8096" s="5"/>
      <c r="E8096" s="5"/>
      <c r="F8096" s="6"/>
      <c r="G8096" s="5"/>
    </row>
    <row r="8097" spans="1:7">
      <c r="A8097" s="5"/>
      <c r="B8097" s="5"/>
      <c r="C8097" s="5"/>
      <c r="D8097" s="5"/>
      <c r="E8097" s="5"/>
      <c r="F8097" s="6"/>
      <c r="G8097" s="5"/>
    </row>
    <row r="8098" spans="1:7">
      <c r="A8098" s="5"/>
      <c r="B8098" s="5"/>
      <c r="C8098" s="5"/>
      <c r="D8098" s="5"/>
      <c r="E8098" s="5"/>
      <c r="F8098" s="6"/>
      <c r="G8098" s="5"/>
    </row>
    <row r="8099" spans="1:7">
      <c r="A8099" s="5"/>
      <c r="B8099" s="5"/>
      <c r="C8099" s="5"/>
      <c r="D8099" s="5"/>
      <c r="E8099" s="5"/>
      <c r="F8099" s="6"/>
      <c r="G8099" s="5"/>
    </row>
    <row r="8100" spans="1:7">
      <c r="A8100" s="5"/>
      <c r="B8100" s="5"/>
      <c r="C8100" s="5"/>
      <c r="D8100" s="5"/>
      <c r="E8100" s="5"/>
      <c r="F8100" s="6"/>
      <c r="G8100" s="5"/>
    </row>
    <row r="8101" spans="1:7">
      <c r="A8101" s="5"/>
      <c r="B8101" s="5"/>
      <c r="C8101" s="5"/>
      <c r="D8101" s="5"/>
      <c r="E8101" s="5"/>
      <c r="F8101" s="6"/>
      <c r="G8101" s="5"/>
    </row>
    <row r="8102" spans="1:7">
      <c r="A8102" s="5"/>
      <c r="B8102" s="5"/>
      <c r="C8102" s="5"/>
      <c r="D8102" s="5"/>
      <c r="E8102" s="5"/>
      <c r="F8102" s="6"/>
      <c r="G8102" s="5"/>
    </row>
    <row r="8103" spans="1:7">
      <c r="A8103" s="5"/>
      <c r="B8103" s="5"/>
      <c r="C8103" s="5"/>
      <c r="D8103" s="5"/>
      <c r="E8103" s="5"/>
      <c r="F8103" s="6"/>
      <c r="G8103" s="5"/>
    </row>
    <row r="8104" spans="1:7">
      <c r="A8104" s="5"/>
      <c r="B8104" s="5"/>
      <c r="C8104" s="5"/>
      <c r="D8104" s="5"/>
      <c r="E8104" s="5"/>
      <c r="F8104" s="6"/>
      <c r="G8104" s="5"/>
    </row>
    <row r="8105" spans="1:7">
      <c r="A8105" s="5"/>
      <c r="B8105" s="5"/>
      <c r="C8105" s="5"/>
      <c r="D8105" s="5"/>
      <c r="E8105" s="5"/>
      <c r="F8105" s="6"/>
      <c r="G8105" s="5"/>
    </row>
    <row r="8106" spans="1:7">
      <c r="A8106" s="5"/>
      <c r="B8106" s="5"/>
      <c r="C8106" s="5"/>
      <c r="D8106" s="5"/>
      <c r="E8106" s="5"/>
      <c r="F8106" s="6"/>
      <c r="G8106" s="5"/>
    </row>
    <row r="8107" spans="1:7">
      <c r="A8107" s="5"/>
      <c r="B8107" s="5"/>
      <c r="C8107" s="5"/>
      <c r="D8107" s="5"/>
      <c r="E8107" s="5"/>
      <c r="F8107" s="6"/>
      <c r="G8107" s="5"/>
    </row>
    <row r="8108" spans="1:7">
      <c r="A8108" s="5"/>
      <c r="B8108" s="5"/>
      <c r="C8108" s="5"/>
      <c r="D8108" s="5"/>
      <c r="E8108" s="5"/>
      <c r="F8108" s="6"/>
      <c r="G8108" s="5"/>
    </row>
    <row r="8109" spans="1:7">
      <c r="A8109" s="5"/>
      <c r="B8109" s="5"/>
      <c r="C8109" s="5"/>
      <c r="D8109" s="5"/>
      <c r="E8109" s="5"/>
      <c r="F8109" s="6"/>
      <c r="G8109" s="5"/>
    </row>
    <row r="8110" spans="1:7">
      <c r="A8110" s="5"/>
      <c r="B8110" s="5"/>
      <c r="C8110" s="5"/>
      <c r="D8110" s="5"/>
      <c r="E8110" s="5"/>
      <c r="F8110" s="6"/>
      <c r="G8110" s="5"/>
    </row>
    <row r="8111" spans="1:7">
      <c r="A8111" s="5"/>
      <c r="B8111" s="5"/>
      <c r="C8111" s="5"/>
      <c r="D8111" s="5"/>
      <c r="E8111" s="5"/>
      <c r="F8111" s="6"/>
      <c r="G8111" s="5"/>
    </row>
    <row r="8112" spans="1:7">
      <c r="A8112" s="5"/>
      <c r="B8112" s="5"/>
      <c r="C8112" s="5"/>
      <c r="D8112" s="5"/>
      <c r="E8112" s="5"/>
      <c r="F8112" s="6"/>
      <c r="G8112" s="5"/>
    </row>
    <row r="8113" spans="1:7">
      <c r="A8113" s="5"/>
      <c r="B8113" s="5"/>
      <c r="C8113" s="5"/>
      <c r="D8113" s="5"/>
      <c r="E8113" s="5"/>
      <c r="F8113" s="6"/>
      <c r="G8113" s="5"/>
    </row>
    <row r="8114" spans="1:7">
      <c r="A8114" s="5"/>
      <c r="B8114" s="5"/>
      <c r="C8114" s="5"/>
      <c r="D8114" s="5"/>
      <c r="E8114" s="5"/>
      <c r="F8114" s="6"/>
      <c r="G8114" s="5"/>
    </row>
    <row r="8115" spans="1:7">
      <c r="A8115" s="5"/>
      <c r="B8115" s="5"/>
      <c r="C8115" s="5"/>
      <c r="D8115" s="5"/>
      <c r="E8115" s="5"/>
      <c r="F8115" s="6"/>
      <c r="G8115" s="5"/>
    </row>
    <row r="8116" spans="1:7">
      <c r="A8116" s="5"/>
      <c r="B8116" s="5"/>
      <c r="C8116" s="5"/>
      <c r="D8116" s="5"/>
      <c r="E8116" s="5"/>
      <c r="F8116" s="6"/>
      <c r="G8116" s="5"/>
    </row>
    <row r="8117" spans="1:7">
      <c r="A8117" s="5"/>
      <c r="B8117" s="5"/>
      <c r="C8117" s="5"/>
      <c r="D8117" s="5"/>
      <c r="E8117" s="5"/>
      <c r="F8117" s="6"/>
      <c r="G8117" s="5"/>
    </row>
    <row r="8118" spans="1:7">
      <c r="A8118" s="5"/>
      <c r="B8118" s="5"/>
      <c r="C8118" s="5"/>
      <c r="D8118" s="5"/>
      <c r="E8118" s="5"/>
      <c r="F8118" s="6"/>
      <c r="G8118" s="5"/>
    </row>
    <row r="8119" spans="1:7">
      <c r="A8119" s="5"/>
      <c r="B8119" s="5"/>
      <c r="C8119" s="5"/>
      <c r="D8119" s="5"/>
      <c r="E8119" s="5"/>
      <c r="F8119" s="6"/>
      <c r="G8119" s="5"/>
    </row>
    <row r="8120" spans="1:7">
      <c r="A8120" s="5"/>
      <c r="B8120" s="5"/>
      <c r="C8120" s="5"/>
      <c r="D8120" s="5"/>
      <c r="E8120" s="5"/>
      <c r="F8120" s="6"/>
      <c r="G8120" s="5"/>
    </row>
    <row r="8121" spans="1:7">
      <c r="A8121" s="5"/>
      <c r="B8121" s="5"/>
      <c r="C8121" s="5"/>
      <c r="D8121" s="5"/>
      <c r="E8121" s="5"/>
      <c r="F8121" s="6"/>
      <c r="G8121" s="5"/>
    </row>
    <row r="8122" spans="1:7">
      <c r="A8122" s="5"/>
      <c r="B8122" s="5"/>
      <c r="C8122" s="5"/>
      <c r="D8122" s="5"/>
      <c r="E8122" s="5"/>
      <c r="F8122" s="6"/>
      <c r="G8122" s="5"/>
    </row>
    <row r="8123" spans="1:7">
      <c r="A8123" s="5"/>
      <c r="B8123" s="5"/>
      <c r="C8123" s="5"/>
      <c r="D8123" s="5"/>
      <c r="E8123" s="5"/>
      <c r="F8123" s="6"/>
      <c r="G8123" s="5"/>
    </row>
    <row r="8124" spans="1:7">
      <c r="A8124" s="5"/>
      <c r="B8124" s="5"/>
      <c r="C8124" s="5"/>
      <c r="D8124" s="5"/>
      <c r="E8124" s="5"/>
      <c r="F8124" s="6"/>
      <c r="G8124" s="5"/>
    </row>
    <row r="8125" spans="1:7">
      <c r="A8125" s="5"/>
      <c r="B8125" s="5"/>
      <c r="C8125" s="5"/>
      <c r="D8125" s="5"/>
      <c r="E8125" s="5"/>
      <c r="F8125" s="6"/>
      <c r="G8125" s="5"/>
    </row>
    <row r="8126" spans="1:7">
      <c r="A8126" s="5"/>
      <c r="B8126" s="5"/>
      <c r="C8126" s="5"/>
      <c r="D8126" s="5"/>
      <c r="E8126" s="5"/>
      <c r="F8126" s="6"/>
      <c r="G8126" s="5"/>
    </row>
    <row r="8127" spans="1:7">
      <c r="A8127" s="5"/>
      <c r="B8127" s="5"/>
      <c r="C8127" s="5"/>
      <c r="D8127" s="5"/>
      <c r="E8127" s="5"/>
      <c r="F8127" s="6"/>
      <c r="G8127" s="5"/>
    </row>
    <row r="8128" spans="1:7">
      <c r="A8128" s="5"/>
      <c r="B8128" s="5"/>
      <c r="C8128" s="5"/>
      <c r="D8128" s="5"/>
      <c r="E8128" s="5"/>
      <c r="F8128" s="6"/>
      <c r="G8128" s="5"/>
    </row>
    <row r="8129" spans="1:7">
      <c r="A8129" s="5"/>
      <c r="B8129" s="5"/>
      <c r="C8129" s="5"/>
      <c r="D8129" s="5"/>
      <c r="E8129" s="5"/>
      <c r="F8129" s="6"/>
      <c r="G8129" s="5"/>
    </row>
    <row r="8130" spans="1:7">
      <c r="A8130" s="5"/>
      <c r="B8130" s="5"/>
      <c r="C8130" s="5"/>
      <c r="D8130" s="5"/>
      <c r="E8130" s="5"/>
      <c r="F8130" s="6"/>
      <c r="G8130" s="5"/>
    </row>
    <row r="8131" spans="1:7">
      <c r="A8131" s="5"/>
      <c r="B8131" s="5"/>
      <c r="C8131" s="5"/>
      <c r="D8131" s="5"/>
      <c r="E8131" s="5"/>
      <c r="F8131" s="6"/>
      <c r="G8131" s="5"/>
    </row>
    <row r="8132" spans="1:7">
      <c r="A8132" s="5"/>
      <c r="B8132" s="5"/>
      <c r="C8132" s="5"/>
      <c r="D8132" s="5"/>
      <c r="E8132" s="5"/>
      <c r="F8132" s="6"/>
      <c r="G8132" s="5"/>
    </row>
    <row r="8133" spans="1:7">
      <c r="A8133" s="5"/>
      <c r="B8133" s="5"/>
      <c r="C8133" s="5"/>
      <c r="D8133" s="5"/>
      <c r="E8133" s="5"/>
      <c r="F8133" s="6"/>
      <c r="G8133" s="5"/>
    </row>
    <row r="8134" spans="1:7">
      <c r="A8134" s="5"/>
      <c r="B8134" s="5"/>
      <c r="C8134" s="5"/>
      <c r="D8134" s="5"/>
      <c r="E8134" s="5"/>
      <c r="F8134" s="6"/>
      <c r="G8134" s="5"/>
    </row>
    <row r="8135" spans="1:7">
      <c r="A8135" s="5"/>
      <c r="B8135" s="5"/>
      <c r="C8135" s="5"/>
      <c r="D8135" s="5"/>
      <c r="E8135" s="5"/>
      <c r="F8135" s="6"/>
      <c r="G8135" s="5"/>
    </row>
    <row r="8136" spans="1:7">
      <c r="A8136" s="5"/>
      <c r="B8136" s="5"/>
      <c r="C8136" s="5"/>
      <c r="D8136" s="5"/>
      <c r="E8136" s="5"/>
      <c r="F8136" s="6"/>
      <c r="G8136" s="5"/>
    </row>
    <row r="8137" spans="1:7">
      <c r="A8137" s="5"/>
      <c r="B8137" s="5"/>
      <c r="C8137" s="5"/>
      <c r="D8137" s="5"/>
      <c r="E8137" s="5"/>
      <c r="F8137" s="6"/>
      <c r="G8137" s="5"/>
    </row>
    <row r="8138" spans="1:7">
      <c r="A8138" s="5"/>
      <c r="B8138" s="5"/>
      <c r="C8138" s="5"/>
      <c r="D8138" s="5"/>
      <c r="E8138" s="5"/>
      <c r="F8138" s="6"/>
      <c r="G8138" s="5"/>
    </row>
    <row r="8139" spans="1:7">
      <c r="A8139" s="5"/>
      <c r="B8139" s="5"/>
      <c r="C8139" s="5"/>
      <c r="D8139" s="5"/>
      <c r="E8139" s="5"/>
      <c r="F8139" s="6"/>
      <c r="G8139" s="5"/>
    </row>
    <row r="8140" spans="1:7">
      <c r="A8140" s="5"/>
      <c r="B8140" s="5"/>
      <c r="C8140" s="5"/>
      <c r="D8140" s="5"/>
      <c r="E8140" s="5"/>
      <c r="F8140" s="6"/>
      <c r="G8140" s="5"/>
    </row>
    <row r="8141" spans="1:7">
      <c r="A8141" s="5"/>
      <c r="B8141" s="5"/>
      <c r="C8141" s="5"/>
      <c r="D8141" s="5"/>
      <c r="E8141" s="5"/>
      <c r="F8141" s="6"/>
      <c r="G8141" s="5"/>
    </row>
    <row r="8142" spans="1:7">
      <c r="A8142" s="5"/>
      <c r="B8142" s="5"/>
      <c r="C8142" s="5"/>
      <c r="D8142" s="5"/>
      <c r="E8142" s="5"/>
      <c r="F8142" s="6"/>
      <c r="G8142" s="5"/>
    </row>
    <row r="8143" spans="1:7">
      <c r="A8143" s="5"/>
      <c r="B8143" s="5"/>
      <c r="C8143" s="5"/>
      <c r="D8143" s="5"/>
      <c r="E8143" s="5"/>
      <c r="F8143" s="6"/>
      <c r="G8143" s="5"/>
    </row>
    <row r="8144" spans="1:7">
      <c r="A8144" s="5"/>
      <c r="B8144" s="5"/>
      <c r="C8144" s="5"/>
      <c r="D8144" s="5"/>
      <c r="E8144" s="5"/>
      <c r="F8144" s="6"/>
      <c r="G8144" s="5"/>
    </row>
    <row r="8145" spans="1:7">
      <c r="A8145" s="5"/>
      <c r="B8145" s="5"/>
      <c r="C8145" s="5"/>
      <c r="D8145" s="5"/>
      <c r="E8145" s="5"/>
      <c r="F8145" s="6"/>
      <c r="G8145" s="5"/>
    </row>
    <row r="8146" spans="1:7">
      <c r="A8146" s="5"/>
      <c r="B8146" s="5"/>
      <c r="C8146" s="5"/>
      <c r="D8146" s="5"/>
      <c r="E8146" s="5"/>
      <c r="F8146" s="6"/>
      <c r="G8146" s="5"/>
    </row>
    <row r="8147" spans="1:7">
      <c r="A8147" s="5"/>
      <c r="B8147" s="5"/>
      <c r="C8147" s="5"/>
      <c r="D8147" s="5"/>
      <c r="E8147" s="5"/>
      <c r="F8147" s="6"/>
      <c r="G8147" s="5"/>
    </row>
    <row r="8148" spans="1:7">
      <c r="A8148" s="5"/>
      <c r="B8148" s="5"/>
      <c r="C8148" s="5"/>
      <c r="D8148" s="5"/>
      <c r="E8148" s="5"/>
      <c r="F8148" s="6"/>
      <c r="G8148" s="5"/>
    </row>
    <row r="8149" spans="1:7">
      <c r="A8149" s="5"/>
      <c r="B8149" s="5"/>
      <c r="C8149" s="5"/>
      <c r="D8149" s="5"/>
      <c r="E8149" s="5"/>
      <c r="F8149" s="6"/>
      <c r="G8149" s="5"/>
    </row>
    <row r="8150" spans="1:7">
      <c r="A8150" s="5"/>
      <c r="B8150" s="5"/>
      <c r="C8150" s="5"/>
      <c r="D8150" s="5"/>
      <c r="E8150" s="5"/>
      <c r="F8150" s="6"/>
      <c r="G8150" s="5"/>
    </row>
    <row r="8151" spans="1:7">
      <c r="A8151" s="5"/>
      <c r="B8151" s="5"/>
      <c r="C8151" s="5"/>
      <c r="D8151" s="5"/>
      <c r="E8151" s="5"/>
      <c r="F8151" s="6"/>
      <c r="G8151" s="5"/>
    </row>
    <row r="8152" spans="1:7">
      <c r="A8152" s="5"/>
      <c r="B8152" s="5"/>
      <c r="C8152" s="5"/>
      <c r="D8152" s="5"/>
      <c r="E8152" s="5"/>
      <c r="F8152" s="6"/>
      <c r="G8152" s="5"/>
    </row>
    <row r="8153" spans="1:7">
      <c r="A8153" s="5"/>
      <c r="B8153" s="5"/>
      <c r="C8153" s="5"/>
      <c r="D8153" s="5"/>
      <c r="E8153" s="5"/>
      <c r="F8153" s="6"/>
      <c r="G8153" s="5"/>
    </row>
    <row r="8154" spans="1:7">
      <c r="A8154" s="5"/>
      <c r="B8154" s="5"/>
      <c r="C8154" s="5"/>
      <c r="D8154" s="5"/>
      <c r="E8154" s="5"/>
      <c r="F8154" s="6"/>
      <c r="G8154" s="5"/>
    </row>
    <row r="8155" spans="1:7">
      <c r="A8155" s="5"/>
      <c r="B8155" s="5"/>
      <c r="C8155" s="5"/>
      <c r="D8155" s="5"/>
      <c r="E8155" s="5"/>
      <c r="F8155" s="6"/>
      <c r="G8155" s="5"/>
    </row>
    <row r="8156" spans="1:7">
      <c r="A8156" s="5"/>
      <c r="B8156" s="5"/>
      <c r="C8156" s="5"/>
      <c r="D8156" s="5"/>
      <c r="E8156" s="5"/>
      <c r="F8156" s="6"/>
      <c r="G8156" s="5"/>
    </row>
    <row r="8157" spans="1:7">
      <c r="A8157" s="5"/>
      <c r="B8157" s="5"/>
      <c r="C8157" s="5"/>
      <c r="D8157" s="5"/>
      <c r="E8157" s="5"/>
      <c r="F8157" s="6"/>
      <c r="G8157" s="5"/>
    </row>
    <row r="8158" spans="1:7">
      <c r="A8158" s="5"/>
      <c r="B8158" s="5"/>
      <c r="C8158" s="5"/>
      <c r="D8158" s="5"/>
      <c r="E8158" s="5"/>
      <c r="F8158" s="6"/>
      <c r="G8158" s="5"/>
    </row>
    <row r="8159" spans="1:7">
      <c r="A8159" s="5"/>
      <c r="B8159" s="5"/>
      <c r="C8159" s="5"/>
      <c r="D8159" s="5"/>
      <c r="E8159" s="5"/>
      <c r="F8159" s="6"/>
      <c r="G8159" s="5"/>
    </row>
    <row r="8160" spans="1:7">
      <c r="A8160" s="5"/>
      <c r="B8160" s="5"/>
      <c r="C8160" s="5"/>
      <c r="D8160" s="5"/>
      <c r="E8160" s="5"/>
      <c r="F8160" s="6"/>
      <c r="G8160" s="5"/>
    </row>
    <row r="8161" spans="1:7">
      <c r="A8161" s="5"/>
      <c r="B8161" s="5"/>
      <c r="C8161" s="5"/>
      <c r="D8161" s="5"/>
      <c r="E8161" s="5"/>
      <c r="F8161" s="6"/>
      <c r="G8161" s="5"/>
    </row>
    <row r="8162" spans="1:7">
      <c r="A8162" s="5"/>
      <c r="B8162" s="5"/>
      <c r="C8162" s="5"/>
      <c r="D8162" s="5"/>
      <c r="E8162" s="5"/>
      <c r="F8162" s="6"/>
      <c r="G8162" s="5"/>
    </row>
    <row r="8163" spans="1:7">
      <c r="A8163" s="5"/>
      <c r="B8163" s="5"/>
      <c r="C8163" s="5"/>
      <c r="D8163" s="5"/>
      <c r="E8163" s="5"/>
      <c r="F8163" s="6"/>
      <c r="G8163" s="5"/>
    </row>
    <row r="8164" spans="1:7">
      <c r="A8164" s="5"/>
      <c r="B8164" s="5"/>
      <c r="C8164" s="5"/>
      <c r="D8164" s="5"/>
      <c r="E8164" s="5"/>
      <c r="F8164" s="6"/>
      <c r="G8164" s="5"/>
    </row>
    <row r="8165" spans="1:7">
      <c r="A8165" s="5"/>
      <c r="B8165" s="5"/>
      <c r="C8165" s="5"/>
      <c r="D8165" s="5"/>
      <c r="E8165" s="5"/>
      <c r="F8165" s="6"/>
      <c r="G8165" s="5"/>
    </row>
    <row r="8166" spans="1:7">
      <c r="A8166" s="5"/>
      <c r="B8166" s="5"/>
      <c r="C8166" s="5"/>
      <c r="D8166" s="5"/>
      <c r="E8166" s="5"/>
      <c r="F8166" s="6"/>
      <c r="G8166" s="5"/>
    </row>
    <row r="8167" spans="1:7">
      <c r="A8167" s="5"/>
      <c r="B8167" s="5"/>
      <c r="C8167" s="5"/>
      <c r="D8167" s="5"/>
      <c r="E8167" s="5"/>
      <c r="F8167" s="6"/>
      <c r="G8167" s="5"/>
    </row>
    <row r="8168" spans="1:7">
      <c r="A8168" s="5"/>
      <c r="B8168" s="5"/>
      <c r="C8168" s="5"/>
      <c r="D8168" s="5"/>
      <c r="E8168" s="5"/>
      <c r="F8168" s="6"/>
      <c r="G8168" s="5"/>
    </row>
    <row r="8169" spans="1:7">
      <c r="A8169" s="5"/>
      <c r="B8169" s="5"/>
      <c r="C8169" s="5"/>
      <c r="D8169" s="5"/>
      <c r="E8169" s="5"/>
      <c r="F8169" s="6"/>
      <c r="G8169" s="5"/>
    </row>
    <row r="8170" spans="1:7">
      <c r="A8170" s="5"/>
      <c r="B8170" s="5"/>
      <c r="C8170" s="5"/>
      <c r="D8170" s="5"/>
      <c r="E8170" s="5"/>
      <c r="F8170" s="6"/>
      <c r="G8170" s="5"/>
    </row>
    <row r="8171" spans="1:7">
      <c r="A8171" s="5"/>
      <c r="B8171" s="5"/>
      <c r="C8171" s="5"/>
      <c r="D8171" s="5"/>
      <c r="E8171" s="5"/>
      <c r="F8171" s="6"/>
      <c r="G8171" s="5"/>
    </row>
    <row r="8172" spans="1:7">
      <c r="A8172" s="5"/>
      <c r="B8172" s="5"/>
      <c r="C8172" s="5"/>
      <c r="D8172" s="5"/>
      <c r="E8172" s="5"/>
      <c r="F8172" s="6"/>
      <c r="G8172" s="5"/>
    </row>
    <row r="8173" spans="1:7">
      <c r="A8173" s="5"/>
      <c r="B8173" s="5"/>
      <c r="C8173" s="5"/>
      <c r="D8173" s="5"/>
      <c r="E8173" s="5"/>
      <c r="F8173" s="6"/>
      <c r="G8173" s="5"/>
    </row>
    <row r="8174" spans="1:7">
      <c r="A8174" s="5"/>
      <c r="B8174" s="5"/>
      <c r="C8174" s="5"/>
      <c r="D8174" s="5"/>
      <c r="E8174" s="5"/>
      <c r="F8174" s="6"/>
      <c r="G8174" s="5"/>
    </row>
    <row r="8175" spans="1:7">
      <c r="A8175" s="5"/>
      <c r="B8175" s="5"/>
      <c r="C8175" s="5"/>
      <c r="D8175" s="5"/>
      <c r="E8175" s="5"/>
      <c r="F8175" s="6"/>
      <c r="G8175" s="5"/>
    </row>
    <row r="8176" spans="1:7">
      <c r="A8176" s="5"/>
      <c r="B8176" s="5"/>
      <c r="C8176" s="5"/>
      <c r="D8176" s="5"/>
      <c r="E8176" s="5"/>
      <c r="F8176" s="6"/>
      <c r="G8176" s="5"/>
    </row>
    <row r="8177" spans="1:7">
      <c r="A8177" s="5"/>
      <c r="B8177" s="5"/>
      <c r="C8177" s="5"/>
      <c r="D8177" s="5"/>
      <c r="E8177" s="5"/>
      <c r="F8177" s="6"/>
      <c r="G8177" s="5"/>
    </row>
    <row r="8178" spans="1:7">
      <c r="A8178" s="5"/>
      <c r="B8178" s="5"/>
      <c r="C8178" s="5"/>
      <c r="D8178" s="5"/>
      <c r="E8178" s="5"/>
      <c r="F8178" s="6"/>
      <c r="G8178" s="5"/>
    </row>
    <row r="8179" spans="1:7">
      <c r="A8179" s="5"/>
      <c r="B8179" s="5"/>
      <c r="C8179" s="5"/>
      <c r="D8179" s="5"/>
      <c r="E8179" s="5"/>
      <c r="F8179" s="6"/>
      <c r="G8179" s="5"/>
    </row>
    <row r="8180" spans="1:7">
      <c r="A8180" s="5"/>
      <c r="B8180" s="5"/>
      <c r="C8180" s="5"/>
      <c r="D8180" s="5"/>
      <c r="E8180" s="5"/>
      <c r="F8180" s="6"/>
      <c r="G8180" s="5"/>
    </row>
    <row r="8181" spans="1:7">
      <c r="A8181" s="5"/>
      <c r="B8181" s="5"/>
      <c r="C8181" s="5"/>
      <c r="D8181" s="5"/>
      <c r="E8181" s="5"/>
      <c r="F8181" s="6"/>
      <c r="G8181" s="5"/>
    </row>
    <row r="8182" spans="1:7">
      <c r="A8182" s="5"/>
      <c r="B8182" s="5"/>
      <c r="C8182" s="5"/>
      <c r="D8182" s="5"/>
      <c r="E8182" s="5"/>
      <c r="F8182" s="6"/>
      <c r="G8182" s="5"/>
    </row>
    <row r="8183" spans="1:7">
      <c r="A8183" s="5"/>
      <c r="B8183" s="5"/>
      <c r="C8183" s="5"/>
      <c r="D8183" s="5"/>
      <c r="E8183" s="5"/>
      <c r="F8183" s="6"/>
      <c r="G8183" s="5"/>
    </row>
    <row r="8184" spans="1:7">
      <c r="A8184" s="5"/>
      <c r="B8184" s="5"/>
      <c r="C8184" s="5"/>
      <c r="D8184" s="5"/>
      <c r="E8184" s="5"/>
      <c r="F8184" s="6"/>
      <c r="G8184" s="5"/>
    </row>
    <row r="8185" spans="1:7">
      <c r="A8185" s="5"/>
      <c r="B8185" s="5"/>
      <c r="C8185" s="5"/>
      <c r="D8185" s="5"/>
      <c r="E8185" s="5"/>
      <c r="F8185" s="6"/>
      <c r="G8185" s="5"/>
    </row>
    <row r="8186" spans="1:7">
      <c r="A8186" s="5"/>
      <c r="B8186" s="5"/>
      <c r="C8186" s="5"/>
      <c r="D8186" s="5"/>
      <c r="E8186" s="5"/>
      <c r="F8186" s="6"/>
      <c r="G8186" s="5"/>
    </row>
    <row r="8187" spans="1:7">
      <c r="A8187" s="5"/>
      <c r="B8187" s="5"/>
      <c r="C8187" s="5"/>
      <c r="D8187" s="5"/>
      <c r="E8187" s="5"/>
      <c r="F8187" s="6"/>
      <c r="G8187" s="5"/>
    </row>
    <row r="8188" spans="1:7">
      <c r="A8188" s="5"/>
      <c r="B8188" s="5"/>
      <c r="C8188" s="5"/>
      <c r="D8188" s="5"/>
      <c r="E8188" s="5"/>
      <c r="F8188" s="6"/>
      <c r="G8188" s="5"/>
    </row>
    <row r="8189" spans="1:7">
      <c r="A8189" s="5"/>
      <c r="B8189" s="5"/>
      <c r="C8189" s="5"/>
      <c r="D8189" s="5"/>
      <c r="E8189" s="5"/>
      <c r="F8189" s="6"/>
      <c r="G8189" s="5"/>
    </row>
    <row r="8190" spans="1:7">
      <c r="A8190" s="5"/>
      <c r="B8190" s="5"/>
      <c r="C8190" s="5"/>
      <c r="D8190" s="5"/>
      <c r="E8190" s="5"/>
      <c r="F8190" s="6"/>
      <c r="G8190" s="5"/>
    </row>
    <row r="8191" spans="1:7">
      <c r="A8191" s="5"/>
      <c r="B8191" s="5"/>
      <c r="C8191" s="5"/>
      <c r="D8191" s="5"/>
      <c r="E8191" s="5"/>
      <c r="F8191" s="6"/>
      <c r="G8191" s="5"/>
    </row>
    <row r="8192" spans="1:7">
      <c r="A8192" s="5"/>
      <c r="B8192" s="5"/>
      <c r="C8192" s="5"/>
      <c r="D8192" s="5"/>
      <c r="E8192" s="5"/>
      <c r="F8192" s="6"/>
      <c r="G8192" s="5"/>
    </row>
    <row r="8193" spans="1:7">
      <c r="A8193" s="5"/>
      <c r="B8193" s="5"/>
      <c r="C8193" s="5"/>
      <c r="D8193" s="5"/>
      <c r="E8193" s="5"/>
      <c r="F8193" s="6"/>
      <c r="G8193" s="5"/>
    </row>
    <row r="8194" spans="1:7">
      <c r="A8194" s="5"/>
      <c r="B8194" s="5"/>
      <c r="C8194" s="5"/>
      <c r="D8194" s="5"/>
      <c r="E8194" s="5"/>
      <c r="F8194" s="6"/>
      <c r="G8194" s="5"/>
    </row>
    <row r="8195" spans="1:7">
      <c r="A8195" s="5"/>
      <c r="B8195" s="5"/>
      <c r="C8195" s="5"/>
      <c r="D8195" s="5"/>
      <c r="E8195" s="5"/>
      <c r="F8195" s="6"/>
      <c r="G8195" s="5"/>
    </row>
    <row r="8196" spans="1:7">
      <c r="A8196" s="5"/>
      <c r="B8196" s="5"/>
      <c r="C8196" s="5"/>
      <c r="D8196" s="5"/>
      <c r="E8196" s="5"/>
      <c r="F8196" s="6"/>
      <c r="G8196" s="5"/>
    </row>
    <row r="8197" spans="1:7">
      <c r="A8197" s="5"/>
      <c r="B8197" s="5"/>
      <c r="C8197" s="5"/>
      <c r="D8197" s="5"/>
      <c r="E8197" s="5"/>
      <c r="F8197" s="6"/>
      <c r="G8197" s="5"/>
    </row>
    <row r="8198" spans="1:7">
      <c r="A8198" s="5"/>
      <c r="B8198" s="5"/>
      <c r="C8198" s="5"/>
      <c r="D8198" s="5"/>
      <c r="E8198" s="5"/>
      <c r="F8198" s="6"/>
      <c r="G8198" s="5"/>
    </row>
    <row r="8199" spans="1:7">
      <c r="A8199" s="5"/>
      <c r="B8199" s="5"/>
      <c r="C8199" s="5"/>
      <c r="D8199" s="5"/>
      <c r="E8199" s="5"/>
      <c r="F8199" s="6"/>
      <c r="G8199" s="5"/>
    </row>
    <row r="8200" spans="1:7">
      <c r="A8200" s="5"/>
      <c r="B8200" s="5"/>
      <c r="C8200" s="5"/>
      <c r="D8200" s="5"/>
      <c r="E8200" s="5"/>
      <c r="F8200" s="6"/>
      <c r="G8200" s="5"/>
    </row>
    <row r="8201" spans="1:7">
      <c r="A8201" s="5"/>
      <c r="B8201" s="5"/>
      <c r="C8201" s="5"/>
      <c r="D8201" s="5"/>
      <c r="E8201" s="5"/>
      <c r="F8201" s="6"/>
      <c r="G8201" s="5"/>
    </row>
    <row r="8202" spans="1:7">
      <c r="A8202" s="5"/>
      <c r="B8202" s="5"/>
      <c r="C8202" s="5"/>
      <c r="D8202" s="5"/>
      <c r="E8202" s="5"/>
      <c r="F8202" s="6"/>
      <c r="G8202" s="5"/>
    </row>
    <row r="8203" spans="1:7">
      <c r="A8203" s="5"/>
      <c r="B8203" s="5"/>
      <c r="C8203" s="5"/>
      <c r="D8203" s="5"/>
      <c r="E8203" s="5"/>
      <c r="F8203" s="6"/>
      <c r="G8203" s="5"/>
    </row>
    <row r="8204" spans="1:7">
      <c r="A8204" s="5"/>
      <c r="B8204" s="5"/>
      <c r="C8204" s="5"/>
      <c r="D8204" s="5"/>
      <c r="E8204" s="5"/>
      <c r="F8204" s="6"/>
      <c r="G8204" s="5"/>
    </row>
    <row r="8205" spans="1:7">
      <c r="A8205" s="5"/>
      <c r="B8205" s="5"/>
      <c r="C8205" s="5"/>
      <c r="D8205" s="5"/>
      <c r="E8205" s="5"/>
      <c r="F8205" s="6"/>
      <c r="G8205" s="5"/>
    </row>
    <row r="8206" spans="1:7">
      <c r="A8206" s="5"/>
      <c r="B8206" s="5"/>
      <c r="C8206" s="5"/>
      <c r="D8206" s="5"/>
      <c r="E8206" s="5"/>
      <c r="F8206" s="6"/>
      <c r="G8206" s="5"/>
    </row>
    <row r="8207" spans="1:7">
      <c r="A8207" s="5"/>
      <c r="B8207" s="5"/>
      <c r="C8207" s="5"/>
      <c r="D8207" s="5"/>
      <c r="E8207" s="5"/>
      <c r="F8207" s="6"/>
      <c r="G8207" s="5"/>
    </row>
    <row r="8208" spans="1:7">
      <c r="A8208" s="5"/>
      <c r="B8208" s="5"/>
      <c r="C8208" s="5"/>
      <c r="D8208" s="5"/>
      <c r="E8208" s="5"/>
      <c r="F8208" s="6"/>
      <c r="G8208" s="5"/>
    </row>
    <row r="8209" spans="1:7">
      <c r="A8209" s="5"/>
      <c r="B8209" s="5"/>
      <c r="C8209" s="5"/>
      <c r="D8209" s="5"/>
      <c r="E8209" s="5"/>
      <c r="F8209" s="6"/>
      <c r="G8209" s="5"/>
    </row>
    <row r="8210" spans="1:7">
      <c r="A8210" s="5"/>
      <c r="B8210" s="5"/>
      <c r="C8210" s="5"/>
      <c r="D8210" s="5"/>
      <c r="E8210" s="5"/>
      <c r="F8210" s="6"/>
      <c r="G8210" s="5"/>
    </row>
    <row r="8211" spans="1:7">
      <c r="A8211" s="5"/>
      <c r="B8211" s="5"/>
      <c r="C8211" s="5"/>
      <c r="D8211" s="5"/>
      <c r="E8211" s="5"/>
      <c r="F8211" s="6"/>
      <c r="G8211" s="5"/>
    </row>
    <row r="8212" spans="1:7">
      <c r="A8212" s="5"/>
      <c r="B8212" s="5"/>
      <c r="C8212" s="5"/>
      <c r="D8212" s="5"/>
      <c r="E8212" s="5"/>
      <c r="F8212" s="6"/>
      <c r="G8212" s="5"/>
    </row>
    <row r="8213" spans="1:7">
      <c r="A8213" s="5"/>
      <c r="B8213" s="5"/>
      <c r="C8213" s="5"/>
      <c r="D8213" s="5"/>
      <c r="E8213" s="5"/>
      <c r="F8213" s="6"/>
      <c r="G8213" s="5"/>
    </row>
    <row r="8214" spans="1:7">
      <c r="A8214" s="5"/>
      <c r="B8214" s="5"/>
      <c r="C8214" s="5"/>
      <c r="D8214" s="5"/>
      <c r="E8214" s="5"/>
      <c r="F8214" s="6"/>
      <c r="G8214" s="5"/>
    </row>
    <row r="8215" spans="1:7">
      <c r="A8215" s="5"/>
      <c r="B8215" s="5"/>
      <c r="C8215" s="5"/>
      <c r="D8215" s="5"/>
      <c r="E8215" s="5"/>
      <c r="F8215" s="6"/>
      <c r="G8215" s="5"/>
    </row>
    <row r="8216" spans="1:7">
      <c r="A8216" s="5"/>
      <c r="B8216" s="5"/>
      <c r="C8216" s="5"/>
      <c r="D8216" s="5"/>
      <c r="E8216" s="5"/>
      <c r="F8216" s="6"/>
      <c r="G8216" s="5"/>
    </row>
    <row r="8217" spans="1:7">
      <c r="A8217" s="5"/>
      <c r="B8217" s="5"/>
      <c r="C8217" s="5"/>
      <c r="D8217" s="5"/>
      <c r="E8217" s="5"/>
      <c r="F8217" s="6"/>
      <c r="G8217" s="5"/>
    </row>
    <row r="8218" spans="1:7">
      <c r="A8218" s="5"/>
      <c r="B8218" s="5"/>
      <c r="C8218" s="5"/>
      <c r="D8218" s="5"/>
      <c r="E8218" s="5"/>
      <c r="F8218" s="6"/>
      <c r="G8218" s="5"/>
    </row>
    <row r="8219" spans="1:7">
      <c r="A8219" s="5"/>
      <c r="B8219" s="5"/>
      <c r="C8219" s="5"/>
      <c r="D8219" s="5"/>
      <c r="E8219" s="5"/>
      <c r="F8219" s="6"/>
      <c r="G8219" s="5"/>
    </row>
    <row r="8220" spans="1:7">
      <c r="A8220" s="5"/>
      <c r="B8220" s="5"/>
      <c r="C8220" s="5"/>
      <c r="D8220" s="5"/>
      <c r="E8220" s="5"/>
      <c r="F8220" s="6"/>
      <c r="G8220" s="5"/>
    </row>
    <row r="8221" spans="1:7">
      <c r="A8221" s="5"/>
      <c r="B8221" s="5"/>
      <c r="C8221" s="5"/>
      <c r="D8221" s="5"/>
      <c r="E8221" s="5"/>
      <c r="F8221" s="6"/>
      <c r="G8221" s="5"/>
    </row>
    <row r="8222" spans="1:7">
      <c r="A8222" s="5"/>
      <c r="B8222" s="5"/>
      <c r="C8222" s="5"/>
      <c r="D8222" s="5"/>
      <c r="E8222" s="5"/>
      <c r="F8222" s="6"/>
      <c r="G8222" s="5"/>
    </row>
    <row r="8223" spans="1:7">
      <c r="A8223" s="5"/>
      <c r="B8223" s="5"/>
      <c r="C8223" s="5"/>
      <c r="D8223" s="5"/>
      <c r="E8223" s="5"/>
      <c r="F8223" s="6"/>
      <c r="G8223" s="5"/>
    </row>
    <row r="8224" spans="1:7">
      <c r="A8224" s="5"/>
      <c r="B8224" s="5"/>
      <c r="C8224" s="5"/>
      <c r="D8224" s="5"/>
      <c r="E8224" s="5"/>
      <c r="F8224" s="6"/>
      <c r="G8224" s="5"/>
    </row>
    <row r="8225" spans="1:7">
      <c r="A8225" s="5"/>
      <c r="B8225" s="5"/>
      <c r="C8225" s="5"/>
      <c r="D8225" s="5"/>
      <c r="E8225" s="5"/>
      <c r="F8225" s="6"/>
      <c r="G8225" s="5"/>
    </row>
    <row r="8226" spans="1:7">
      <c r="A8226" s="5"/>
      <c r="B8226" s="5"/>
      <c r="C8226" s="5"/>
      <c r="D8226" s="5"/>
      <c r="E8226" s="5"/>
      <c r="F8226" s="6"/>
      <c r="G8226" s="5"/>
    </row>
    <row r="8227" spans="1:7">
      <c r="A8227" s="5"/>
      <c r="B8227" s="5"/>
      <c r="C8227" s="5"/>
      <c r="D8227" s="5"/>
      <c r="E8227" s="5"/>
      <c r="F8227" s="6"/>
      <c r="G8227" s="5"/>
    </row>
    <row r="8228" spans="1:7">
      <c r="A8228" s="5"/>
      <c r="B8228" s="5"/>
      <c r="C8228" s="5"/>
      <c r="D8228" s="5"/>
      <c r="E8228" s="5"/>
      <c r="F8228" s="6"/>
      <c r="G8228" s="5"/>
    </row>
    <row r="8229" spans="1:7">
      <c r="A8229" s="5"/>
      <c r="B8229" s="5"/>
      <c r="C8229" s="5"/>
      <c r="D8229" s="5"/>
      <c r="E8229" s="5"/>
      <c r="F8229" s="6"/>
      <c r="G8229" s="5"/>
    </row>
    <row r="8230" spans="1:7">
      <c r="A8230" s="5"/>
      <c r="B8230" s="5"/>
      <c r="C8230" s="5"/>
      <c r="D8230" s="5"/>
      <c r="E8230" s="5"/>
      <c r="F8230" s="6"/>
      <c r="G8230" s="5"/>
    </row>
    <row r="8231" spans="1:7">
      <c r="A8231" s="5"/>
      <c r="B8231" s="5"/>
      <c r="C8231" s="5"/>
      <c r="D8231" s="5"/>
      <c r="E8231" s="5"/>
      <c r="F8231" s="6"/>
      <c r="G8231" s="5"/>
    </row>
    <row r="8232" spans="1:7">
      <c r="A8232" s="5"/>
      <c r="B8232" s="5"/>
      <c r="C8232" s="5"/>
      <c r="D8232" s="5"/>
      <c r="E8232" s="5"/>
      <c r="F8232" s="6"/>
      <c r="G8232" s="5"/>
    </row>
    <row r="8233" spans="1:7">
      <c r="A8233" s="5"/>
      <c r="B8233" s="5"/>
      <c r="C8233" s="5"/>
      <c r="D8233" s="5"/>
      <c r="E8233" s="5"/>
      <c r="F8233" s="6"/>
      <c r="G8233" s="5"/>
    </row>
    <row r="8234" spans="1:7">
      <c r="A8234" s="5"/>
      <c r="B8234" s="5"/>
      <c r="C8234" s="5"/>
      <c r="D8234" s="5"/>
      <c r="E8234" s="5"/>
      <c r="F8234" s="6"/>
      <c r="G8234" s="5"/>
    </row>
    <row r="8235" spans="1:7">
      <c r="A8235" s="5"/>
      <c r="B8235" s="5"/>
      <c r="C8235" s="5"/>
      <c r="D8235" s="5"/>
      <c r="E8235" s="5"/>
      <c r="F8235" s="6"/>
      <c r="G8235" s="5"/>
    </row>
    <row r="8236" spans="1:7">
      <c r="A8236" s="5"/>
      <c r="B8236" s="5"/>
      <c r="C8236" s="5"/>
      <c r="D8236" s="5"/>
      <c r="E8236" s="5"/>
      <c r="F8236" s="6"/>
      <c r="G8236" s="5"/>
    </row>
    <row r="8237" spans="1:7">
      <c r="A8237" s="5"/>
      <c r="B8237" s="5"/>
      <c r="C8237" s="5"/>
      <c r="D8237" s="5"/>
      <c r="E8237" s="5"/>
      <c r="F8237" s="6"/>
      <c r="G8237" s="5"/>
    </row>
    <row r="8238" spans="1:7">
      <c r="A8238" s="5"/>
      <c r="B8238" s="5"/>
      <c r="C8238" s="5"/>
      <c r="D8238" s="5"/>
      <c r="E8238" s="5"/>
      <c r="F8238" s="6"/>
      <c r="G8238" s="5"/>
    </row>
    <row r="8239" spans="1:7">
      <c r="A8239" s="5"/>
      <c r="B8239" s="5"/>
      <c r="C8239" s="5"/>
      <c r="D8239" s="5"/>
      <c r="E8239" s="5"/>
      <c r="F8239" s="6"/>
      <c r="G8239" s="5"/>
    </row>
    <row r="8240" spans="1:7">
      <c r="A8240" s="5"/>
      <c r="B8240" s="5"/>
      <c r="C8240" s="5"/>
      <c r="D8240" s="5"/>
      <c r="E8240" s="5"/>
      <c r="F8240" s="6"/>
      <c r="G8240" s="5"/>
    </row>
    <row r="8241" spans="1:7">
      <c r="A8241" s="5"/>
      <c r="B8241" s="5"/>
      <c r="C8241" s="5"/>
      <c r="D8241" s="5"/>
      <c r="E8241" s="5"/>
      <c r="F8241" s="6"/>
      <c r="G8241" s="5"/>
    </row>
    <row r="8242" spans="1:7">
      <c r="A8242" s="5"/>
      <c r="B8242" s="5"/>
      <c r="C8242" s="5"/>
      <c r="D8242" s="5"/>
      <c r="E8242" s="5"/>
      <c r="F8242" s="6"/>
      <c r="G8242" s="5"/>
    </row>
    <row r="8243" spans="1:7">
      <c r="A8243" s="5"/>
      <c r="B8243" s="5"/>
      <c r="C8243" s="5"/>
      <c r="D8243" s="5"/>
      <c r="E8243" s="5"/>
      <c r="F8243" s="6"/>
      <c r="G8243" s="5"/>
    </row>
    <row r="8244" spans="1:7">
      <c r="A8244" s="5"/>
      <c r="B8244" s="5"/>
      <c r="C8244" s="5"/>
      <c r="D8244" s="5"/>
      <c r="E8244" s="5"/>
      <c r="F8244" s="6"/>
      <c r="G8244" s="5"/>
    </row>
    <row r="8245" spans="1:7">
      <c r="A8245" s="5"/>
      <c r="B8245" s="5"/>
      <c r="C8245" s="5"/>
      <c r="D8245" s="5"/>
      <c r="E8245" s="5"/>
      <c r="F8245" s="6"/>
      <c r="G8245" s="5"/>
    </row>
    <row r="8246" spans="1:7">
      <c r="A8246" s="5"/>
      <c r="B8246" s="5"/>
      <c r="C8246" s="5"/>
      <c r="D8246" s="5"/>
      <c r="E8246" s="5"/>
      <c r="F8246" s="6"/>
      <c r="G8246" s="5"/>
    </row>
    <row r="8247" spans="1:7">
      <c r="A8247" s="5"/>
      <c r="B8247" s="5"/>
      <c r="C8247" s="5"/>
      <c r="D8247" s="5"/>
      <c r="E8247" s="5"/>
      <c r="F8247" s="6"/>
      <c r="G8247" s="5"/>
    </row>
    <row r="8248" spans="1:7">
      <c r="A8248" s="5"/>
      <c r="B8248" s="5"/>
      <c r="C8248" s="5"/>
      <c r="D8248" s="5"/>
      <c r="E8248" s="5"/>
      <c r="F8248" s="6"/>
      <c r="G8248" s="5"/>
    </row>
    <row r="8249" spans="1:7">
      <c r="A8249" s="5"/>
      <c r="B8249" s="5"/>
      <c r="C8249" s="5"/>
      <c r="D8249" s="5"/>
      <c r="E8249" s="5"/>
      <c r="F8249" s="6"/>
      <c r="G8249" s="5"/>
    </row>
    <row r="8250" spans="1:7">
      <c r="A8250" s="5"/>
      <c r="B8250" s="5"/>
      <c r="C8250" s="5"/>
      <c r="D8250" s="5"/>
      <c r="E8250" s="5"/>
      <c r="F8250" s="6"/>
      <c r="G8250" s="5"/>
    </row>
    <row r="8251" spans="1:7">
      <c r="A8251" s="5"/>
      <c r="B8251" s="5"/>
      <c r="C8251" s="5"/>
      <c r="D8251" s="5"/>
      <c r="E8251" s="5"/>
      <c r="F8251" s="6"/>
      <c r="G8251" s="5"/>
    </row>
    <row r="8252" spans="1:7">
      <c r="A8252" s="5"/>
      <c r="B8252" s="5"/>
      <c r="C8252" s="5"/>
      <c r="D8252" s="5"/>
      <c r="E8252" s="5"/>
      <c r="F8252" s="6"/>
      <c r="G8252" s="5"/>
    </row>
    <row r="8253" spans="1:7">
      <c r="A8253" s="5"/>
      <c r="B8253" s="5"/>
      <c r="C8253" s="5"/>
      <c r="D8253" s="5"/>
      <c r="E8253" s="5"/>
      <c r="F8253" s="6"/>
      <c r="G8253" s="5"/>
    </row>
    <row r="8254" spans="1:7">
      <c r="A8254" s="5"/>
      <c r="B8254" s="5"/>
      <c r="C8254" s="5"/>
      <c r="D8254" s="5"/>
      <c r="E8254" s="5"/>
      <c r="F8254" s="6"/>
      <c r="G8254" s="5"/>
    </row>
    <row r="8255" spans="1:7">
      <c r="A8255" s="5"/>
      <c r="B8255" s="5"/>
      <c r="C8255" s="5"/>
      <c r="D8255" s="5"/>
      <c r="E8255" s="5"/>
      <c r="F8255" s="6"/>
      <c r="G8255" s="5"/>
    </row>
    <row r="8256" spans="1:7">
      <c r="A8256" s="5"/>
      <c r="B8256" s="5"/>
      <c r="C8256" s="5"/>
      <c r="D8256" s="5"/>
      <c r="E8256" s="5"/>
      <c r="F8256" s="6"/>
      <c r="G8256" s="5"/>
    </row>
    <row r="8257" spans="1:7">
      <c r="A8257" s="5"/>
      <c r="B8257" s="5"/>
      <c r="C8257" s="5"/>
      <c r="D8257" s="5"/>
      <c r="E8257" s="5"/>
      <c r="F8257" s="6"/>
      <c r="G8257" s="5"/>
    </row>
    <row r="8258" spans="1:7">
      <c r="A8258" s="5"/>
      <c r="B8258" s="5"/>
      <c r="C8258" s="5"/>
      <c r="D8258" s="5"/>
      <c r="E8258" s="5"/>
      <c r="F8258" s="6"/>
      <c r="G8258" s="5"/>
    </row>
    <row r="8259" spans="1:7">
      <c r="A8259" s="5"/>
      <c r="B8259" s="5"/>
      <c r="C8259" s="5"/>
      <c r="D8259" s="5"/>
      <c r="E8259" s="5"/>
      <c r="F8259" s="6"/>
      <c r="G8259" s="5"/>
    </row>
    <row r="8260" spans="1:7">
      <c r="A8260" s="5"/>
      <c r="B8260" s="5"/>
      <c r="C8260" s="5"/>
      <c r="D8260" s="5"/>
      <c r="E8260" s="5"/>
      <c r="F8260" s="6"/>
      <c r="G8260" s="5"/>
    </row>
    <row r="8261" spans="1:7">
      <c r="A8261" s="5"/>
      <c r="B8261" s="5"/>
      <c r="C8261" s="5"/>
      <c r="D8261" s="5"/>
      <c r="E8261" s="5"/>
      <c r="F8261" s="6"/>
      <c r="G8261" s="5"/>
    </row>
    <row r="8262" spans="1:7">
      <c r="A8262" s="5"/>
      <c r="B8262" s="5"/>
      <c r="C8262" s="5"/>
      <c r="D8262" s="5"/>
      <c r="E8262" s="5"/>
      <c r="F8262" s="6"/>
      <c r="G8262" s="5"/>
    </row>
    <row r="8263" spans="1:7">
      <c r="A8263" s="5"/>
      <c r="B8263" s="5"/>
      <c r="C8263" s="5"/>
      <c r="D8263" s="5"/>
      <c r="E8263" s="5"/>
      <c r="F8263" s="6"/>
      <c r="G8263" s="5"/>
    </row>
    <row r="8264" spans="1:7">
      <c r="A8264" s="5"/>
      <c r="B8264" s="5"/>
      <c r="C8264" s="5"/>
      <c r="D8264" s="5"/>
      <c r="E8264" s="5"/>
      <c r="F8264" s="6"/>
      <c r="G8264" s="5"/>
    </row>
    <row r="8265" spans="1:7">
      <c r="A8265" s="5"/>
      <c r="B8265" s="5"/>
      <c r="C8265" s="5"/>
      <c r="D8265" s="5"/>
      <c r="E8265" s="5"/>
      <c r="F8265" s="6"/>
      <c r="G8265" s="5"/>
    </row>
    <row r="8266" spans="1:7">
      <c r="A8266" s="5"/>
      <c r="B8266" s="5"/>
      <c r="C8266" s="5"/>
      <c r="D8266" s="5"/>
      <c r="E8266" s="5"/>
      <c r="F8266" s="6"/>
      <c r="G8266" s="5"/>
    </row>
    <row r="8267" spans="1:7">
      <c r="A8267" s="5"/>
      <c r="B8267" s="5"/>
      <c r="C8267" s="5"/>
      <c r="D8267" s="5"/>
      <c r="E8267" s="5"/>
      <c r="F8267" s="6"/>
      <c r="G8267" s="5"/>
    </row>
    <row r="8268" spans="1:7">
      <c r="A8268" s="5"/>
      <c r="B8268" s="5"/>
      <c r="C8268" s="5"/>
      <c r="D8268" s="5"/>
      <c r="E8268" s="5"/>
      <c r="F8268" s="6"/>
      <c r="G8268" s="5"/>
    </row>
    <row r="8269" spans="1:7">
      <c r="A8269" s="5"/>
      <c r="B8269" s="5"/>
      <c r="C8269" s="5"/>
      <c r="D8269" s="5"/>
      <c r="E8269" s="5"/>
      <c r="F8269" s="6"/>
      <c r="G8269" s="5"/>
    </row>
    <row r="8270" spans="1:7">
      <c r="A8270" s="5"/>
      <c r="B8270" s="5"/>
      <c r="C8270" s="5"/>
      <c r="D8270" s="5"/>
      <c r="E8270" s="5"/>
      <c r="F8270" s="6"/>
      <c r="G8270" s="5"/>
    </row>
    <row r="8271" spans="1:7">
      <c r="A8271" s="5"/>
      <c r="B8271" s="5"/>
      <c r="C8271" s="5"/>
      <c r="D8271" s="5"/>
      <c r="E8271" s="5"/>
      <c r="F8271" s="6"/>
      <c r="G8271" s="5"/>
    </row>
    <row r="8272" spans="1:7">
      <c r="A8272" s="5"/>
      <c r="B8272" s="5"/>
      <c r="C8272" s="5"/>
      <c r="D8272" s="5"/>
      <c r="E8272" s="5"/>
      <c r="F8272" s="6"/>
      <c r="G8272" s="5"/>
    </row>
    <row r="8273" spans="1:7">
      <c r="A8273" s="5"/>
      <c r="B8273" s="5"/>
      <c r="C8273" s="5"/>
      <c r="D8273" s="5"/>
      <c r="E8273" s="5"/>
      <c r="F8273" s="6"/>
      <c r="G8273" s="5"/>
    </row>
    <row r="8274" spans="1:7">
      <c r="A8274" s="5"/>
      <c r="B8274" s="5"/>
      <c r="C8274" s="5"/>
      <c r="D8274" s="5"/>
      <c r="E8274" s="5"/>
      <c r="F8274" s="6"/>
      <c r="G8274" s="5"/>
    </row>
    <row r="8275" spans="1:7">
      <c r="A8275" s="5"/>
      <c r="B8275" s="5"/>
      <c r="C8275" s="5"/>
      <c r="D8275" s="5"/>
      <c r="E8275" s="5"/>
      <c r="F8275" s="6"/>
      <c r="G8275" s="5"/>
    </row>
    <row r="8276" spans="1:7">
      <c r="A8276" s="5"/>
      <c r="B8276" s="5"/>
      <c r="C8276" s="5"/>
      <c r="D8276" s="5"/>
      <c r="E8276" s="5"/>
      <c r="F8276" s="6"/>
      <c r="G8276" s="5"/>
    </row>
    <row r="8277" spans="1:7">
      <c r="A8277" s="5"/>
      <c r="B8277" s="5"/>
      <c r="C8277" s="5"/>
      <c r="D8277" s="5"/>
      <c r="E8277" s="5"/>
      <c r="F8277" s="6"/>
      <c r="G8277" s="5"/>
    </row>
    <row r="8278" spans="1:7">
      <c r="A8278" s="5"/>
      <c r="B8278" s="5"/>
      <c r="C8278" s="5"/>
      <c r="D8278" s="5"/>
      <c r="E8278" s="5"/>
      <c r="F8278" s="6"/>
      <c r="G8278" s="5"/>
    </row>
    <row r="8279" spans="1:7">
      <c r="A8279" s="5"/>
      <c r="B8279" s="5"/>
      <c r="C8279" s="5"/>
      <c r="D8279" s="5"/>
      <c r="E8279" s="5"/>
      <c r="F8279" s="6"/>
      <c r="G8279" s="5"/>
    </row>
    <row r="8280" spans="1:7">
      <c r="A8280" s="5"/>
      <c r="B8280" s="5"/>
      <c r="C8280" s="5"/>
      <c r="D8280" s="5"/>
      <c r="E8280" s="5"/>
      <c r="F8280" s="6"/>
      <c r="G8280" s="5"/>
    </row>
    <row r="8281" spans="1:7">
      <c r="A8281" s="5"/>
      <c r="B8281" s="5"/>
      <c r="C8281" s="5"/>
      <c r="D8281" s="5"/>
      <c r="E8281" s="5"/>
      <c r="F8281" s="6"/>
      <c r="G8281" s="5"/>
    </row>
    <row r="8282" spans="1:7">
      <c r="A8282" s="5"/>
      <c r="B8282" s="5"/>
      <c r="C8282" s="5"/>
      <c r="D8282" s="5"/>
      <c r="E8282" s="5"/>
      <c r="F8282" s="6"/>
      <c r="G8282" s="5"/>
    </row>
    <row r="8283" spans="1:7">
      <c r="A8283" s="5"/>
      <c r="B8283" s="5"/>
      <c r="C8283" s="5"/>
      <c r="D8283" s="5"/>
      <c r="E8283" s="5"/>
      <c r="F8283" s="6"/>
      <c r="G8283" s="5"/>
    </row>
    <row r="8284" spans="1:7">
      <c r="A8284" s="5"/>
      <c r="B8284" s="5"/>
      <c r="C8284" s="5"/>
      <c r="D8284" s="5"/>
      <c r="E8284" s="5"/>
      <c r="F8284" s="6"/>
      <c r="G8284" s="5"/>
    </row>
    <row r="8285" spans="1:7">
      <c r="A8285" s="5"/>
      <c r="B8285" s="5"/>
      <c r="C8285" s="5"/>
      <c r="D8285" s="5"/>
      <c r="E8285" s="5"/>
      <c r="F8285" s="6"/>
      <c r="G8285" s="5"/>
    </row>
    <row r="8286" spans="1:7">
      <c r="A8286" s="5"/>
      <c r="B8286" s="5"/>
      <c r="C8286" s="5"/>
      <c r="D8286" s="5"/>
      <c r="E8286" s="5"/>
      <c r="F8286" s="6"/>
      <c r="G8286" s="5"/>
    </row>
    <row r="8287" spans="1:7">
      <c r="A8287" s="5"/>
      <c r="B8287" s="5"/>
      <c r="C8287" s="5"/>
      <c r="D8287" s="5"/>
      <c r="E8287" s="5"/>
      <c r="F8287" s="6"/>
      <c r="G8287" s="5"/>
    </row>
    <row r="8288" spans="1:7">
      <c r="A8288" s="5"/>
      <c r="B8288" s="5"/>
      <c r="C8288" s="5"/>
      <c r="D8288" s="5"/>
      <c r="E8288" s="5"/>
      <c r="F8288" s="6"/>
      <c r="G8288" s="5"/>
    </row>
    <row r="8289" spans="1:7">
      <c r="A8289" s="5"/>
      <c r="B8289" s="5"/>
      <c r="C8289" s="5"/>
      <c r="D8289" s="5"/>
      <c r="E8289" s="5"/>
      <c r="F8289" s="6"/>
      <c r="G8289" s="5"/>
    </row>
    <row r="8290" spans="1:7">
      <c r="A8290" s="5"/>
      <c r="B8290" s="5"/>
      <c r="C8290" s="5"/>
      <c r="D8290" s="5"/>
      <c r="E8290" s="5"/>
      <c r="F8290" s="6"/>
      <c r="G8290" s="5"/>
    </row>
    <row r="8291" spans="1:7">
      <c r="A8291" s="5"/>
      <c r="B8291" s="5"/>
      <c r="C8291" s="5"/>
      <c r="D8291" s="5"/>
      <c r="E8291" s="5"/>
      <c r="F8291" s="6"/>
      <c r="G8291" s="5"/>
    </row>
    <row r="8292" spans="1:7">
      <c r="A8292" s="5"/>
      <c r="B8292" s="5"/>
      <c r="C8292" s="5"/>
      <c r="D8292" s="5"/>
      <c r="E8292" s="5"/>
      <c r="F8292" s="6"/>
      <c r="G8292" s="5"/>
    </row>
    <row r="8293" spans="1:7">
      <c r="A8293" s="5"/>
      <c r="B8293" s="5"/>
      <c r="C8293" s="5"/>
      <c r="D8293" s="5"/>
      <c r="E8293" s="5"/>
      <c r="F8293" s="6"/>
      <c r="G8293" s="5"/>
    </row>
    <row r="8294" spans="1:7">
      <c r="A8294" s="5"/>
      <c r="B8294" s="5"/>
      <c r="C8294" s="5"/>
      <c r="D8294" s="5"/>
      <c r="E8294" s="5"/>
      <c r="F8294" s="6"/>
      <c r="G8294" s="5"/>
    </row>
    <row r="8295" spans="1:7">
      <c r="A8295" s="5"/>
      <c r="B8295" s="5"/>
      <c r="C8295" s="5"/>
      <c r="D8295" s="5"/>
      <c r="E8295" s="5"/>
      <c r="F8295" s="6"/>
      <c r="G8295" s="5"/>
    </row>
    <row r="8296" spans="1:7">
      <c r="A8296" s="5"/>
      <c r="B8296" s="5"/>
      <c r="C8296" s="5"/>
      <c r="D8296" s="5"/>
      <c r="E8296" s="5"/>
      <c r="F8296" s="6"/>
      <c r="G8296" s="5"/>
    </row>
    <row r="8297" spans="1:7">
      <c r="A8297" s="5"/>
      <c r="B8297" s="5"/>
      <c r="C8297" s="5"/>
      <c r="D8297" s="5"/>
      <c r="E8297" s="5"/>
      <c r="F8297" s="6"/>
      <c r="G8297" s="5"/>
    </row>
    <row r="8298" spans="1:7">
      <c r="A8298" s="5"/>
      <c r="B8298" s="5"/>
      <c r="C8298" s="5"/>
      <c r="D8298" s="5"/>
      <c r="E8298" s="5"/>
      <c r="F8298" s="6"/>
      <c r="G8298" s="5"/>
    </row>
    <row r="8299" spans="1:7">
      <c r="A8299" s="5"/>
      <c r="B8299" s="5"/>
      <c r="C8299" s="5"/>
      <c r="D8299" s="5"/>
      <c r="E8299" s="5"/>
      <c r="F8299" s="6"/>
      <c r="G8299" s="5"/>
    </row>
    <row r="8300" spans="1:7">
      <c r="A8300" s="5"/>
      <c r="B8300" s="5"/>
      <c r="C8300" s="5"/>
      <c r="D8300" s="5"/>
      <c r="E8300" s="5"/>
      <c r="F8300" s="6"/>
      <c r="G8300" s="5"/>
    </row>
    <row r="8301" spans="1:7">
      <c r="A8301" s="5"/>
      <c r="B8301" s="5"/>
      <c r="C8301" s="5"/>
      <c r="D8301" s="5"/>
      <c r="E8301" s="5"/>
      <c r="F8301" s="6"/>
      <c r="G8301" s="5"/>
    </row>
    <row r="8302" spans="1:7">
      <c r="A8302" s="5"/>
      <c r="B8302" s="5"/>
      <c r="C8302" s="5"/>
      <c r="D8302" s="5"/>
      <c r="E8302" s="5"/>
      <c r="F8302" s="6"/>
      <c r="G8302" s="5"/>
    </row>
    <row r="8303" spans="1:7">
      <c r="A8303" s="5"/>
      <c r="B8303" s="5"/>
      <c r="C8303" s="5"/>
      <c r="D8303" s="5"/>
      <c r="E8303" s="5"/>
      <c r="F8303" s="6"/>
      <c r="G8303" s="5"/>
    </row>
    <row r="8304" spans="1:7">
      <c r="A8304" s="5"/>
      <c r="B8304" s="5"/>
      <c r="C8304" s="5"/>
      <c r="D8304" s="5"/>
      <c r="E8304" s="5"/>
      <c r="F8304" s="6"/>
      <c r="G8304" s="5"/>
    </row>
    <row r="8305" spans="1:7">
      <c r="A8305" s="5"/>
      <c r="B8305" s="5"/>
      <c r="C8305" s="5"/>
      <c r="D8305" s="5"/>
      <c r="E8305" s="5"/>
      <c r="F8305" s="6"/>
      <c r="G8305" s="5"/>
    </row>
    <row r="8306" spans="1:7">
      <c r="A8306" s="5"/>
      <c r="B8306" s="5"/>
      <c r="C8306" s="5"/>
      <c r="D8306" s="5"/>
      <c r="E8306" s="5"/>
      <c r="F8306" s="6"/>
      <c r="G8306" s="5"/>
    </row>
    <row r="8307" spans="1:7">
      <c r="A8307" s="5"/>
      <c r="B8307" s="5"/>
      <c r="C8307" s="5"/>
      <c r="D8307" s="5"/>
      <c r="E8307" s="5"/>
      <c r="F8307" s="6"/>
      <c r="G8307" s="5"/>
    </row>
    <row r="8308" spans="1:7">
      <c r="A8308" s="5"/>
      <c r="B8308" s="5"/>
      <c r="C8308" s="5"/>
      <c r="D8308" s="5"/>
      <c r="E8308" s="5"/>
      <c r="F8308" s="6"/>
      <c r="G8308" s="5"/>
    </row>
    <row r="8309" spans="1:7">
      <c r="A8309" s="5"/>
      <c r="B8309" s="5"/>
      <c r="C8309" s="5"/>
      <c r="D8309" s="5"/>
      <c r="E8309" s="5"/>
      <c r="F8309" s="6"/>
      <c r="G8309" s="5"/>
    </row>
    <row r="8310" spans="1:7">
      <c r="A8310" s="5"/>
      <c r="B8310" s="5"/>
      <c r="C8310" s="5"/>
      <c r="D8310" s="5"/>
      <c r="E8310" s="5"/>
      <c r="F8310" s="6"/>
      <c r="G8310" s="5"/>
    </row>
    <row r="8311" spans="1:7">
      <c r="A8311" s="5"/>
      <c r="B8311" s="5"/>
      <c r="C8311" s="5"/>
      <c r="D8311" s="5"/>
      <c r="E8311" s="5"/>
      <c r="F8311" s="6"/>
      <c r="G8311" s="5"/>
    </row>
    <row r="8312" spans="1:7">
      <c r="A8312" s="5"/>
      <c r="B8312" s="5"/>
      <c r="C8312" s="5"/>
      <c r="D8312" s="5"/>
      <c r="E8312" s="5"/>
      <c r="F8312" s="6"/>
      <c r="G8312" s="5"/>
    </row>
    <row r="8313" spans="1:7">
      <c r="A8313" s="5"/>
      <c r="B8313" s="5"/>
      <c r="C8313" s="5"/>
      <c r="D8313" s="5"/>
      <c r="E8313" s="5"/>
      <c r="F8313" s="6"/>
      <c r="G8313" s="5"/>
    </row>
    <row r="8314" spans="1:7">
      <c r="A8314" s="5"/>
      <c r="B8314" s="5"/>
      <c r="C8314" s="5"/>
      <c r="D8314" s="5"/>
      <c r="E8314" s="5"/>
      <c r="F8314" s="6"/>
      <c r="G8314" s="5"/>
    </row>
    <row r="8315" spans="1:7">
      <c r="A8315" s="5"/>
      <c r="B8315" s="5"/>
      <c r="C8315" s="5"/>
      <c r="D8315" s="5"/>
      <c r="E8315" s="5"/>
      <c r="F8315" s="6"/>
      <c r="G8315" s="5"/>
    </row>
    <row r="8316" spans="1:7">
      <c r="A8316" s="5"/>
      <c r="B8316" s="5"/>
      <c r="C8316" s="5"/>
      <c r="D8316" s="5"/>
      <c r="E8316" s="5"/>
      <c r="F8316" s="6"/>
      <c r="G8316" s="5"/>
    </row>
    <row r="8317" spans="1:7">
      <c r="A8317" s="5"/>
      <c r="B8317" s="5"/>
      <c r="C8317" s="5"/>
      <c r="D8317" s="5"/>
      <c r="E8317" s="5"/>
      <c r="F8317" s="6"/>
      <c r="G8317" s="5"/>
    </row>
    <row r="8318" spans="1:7">
      <c r="A8318" s="5"/>
      <c r="B8318" s="5"/>
      <c r="C8318" s="5"/>
      <c r="D8318" s="5"/>
      <c r="E8318" s="5"/>
      <c r="F8318" s="6"/>
      <c r="G8318" s="5"/>
    </row>
    <row r="8319" spans="1:7">
      <c r="A8319" s="5"/>
      <c r="B8319" s="5"/>
      <c r="C8319" s="5"/>
      <c r="D8319" s="5"/>
      <c r="E8319" s="5"/>
      <c r="F8319" s="6"/>
      <c r="G8319" s="5"/>
    </row>
    <row r="8320" spans="1:7">
      <c r="A8320" s="5"/>
      <c r="B8320" s="5"/>
      <c r="C8320" s="5"/>
      <c r="D8320" s="5"/>
      <c r="E8320" s="5"/>
      <c r="F8320" s="6"/>
      <c r="G8320" s="5"/>
    </row>
    <row r="8321" spans="1:7">
      <c r="A8321" s="5"/>
      <c r="B8321" s="5"/>
      <c r="C8321" s="5"/>
      <c r="D8321" s="5"/>
      <c r="E8321" s="5"/>
      <c r="F8321" s="6"/>
      <c r="G8321" s="5"/>
    </row>
    <row r="8322" spans="1:7">
      <c r="A8322" s="5"/>
      <c r="B8322" s="5"/>
      <c r="C8322" s="5"/>
      <c r="D8322" s="5"/>
      <c r="E8322" s="5"/>
      <c r="F8322" s="6"/>
      <c r="G8322" s="5"/>
    </row>
    <row r="8323" spans="1:7">
      <c r="A8323" s="5"/>
      <c r="B8323" s="5"/>
      <c r="C8323" s="5"/>
      <c r="D8323" s="5"/>
      <c r="E8323" s="5"/>
      <c r="F8323" s="6"/>
      <c r="G8323" s="5"/>
    </row>
    <row r="8324" spans="1:7">
      <c r="A8324" s="5"/>
      <c r="B8324" s="5"/>
      <c r="C8324" s="5"/>
      <c r="D8324" s="5"/>
      <c r="E8324" s="5"/>
      <c r="F8324" s="6"/>
      <c r="G8324" s="5"/>
    </row>
    <row r="8325" spans="1:7">
      <c r="A8325" s="5"/>
      <c r="B8325" s="5"/>
      <c r="C8325" s="5"/>
      <c r="D8325" s="5"/>
      <c r="E8325" s="5"/>
      <c r="F8325" s="6"/>
      <c r="G8325" s="5"/>
    </row>
    <row r="8326" spans="1:7">
      <c r="A8326" s="5"/>
      <c r="B8326" s="5"/>
      <c r="C8326" s="5"/>
      <c r="D8326" s="5"/>
      <c r="E8326" s="5"/>
      <c r="F8326" s="6"/>
      <c r="G8326" s="5"/>
    </row>
    <row r="8327" spans="1:7">
      <c r="A8327" s="5"/>
      <c r="B8327" s="5"/>
      <c r="C8327" s="5"/>
      <c r="D8327" s="5"/>
      <c r="E8327" s="5"/>
      <c r="F8327" s="6"/>
      <c r="G8327" s="5"/>
    </row>
    <row r="8328" spans="1:7">
      <c r="A8328" s="5"/>
      <c r="B8328" s="5"/>
      <c r="C8328" s="5"/>
      <c r="D8328" s="5"/>
      <c r="E8328" s="5"/>
      <c r="F8328" s="6"/>
      <c r="G8328" s="5"/>
    </row>
    <row r="8329" spans="1:7">
      <c r="A8329" s="5"/>
      <c r="B8329" s="5"/>
      <c r="C8329" s="5"/>
      <c r="D8329" s="5"/>
      <c r="E8329" s="5"/>
      <c r="F8329" s="6"/>
      <c r="G8329" s="5"/>
    </row>
    <row r="8330" spans="1:7">
      <c r="A8330" s="5"/>
      <c r="B8330" s="5"/>
      <c r="C8330" s="5"/>
      <c r="D8330" s="5"/>
      <c r="E8330" s="5"/>
      <c r="F8330" s="6"/>
      <c r="G8330" s="5"/>
    </row>
    <row r="8331" spans="1:7">
      <c r="A8331" s="5"/>
      <c r="B8331" s="5"/>
      <c r="C8331" s="5"/>
      <c r="D8331" s="5"/>
      <c r="E8331" s="5"/>
      <c r="F8331" s="6"/>
      <c r="G8331" s="5"/>
    </row>
    <row r="8332" spans="1:7">
      <c r="A8332" s="5"/>
      <c r="B8332" s="5"/>
      <c r="C8332" s="5"/>
      <c r="D8332" s="5"/>
      <c r="E8332" s="5"/>
      <c r="F8332" s="6"/>
      <c r="G8332" s="5"/>
    </row>
    <row r="8333" spans="1:7">
      <c r="A8333" s="5"/>
      <c r="B8333" s="5"/>
      <c r="C8333" s="5"/>
      <c r="D8333" s="5"/>
      <c r="E8333" s="5"/>
      <c r="F8333" s="6"/>
      <c r="G8333" s="5"/>
    </row>
    <row r="8334" spans="1:7">
      <c r="A8334" s="5"/>
      <c r="B8334" s="5"/>
      <c r="C8334" s="5"/>
      <c r="D8334" s="5"/>
      <c r="E8334" s="5"/>
      <c r="F8334" s="6"/>
      <c r="G8334" s="5"/>
    </row>
    <row r="8335" spans="1:7">
      <c r="A8335" s="5"/>
      <c r="B8335" s="5"/>
      <c r="C8335" s="5"/>
      <c r="D8335" s="5"/>
      <c r="E8335" s="5"/>
      <c r="F8335" s="6"/>
      <c r="G8335" s="5"/>
    </row>
    <row r="8336" spans="1:7">
      <c r="A8336" s="5"/>
      <c r="B8336" s="5"/>
      <c r="C8336" s="5"/>
      <c r="D8336" s="5"/>
      <c r="E8336" s="5"/>
      <c r="F8336" s="6"/>
      <c r="G8336" s="5"/>
    </row>
    <row r="8337" spans="1:7">
      <c r="A8337" s="5"/>
      <c r="B8337" s="5"/>
      <c r="C8337" s="5"/>
      <c r="D8337" s="5"/>
      <c r="E8337" s="5"/>
      <c r="F8337" s="6"/>
      <c r="G8337" s="5"/>
    </row>
    <row r="8338" spans="1:7">
      <c r="A8338" s="5"/>
      <c r="B8338" s="5"/>
      <c r="C8338" s="5"/>
      <c r="D8338" s="5"/>
      <c r="E8338" s="5"/>
      <c r="F8338" s="6"/>
      <c r="G8338" s="5"/>
    </row>
    <row r="8339" spans="1:7">
      <c r="A8339" s="5"/>
      <c r="B8339" s="5"/>
      <c r="C8339" s="5"/>
      <c r="D8339" s="5"/>
      <c r="E8339" s="5"/>
      <c r="F8339" s="6"/>
      <c r="G8339" s="5"/>
    </row>
    <row r="8340" spans="1:7">
      <c r="A8340" s="5"/>
      <c r="B8340" s="5"/>
      <c r="C8340" s="5"/>
      <c r="D8340" s="5"/>
      <c r="E8340" s="5"/>
      <c r="F8340" s="6"/>
      <c r="G8340" s="5"/>
    </row>
    <row r="8341" spans="1:7">
      <c r="A8341" s="5"/>
      <c r="B8341" s="5"/>
      <c r="C8341" s="5"/>
      <c r="D8341" s="5"/>
      <c r="E8341" s="5"/>
      <c r="F8341" s="6"/>
      <c r="G8341" s="5"/>
    </row>
    <row r="8342" spans="1:7">
      <c r="A8342" s="5"/>
      <c r="B8342" s="5"/>
      <c r="C8342" s="5"/>
      <c r="D8342" s="5"/>
      <c r="E8342" s="5"/>
      <c r="F8342" s="6"/>
      <c r="G8342" s="5"/>
    </row>
    <row r="8343" spans="1:7">
      <c r="A8343" s="5"/>
      <c r="B8343" s="5"/>
      <c r="C8343" s="5"/>
      <c r="D8343" s="5"/>
      <c r="E8343" s="5"/>
      <c r="F8343" s="6"/>
      <c r="G8343" s="5"/>
    </row>
    <row r="8344" spans="1:7">
      <c r="A8344" s="5"/>
      <c r="B8344" s="5"/>
      <c r="C8344" s="5"/>
      <c r="D8344" s="5"/>
      <c r="E8344" s="5"/>
      <c r="F8344" s="6"/>
      <c r="G8344" s="5"/>
    </row>
    <row r="8345" spans="1:7">
      <c r="A8345" s="5"/>
      <c r="B8345" s="5"/>
      <c r="C8345" s="5"/>
      <c r="D8345" s="5"/>
      <c r="E8345" s="5"/>
      <c r="F8345" s="6"/>
      <c r="G8345" s="5"/>
    </row>
    <row r="8346" spans="1:7">
      <c r="A8346" s="5"/>
      <c r="B8346" s="5"/>
      <c r="C8346" s="5"/>
      <c r="D8346" s="5"/>
      <c r="E8346" s="5"/>
      <c r="F8346" s="6"/>
      <c r="G8346" s="5"/>
    </row>
    <row r="8347" spans="1:7">
      <c r="A8347" s="5"/>
      <c r="B8347" s="5"/>
      <c r="C8347" s="5"/>
      <c r="D8347" s="5"/>
      <c r="E8347" s="5"/>
      <c r="F8347" s="6"/>
      <c r="G8347" s="5"/>
    </row>
    <row r="8348" spans="1:7">
      <c r="A8348" s="5"/>
      <c r="B8348" s="5"/>
      <c r="C8348" s="5"/>
      <c r="D8348" s="5"/>
      <c r="E8348" s="5"/>
      <c r="F8348" s="6"/>
      <c r="G8348" s="5"/>
    </row>
    <row r="8349" spans="1:7">
      <c r="A8349" s="5"/>
      <c r="B8349" s="5"/>
      <c r="C8349" s="5"/>
      <c r="D8349" s="5"/>
      <c r="E8349" s="5"/>
      <c r="F8349" s="6"/>
      <c r="G8349" s="5"/>
    </row>
    <row r="8350" spans="1:7">
      <c r="A8350" s="5"/>
      <c r="B8350" s="5"/>
      <c r="C8350" s="5"/>
      <c r="D8350" s="5"/>
      <c r="E8350" s="5"/>
      <c r="F8350" s="6"/>
      <c r="G8350" s="5"/>
    </row>
    <row r="8351" spans="1:7">
      <c r="A8351" s="5"/>
      <c r="B8351" s="5"/>
      <c r="C8351" s="5"/>
      <c r="D8351" s="5"/>
      <c r="E8351" s="5"/>
      <c r="F8351" s="6"/>
      <c r="G8351" s="5"/>
    </row>
    <row r="8352" spans="1:7">
      <c r="A8352" s="5"/>
      <c r="B8352" s="5"/>
      <c r="C8352" s="5"/>
      <c r="D8352" s="5"/>
      <c r="E8352" s="5"/>
      <c r="F8352" s="6"/>
      <c r="G8352" s="5"/>
    </row>
    <row r="8353" spans="1:7">
      <c r="A8353" s="5"/>
      <c r="B8353" s="5"/>
      <c r="C8353" s="5"/>
      <c r="D8353" s="5"/>
      <c r="E8353" s="5"/>
      <c r="F8353" s="6"/>
      <c r="G8353" s="5"/>
    </row>
    <row r="8354" spans="1:7">
      <c r="A8354" s="5"/>
      <c r="B8354" s="5"/>
      <c r="C8354" s="5"/>
      <c r="D8354" s="5"/>
      <c r="E8354" s="5"/>
      <c r="F8354" s="6"/>
      <c r="G8354" s="5"/>
    </row>
    <row r="8355" spans="1:7">
      <c r="A8355" s="5"/>
      <c r="B8355" s="5"/>
      <c r="C8355" s="5"/>
      <c r="D8355" s="5"/>
      <c r="E8355" s="5"/>
      <c r="F8355" s="6"/>
      <c r="G8355" s="5"/>
    </row>
    <row r="8356" spans="1:7">
      <c r="A8356" s="5"/>
      <c r="B8356" s="5"/>
      <c r="C8356" s="5"/>
      <c r="D8356" s="5"/>
      <c r="E8356" s="5"/>
      <c r="F8356" s="6"/>
      <c r="G8356" s="5"/>
    </row>
    <row r="8357" spans="1:7">
      <c r="A8357" s="5"/>
      <c r="B8357" s="5"/>
      <c r="C8357" s="5"/>
      <c r="D8357" s="5"/>
      <c r="E8357" s="5"/>
      <c r="F8357" s="6"/>
      <c r="G8357" s="5"/>
    </row>
    <row r="8358" spans="1:7">
      <c r="A8358" s="5"/>
      <c r="B8358" s="5"/>
      <c r="C8358" s="5"/>
      <c r="D8358" s="5"/>
      <c r="E8358" s="5"/>
      <c r="F8358" s="6"/>
      <c r="G8358" s="5"/>
    </row>
    <row r="8359" spans="1:7">
      <c r="A8359" s="5"/>
      <c r="B8359" s="5"/>
      <c r="C8359" s="5"/>
      <c r="D8359" s="5"/>
      <c r="E8359" s="5"/>
      <c r="F8359" s="6"/>
      <c r="G8359" s="5"/>
    </row>
    <row r="8360" spans="1:7">
      <c r="A8360" s="5"/>
      <c r="B8360" s="5"/>
      <c r="C8360" s="5"/>
      <c r="D8360" s="5"/>
      <c r="E8360" s="5"/>
      <c r="F8360" s="6"/>
      <c r="G8360" s="5"/>
    </row>
    <row r="8361" spans="1:7">
      <c r="A8361" s="5"/>
      <c r="B8361" s="5"/>
      <c r="C8361" s="5"/>
      <c r="D8361" s="5"/>
      <c r="E8361" s="5"/>
      <c r="F8361" s="6"/>
      <c r="G8361" s="5"/>
    </row>
    <row r="8362" spans="1:7">
      <c r="A8362" s="5"/>
      <c r="B8362" s="5"/>
      <c r="C8362" s="5"/>
      <c r="D8362" s="5"/>
      <c r="E8362" s="5"/>
      <c r="F8362" s="6"/>
      <c r="G8362" s="5"/>
    </row>
    <row r="8363" spans="1:7">
      <c r="A8363" s="5"/>
      <c r="B8363" s="5"/>
      <c r="C8363" s="5"/>
      <c r="D8363" s="5"/>
      <c r="E8363" s="5"/>
      <c r="F8363" s="6"/>
      <c r="G8363" s="5"/>
    </row>
    <row r="8364" spans="1:7">
      <c r="A8364" s="5"/>
      <c r="B8364" s="5"/>
      <c r="C8364" s="5"/>
      <c r="D8364" s="5"/>
      <c r="E8364" s="5"/>
      <c r="F8364" s="6"/>
      <c r="G8364" s="5"/>
    </row>
    <row r="8365" spans="1:7">
      <c r="A8365" s="5"/>
      <c r="B8365" s="5"/>
      <c r="C8365" s="5"/>
      <c r="D8365" s="5"/>
      <c r="E8365" s="5"/>
      <c r="F8365" s="6"/>
      <c r="G8365" s="5"/>
    </row>
    <row r="8366" spans="1:7">
      <c r="A8366" s="5"/>
      <c r="B8366" s="5"/>
      <c r="C8366" s="5"/>
      <c r="D8366" s="5"/>
      <c r="E8366" s="5"/>
      <c r="F8366" s="6"/>
      <c r="G8366" s="5"/>
    </row>
    <row r="8367" spans="1:7">
      <c r="A8367" s="5"/>
      <c r="B8367" s="5"/>
      <c r="C8367" s="5"/>
      <c r="D8367" s="5"/>
      <c r="E8367" s="5"/>
      <c r="F8367" s="6"/>
      <c r="G8367" s="5"/>
    </row>
    <row r="8368" spans="1:7">
      <c r="A8368" s="5"/>
      <c r="B8368" s="5"/>
      <c r="C8368" s="5"/>
      <c r="D8368" s="5"/>
      <c r="E8368" s="5"/>
      <c r="F8368" s="6"/>
      <c r="G8368" s="5"/>
    </row>
    <row r="8369" spans="1:7">
      <c r="A8369" s="5"/>
      <c r="B8369" s="5"/>
      <c r="C8369" s="5"/>
      <c r="D8369" s="5"/>
      <c r="E8369" s="5"/>
      <c r="F8369" s="6"/>
      <c r="G8369" s="5"/>
    </row>
    <row r="8370" spans="1:7">
      <c r="A8370" s="5"/>
      <c r="B8370" s="5"/>
      <c r="C8370" s="5"/>
      <c r="D8370" s="5"/>
      <c r="E8370" s="5"/>
      <c r="F8370" s="6"/>
      <c r="G8370" s="5"/>
    </row>
    <row r="8371" spans="1:7">
      <c r="A8371" s="5"/>
      <c r="B8371" s="5"/>
      <c r="C8371" s="5"/>
      <c r="D8371" s="5"/>
      <c r="E8371" s="5"/>
      <c r="F8371" s="6"/>
      <c r="G8371" s="5"/>
    </row>
    <row r="8372" spans="1:7">
      <c r="A8372" s="5"/>
      <c r="B8372" s="5"/>
      <c r="C8372" s="5"/>
      <c r="D8372" s="5"/>
      <c r="E8372" s="5"/>
      <c r="F8372" s="6"/>
      <c r="G8372" s="5"/>
    </row>
    <row r="8373" spans="1:7">
      <c r="A8373" s="5"/>
      <c r="B8373" s="5"/>
      <c r="C8373" s="5"/>
      <c r="D8373" s="5"/>
      <c r="E8373" s="5"/>
      <c r="F8373" s="6"/>
      <c r="G8373" s="5"/>
    </row>
    <row r="8374" spans="1:7">
      <c r="A8374" s="5"/>
      <c r="B8374" s="5"/>
      <c r="C8374" s="5"/>
      <c r="D8374" s="5"/>
      <c r="E8374" s="5"/>
      <c r="F8374" s="6"/>
      <c r="G8374" s="5"/>
    </row>
    <row r="8375" spans="1:7">
      <c r="A8375" s="5"/>
      <c r="B8375" s="5"/>
      <c r="C8375" s="5"/>
      <c r="D8375" s="5"/>
      <c r="E8375" s="5"/>
      <c r="F8375" s="6"/>
      <c r="G8375" s="5"/>
    </row>
    <row r="8376" spans="1:7">
      <c r="A8376" s="5"/>
      <c r="B8376" s="5"/>
      <c r="C8376" s="5"/>
      <c r="D8376" s="5"/>
      <c r="E8376" s="5"/>
      <c r="F8376" s="6"/>
      <c r="G8376" s="5"/>
    </row>
    <row r="8377" spans="1:7">
      <c r="A8377" s="5"/>
      <c r="B8377" s="5"/>
      <c r="C8377" s="5"/>
      <c r="D8377" s="5"/>
      <c r="E8377" s="5"/>
      <c r="F8377" s="6"/>
      <c r="G8377" s="5"/>
    </row>
    <row r="8378" spans="1:7">
      <c r="A8378" s="5"/>
      <c r="B8378" s="5"/>
      <c r="C8378" s="5"/>
      <c r="D8378" s="5"/>
      <c r="E8378" s="5"/>
      <c r="F8378" s="6"/>
      <c r="G8378" s="5"/>
    </row>
    <row r="8379" spans="1:7">
      <c r="A8379" s="5"/>
      <c r="B8379" s="5"/>
      <c r="C8379" s="5"/>
      <c r="D8379" s="5"/>
      <c r="E8379" s="5"/>
      <c r="F8379" s="6"/>
      <c r="G8379" s="5"/>
    </row>
    <row r="8380" spans="1:7">
      <c r="A8380" s="5"/>
      <c r="B8380" s="5"/>
      <c r="C8380" s="5"/>
      <c r="D8380" s="5"/>
      <c r="E8380" s="5"/>
      <c r="F8380" s="6"/>
      <c r="G8380" s="5"/>
    </row>
    <row r="8381" spans="1:7">
      <c r="A8381" s="5"/>
      <c r="B8381" s="5"/>
      <c r="C8381" s="5"/>
      <c r="D8381" s="5"/>
      <c r="E8381" s="5"/>
      <c r="F8381" s="6"/>
      <c r="G8381" s="5"/>
    </row>
    <row r="8382" spans="1:7">
      <c r="A8382" s="5"/>
      <c r="B8382" s="5"/>
      <c r="C8382" s="5"/>
      <c r="D8382" s="5"/>
      <c r="E8382" s="5"/>
      <c r="F8382" s="6"/>
      <c r="G8382" s="5"/>
    </row>
    <row r="8383" spans="1:7">
      <c r="A8383" s="5"/>
      <c r="B8383" s="5"/>
      <c r="C8383" s="5"/>
      <c r="D8383" s="5"/>
      <c r="E8383" s="5"/>
      <c r="F8383" s="6"/>
      <c r="G8383" s="5"/>
    </row>
    <row r="8384" spans="1:7">
      <c r="A8384" s="5"/>
      <c r="B8384" s="5"/>
      <c r="C8384" s="5"/>
      <c r="D8384" s="5"/>
      <c r="E8384" s="5"/>
      <c r="F8384" s="6"/>
      <c r="G8384" s="5"/>
    </row>
    <row r="8385" spans="1:7">
      <c r="A8385" s="5"/>
      <c r="B8385" s="5"/>
      <c r="C8385" s="5"/>
      <c r="D8385" s="5"/>
      <c r="E8385" s="5"/>
      <c r="F8385" s="6"/>
      <c r="G8385" s="5"/>
    </row>
    <row r="8386" spans="1:7">
      <c r="A8386" s="5"/>
      <c r="B8386" s="5"/>
      <c r="C8386" s="5"/>
      <c r="D8386" s="5"/>
      <c r="E8386" s="5"/>
      <c r="F8386" s="6"/>
      <c r="G8386" s="5"/>
    </row>
    <row r="8387" spans="1:7">
      <c r="A8387" s="5"/>
      <c r="B8387" s="5"/>
      <c r="C8387" s="5"/>
      <c r="D8387" s="5"/>
      <c r="E8387" s="5"/>
      <c r="F8387" s="6"/>
      <c r="G8387" s="5"/>
    </row>
    <row r="8388" spans="1:7">
      <c r="A8388" s="5"/>
      <c r="B8388" s="5"/>
      <c r="C8388" s="5"/>
      <c r="D8388" s="5"/>
      <c r="E8388" s="5"/>
      <c r="F8388" s="6"/>
      <c r="G8388" s="5"/>
    </row>
    <row r="8389" spans="1:7">
      <c r="A8389" s="5"/>
      <c r="B8389" s="5"/>
      <c r="C8389" s="5"/>
      <c r="D8389" s="5"/>
      <c r="E8389" s="5"/>
      <c r="F8389" s="6"/>
      <c r="G8389" s="5"/>
    </row>
    <row r="8390" spans="1:7">
      <c r="A8390" s="5"/>
      <c r="B8390" s="5"/>
      <c r="C8390" s="5"/>
      <c r="D8390" s="5"/>
      <c r="E8390" s="5"/>
      <c r="F8390" s="6"/>
      <c r="G8390" s="5"/>
    </row>
    <row r="8391" spans="1:7">
      <c r="A8391" s="5"/>
      <c r="B8391" s="5"/>
      <c r="C8391" s="5"/>
      <c r="D8391" s="5"/>
      <c r="E8391" s="5"/>
      <c r="F8391" s="6"/>
      <c r="G8391" s="5"/>
    </row>
    <row r="8392" spans="1:7">
      <c r="A8392" s="5"/>
      <c r="B8392" s="5"/>
      <c r="C8392" s="5"/>
      <c r="D8392" s="5"/>
      <c r="E8392" s="5"/>
      <c r="F8392" s="6"/>
      <c r="G8392" s="5"/>
    </row>
    <row r="8393" spans="1:7">
      <c r="A8393" s="5"/>
      <c r="B8393" s="5"/>
      <c r="C8393" s="5"/>
      <c r="D8393" s="5"/>
      <c r="E8393" s="5"/>
      <c r="F8393" s="6"/>
      <c r="G8393" s="5"/>
    </row>
    <row r="8394" spans="1:7">
      <c r="A8394" s="5"/>
      <c r="B8394" s="5"/>
      <c r="C8394" s="5"/>
      <c r="D8394" s="5"/>
      <c r="E8394" s="5"/>
      <c r="F8394" s="6"/>
      <c r="G8394" s="5"/>
    </row>
    <row r="8395" spans="1:7">
      <c r="A8395" s="5"/>
      <c r="B8395" s="5"/>
      <c r="C8395" s="5"/>
      <c r="D8395" s="5"/>
      <c r="E8395" s="5"/>
      <c r="F8395" s="6"/>
      <c r="G8395" s="5"/>
    </row>
    <row r="8396" spans="1:7">
      <c r="A8396" s="5"/>
      <c r="B8396" s="5"/>
      <c r="C8396" s="5"/>
      <c r="D8396" s="5"/>
      <c r="E8396" s="5"/>
      <c r="F8396" s="6"/>
      <c r="G8396" s="5"/>
    </row>
    <row r="8397" spans="1:7">
      <c r="A8397" s="5"/>
      <c r="B8397" s="5"/>
      <c r="C8397" s="5"/>
      <c r="D8397" s="5"/>
      <c r="E8397" s="5"/>
      <c r="F8397" s="6"/>
      <c r="G8397" s="5"/>
    </row>
    <row r="8398" spans="1:7">
      <c r="A8398" s="5"/>
      <c r="B8398" s="5"/>
      <c r="C8398" s="5"/>
      <c r="D8398" s="5"/>
      <c r="E8398" s="5"/>
      <c r="F8398" s="6"/>
      <c r="G8398" s="5"/>
    </row>
    <row r="8399" spans="1:7">
      <c r="A8399" s="5"/>
      <c r="B8399" s="5"/>
      <c r="C8399" s="5"/>
      <c r="D8399" s="5"/>
      <c r="E8399" s="5"/>
      <c r="F8399" s="6"/>
      <c r="G8399" s="5"/>
    </row>
    <row r="8400" spans="1:7">
      <c r="A8400" s="5"/>
      <c r="B8400" s="5"/>
      <c r="C8400" s="5"/>
      <c r="D8400" s="5"/>
      <c r="E8400" s="5"/>
      <c r="F8400" s="6"/>
      <c r="G8400" s="5"/>
    </row>
    <row r="8401" spans="1:7">
      <c r="A8401" s="5"/>
      <c r="B8401" s="5"/>
      <c r="C8401" s="5"/>
      <c r="D8401" s="5"/>
      <c r="E8401" s="5"/>
      <c r="F8401" s="6"/>
      <c r="G8401" s="5"/>
    </row>
    <row r="8402" spans="1:7">
      <c r="A8402" s="5"/>
      <c r="B8402" s="5"/>
      <c r="C8402" s="5"/>
      <c r="D8402" s="5"/>
      <c r="E8402" s="5"/>
      <c r="F8402" s="6"/>
      <c r="G8402" s="5"/>
    </row>
    <row r="8403" spans="1:7">
      <c r="A8403" s="5"/>
      <c r="B8403" s="5"/>
      <c r="C8403" s="5"/>
      <c r="D8403" s="5"/>
      <c r="E8403" s="5"/>
      <c r="F8403" s="6"/>
      <c r="G8403" s="5"/>
    </row>
    <row r="8404" spans="1:7">
      <c r="A8404" s="5"/>
      <c r="B8404" s="5"/>
      <c r="C8404" s="5"/>
      <c r="D8404" s="5"/>
      <c r="E8404" s="5"/>
      <c r="F8404" s="6"/>
      <c r="G8404" s="5"/>
    </row>
    <row r="8405" spans="1:7">
      <c r="A8405" s="5"/>
      <c r="B8405" s="5"/>
      <c r="C8405" s="5"/>
      <c r="D8405" s="5"/>
      <c r="E8405" s="5"/>
      <c r="F8405" s="6"/>
      <c r="G8405" s="5"/>
    </row>
    <row r="8406" spans="1:7">
      <c r="A8406" s="5"/>
      <c r="B8406" s="5"/>
      <c r="C8406" s="5"/>
      <c r="D8406" s="5"/>
      <c r="E8406" s="5"/>
      <c r="F8406" s="6"/>
      <c r="G8406" s="5"/>
    </row>
    <row r="8407" spans="1:7">
      <c r="A8407" s="5"/>
      <c r="B8407" s="5"/>
      <c r="C8407" s="5"/>
      <c r="D8407" s="5"/>
      <c r="E8407" s="5"/>
      <c r="F8407" s="6"/>
      <c r="G8407" s="5"/>
    </row>
    <row r="8408" spans="1:7">
      <c r="A8408" s="5"/>
      <c r="B8408" s="5"/>
      <c r="C8408" s="5"/>
      <c r="D8408" s="5"/>
      <c r="E8408" s="5"/>
      <c r="F8408" s="6"/>
      <c r="G8408" s="5"/>
    </row>
    <row r="8409" spans="1:7">
      <c r="A8409" s="5"/>
      <c r="B8409" s="5"/>
      <c r="C8409" s="5"/>
      <c r="D8409" s="5"/>
      <c r="E8409" s="5"/>
      <c r="F8409" s="6"/>
      <c r="G8409" s="5"/>
    </row>
    <row r="8410" spans="1:7">
      <c r="A8410" s="5"/>
      <c r="B8410" s="5"/>
      <c r="C8410" s="5"/>
      <c r="D8410" s="5"/>
      <c r="E8410" s="5"/>
      <c r="F8410" s="6"/>
      <c r="G8410" s="5"/>
    </row>
    <row r="8411" spans="1:7">
      <c r="A8411" s="5"/>
      <c r="B8411" s="5"/>
      <c r="C8411" s="5"/>
      <c r="D8411" s="5"/>
      <c r="E8411" s="5"/>
      <c r="F8411" s="6"/>
      <c r="G8411" s="5"/>
    </row>
    <row r="8412" spans="1:7">
      <c r="A8412" s="5"/>
      <c r="B8412" s="5"/>
      <c r="C8412" s="5"/>
      <c r="D8412" s="5"/>
      <c r="E8412" s="5"/>
      <c r="F8412" s="6"/>
      <c r="G8412" s="5"/>
    </row>
    <row r="8413" spans="1:7">
      <c r="A8413" s="5"/>
      <c r="B8413" s="5"/>
      <c r="C8413" s="5"/>
      <c r="D8413" s="5"/>
      <c r="E8413" s="5"/>
      <c r="F8413" s="6"/>
      <c r="G8413" s="5"/>
    </row>
    <row r="8414" spans="1:7">
      <c r="A8414" s="5"/>
      <c r="B8414" s="5"/>
      <c r="C8414" s="5"/>
      <c r="D8414" s="5"/>
      <c r="E8414" s="5"/>
      <c r="F8414" s="6"/>
      <c r="G8414" s="5"/>
    </row>
    <row r="8415" spans="1:7">
      <c r="A8415" s="5"/>
      <c r="B8415" s="5"/>
      <c r="C8415" s="5"/>
      <c r="D8415" s="5"/>
      <c r="E8415" s="5"/>
      <c r="F8415" s="6"/>
      <c r="G8415" s="5"/>
    </row>
    <row r="8416" spans="1:7">
      <c r="A8416" s="5"/>
      <c r="B8416" s="5"/>
      <c r="C8416" s="5"/>
      <c r="D8416" s="5"/>
      <c r="E8416" s="5"/>
      <c r="F8416" s="6"/>
      <c r="G8416" s="5"/>
    </row>
    <row r="8417" spans="1:7">
      <c r="A8417" s="5"/>
      <c r="B8417" s="5"/>
      <c r="C8417" s="5"/>
      <c r="D8417" s="5"/>
      <c r="E8417" s="5"/>
      <c r="F8417" s="6"/>
      <c r="G8417" s="5"/>
    </row>
    <row r="8418" spans="1:7">
      <c r="A8418" s="5"/>
      <c r="B8418" s="5"/>
      <c r="C8418" s="5"/>
      <c r="D8418" s="5"/>
      <c r="E8418" s="5"/>
      <c r="F8418" s="6"/>
      <c r="G8418" s="5"/>
    </row>
    <row r="8419" spans="1:7">
      <c r="A8419" s="5"/>
      <c r="B8419" s="5"/>
      <c r="C8419" s="5"/>
      <c r="D8419" s="5"/>
      <c r="E8419" s="5"/>
      <c r="F8419" s="6"/>
      <c r="G8419" s="5"/>
    </row>
    <row r="8420" spans="1:7">
      <c r="A8420" s="5"/>
      <c r="B8420" s="5"/>
      <c r="C8420" s="5"/>
      <c r="D8420" s="5"/>
      <c r="E8420" s="5"/>
      <c r="F8420" s="6"/>
      <c r="G8420" s="5"/>
    </row>
    <row r="8421" spans="1:7">
      <c r="A8421" s="5"/>
      <c r="B8421" s="5"/>
      <c r="C8421" s="5"/>
      <c r="D8421" s="5"/>
      <c r="E8421" s="5"/>
      <c r="F8421" s="6"/>
      <c r="G8421" s="5"/>
    </row>
    <row r="8422" spans="1:7">
      <c r="A8422" s="5"/>
      <c r="B8422" s="5"/>
      <c r="C8422" s="5"/>
      <c r="D8422" s="5"/>
      <c r="E8422" s="5"/>
      <c r="F8422" s="6"/>
      <c r="G8422" s="5"/>
    </row>
    <row r="8423" spans="1:7">
      <c r="A8423" s="5"/>
      <c r="B8423" s="5"/>
      <c r="C8423" s="5"/>
      <c r="D8423" s="5"/>
      <c r="E8423" s="5"/>
      <c r="F8423" s="6"/>
      <c r="G8423" s="5"/>
    </row>
    <row r="8424" spans="1:7">
      <c r="A8424" s="5"/>
      <c r="B8424" s="5"/>
      <c r="C8424" s="5"/>
      <c r="D8424" s="5"/>
      <c r="E8424" s="5"/>
      <c r="F8424" s="6"/>
      <c r="G8424" s="5"/>
    </row>
    <row r="8425" spans="1:7">
      <c r="A8425" s="5"/>
      <c r="B8425" s="5"/>
      <c r="C8425" s="5"/>
      <c r="D8425" s="5"/>
      <c r="E8425" s="5"/>
      <c r="F8425" s="6"/>
      <c r="G8425" s="5"/>
    </row>
    <row r="8426" spans="1:7">
      <c r="A8426" s="5"/>
      <c r="B8426" s="5"/>
      <c r="C8426" s="5"/>
      <c r="D8426" s="5"/>
      <c r="E8426" s="5"/>
      <c r="F8426" s="6"/>
      <c r="G8426" s="5"/>
    </row>
    <row r="8427" spans="1:7">
      <c r="A8427" s="5"/>
      <c r="B8427" s="5"/>
      <c r="C8427" s="5"/>
      <c r="D8427" s="5"/>
      <c r="E8427" s="5"/>
      <c r="F8427" s="6"/>
      <c r="G8427" s="5"/>
    </row>
    <row r="8428" spans="1:7">
      <c r="A8428" s="5"/>
      <c r="B8428" s="5"/>
      <c r="C8428" s="5"/>
      <c r="D8428" s="5"/>
      <c r="E8428" s="5"/>
      <c r="F8428" s="6"/>
      <c r="G8428" s="5"/>
    </row>
    <row r="8429" spans="1:7">
      <c r="A8429" s="5"/>
      <c r="B8429" s="5"/>
      <c r="C8429" s="5"/>
      <c r="D8429" s="5"/>
      <c r="E8429" s="5"/>
      <c r="F8429" s="6"/>
      <c r="G8429" s="5"/>
    </row>
    <row r="8430" spans="1:7">
      <c r="A8430" s="5"/>
      <c r="B8430" s="5"/>
      <c r="C8430" s="5"/>
      <c r="D8430" s="5"/>
      <c r="E8430" s="5"/>
      <c r="F8430" s="6"/>
      <c r="G8430" s="5"/>
    </row>
    <row r="8431" spans="1:7">
      <c r="A8431" s="5"/>
      <c r="B8431" s="5"/>
      <c r="C8431" s="5"/>
      <c r="D8431" s="5"/>
      <c r="E8431" s="5"/>
      <c r="F8431" s="6"/>
      <c r="G8431" s="5"/>
    </row>
    <row r="8432" spans="1:7">
      <c r="A8432" s="5"/>
      <c r="B8432" s="5"/>
      <c r="C8432" s="5"/>
      <c r="D8432" s="5"/>
      <c r="E8432" s="5"/>
      <c r="F8432" s="6"/>
      <c r="G8432" s="5"/>
    </row>
    <row r="8433" spans="1:7">
      <c r="A8433" s="5"/>
      <c r="B8433" s="5"/>
      <c r="C8433" s="5"/>
      <c r="D8433" s="5"/>
      <c r="E8433" s="5"/>
      <c r="F8433" s="6"/>
      <c r="G8433" s="5"/>
    </row>
    <row r="8434" spans="1:7">
      <c r="A8434" s="5"/>
      <c r="B8434" s="5"/>
      <c r="C8434" s="5"/>
      <c r="D8434" s="5"/>
      <c r="E8434" s="5"/>
      <c r="F8434" s="6"/>
      <c r="G8434" s="5"/>
    </row>
    <row r="8435" spans="1:7">
      <c r="A8435" s="5"/>
      <c r="B8435" s="5"/>
      <c r="C8435" s="5"/>
      <c r="D8435" s="5"/>
      <c r="E8435" s="5"/>
      <c r="F8435" s="6"/>
      <c r="G8435" s="5"/>
    </row>
    <row r="8436" spans="1:7">
      <c r="A8436" s="5"/>
      <c r="B8436" s="5"/>
      <c r="C8436" s="5"/>
      <c r="D8436" s="5"/>
      <c r="E8436" s="5"/>
      <c r="F8436" s="6"/>
      <c r="G8436" s="5"/>
    </row>
    <row r="8437" spans="1:7">
      <c r="A8437" s="5"/>
      <c r="B8437" s="5"/>
      <c r="C8437" s="5"/>
      <c r="D8437" s="5"/>
      <c r="E8437" s="5"/>
      <c r="F8437" s="6"/>
      <c r="G8437" s="5"/>
    </row>
    <row r="8438" spans="1:7">
      <c r="A8438" s="5"/>
      <c r="B8438" s="5"/>
      <c r="C8438" s="5"/>
      <c r="D8438" s="5"/>
      <c r="E8438" s="5"/>
      <c r="F8438" s="6"/>
      <c r="G8438" s="5"/>
    </row>
    <row r="8439" spans="1:7">
      <c r="A8439" s="5"/>
      <c r="B8439" s="5"/>
      <c r="C8439" s="5"/>
      <c r="D8439" s="5"/>
      <c r="E8439" s="5"/>
      <c r="F8439" s="6"/>
      <c r="G8439" s="5"/>
    </row>
    <row r="8440" spans="1:7">
      <c r="A8440" s="5"/>
      <c r="B8440" s="5"/>
      <c r="C8440" s="5"/>
      <c r="D8440" s="5"/>
      <c r="E8440" s="5"/>
      <c r="F8440" s="6"/>
      <c r="G8440" s="5"/>
    </row>
    <row r="8441" spans="1:7">
      <c r="A8441" s="5"/>
      <c r="B8441" s="5"/>
      <c r="C8441" s="5"/>
      <c r="D8441" s="5"/>
      <c r="E8441" s="5"/>
      <c r="F8441" s="6"/>
      <c r="G8441" s="5"/>
    </row>
    <row r="8442" spans="1:7">
      <c r="A8442" s="5"/>
      <c r="B8442" s="5"/>
      <c r="C8442" s="5"/>
      <c r="D8442" s="5"/>
      <c r="E8442" s="5"/>
      <c r="F8442" s="6"/>
      <c r="G8442" s="5"/>
    </row>
    <row r="8443" spans="1:7">
      <c r="A8443" s="5"/>
      <c r="B8443" s="5"/>
      <c r="C8443" s="5"/>
      <c r="D8443" s="5"/>
      <c r="E8443" s="5"/>
      <c r="F8443" s="6"/>
      <c r="G8443" s="5"/>
    </row>
    <row r="8444" spans="1:7">
      <c r="A8444" s="5"/>
      <c r="B8444" s="5"/>
      <c r="C8444" s="5"/>
      <c r="D8444" s="5"/>
      <c r="E8444" s="5"/>
      <c r="F8444" s="6"/>
      <c r="G8444" s="5"/>
    </row>
    <row r="8445" spans="1:7">
      <c r="A8445" s="5"/>
      <c r="B8445" s="5"/>
      <c r="C8445" s="5"/>
      <c r="D8445" s="5"/>
      <c r="E8445" s="5"/>
      <c r="F8445" s="6"/>
      <c r="G8445" s="5"/>
    </row>
    <row r="8446" spans="1:7">
      <c r="A8446" s="5"/>
      <c r="B8446" s="5"/>
      <c r="C8446" s="5"/>
      <c r="D8446" s="5"/>
      <c r="E8446" s="5"/>
      <c r="F8446" s="6"/>
      <c r="G8446" s="5"/>
    </row>
    <row r="8447" spans="1:7">
      <c r="A8447" s="5"/>
      <c r="B8447" s="5"/>
      <c r="C8447" s="5"/>
      <c r="D8447" s="5"/>
      <c r="E8447" s="5"/>
      <c r="F8447" s="6"/>
      <c r="G8447" s="5"/>
    </row>
    <row r="8448" spans="1:7">
      <c r="A8448" s="5"/>
      <c r="B8448" s="5"/>
      <c r="C8448" s="5"/>
      <c r="D8448" s="5"/>
      <c r="E8448" s="5"/>
      <c r="F8448" s="6"/>
      <c r="G8448" s="5"/>
    </row>
    <row r="8449" spans="1:7">
      <c r="A8449" s="5"/>
      <c r="B8449" s="5"/>
      <c r="C8449" s="5"/>
      <c r="D8449" s="5"/>
      <c r="E8449" s="5"/>
      <c r="F8449" s="6"/>
      <c r="G8449" s="5"/>
    </row>
    <row r="8450" spans="1:7">
      <c r="A8450" s="5"/>
      <c r="B8450" s="5"/>
      <c r="C8450" s="5"/>
      <c r="D8450" s="5"/>
      <c r="E8450" s="5"/>
      <c r="F8450" s="6"/>
      <c r="G8450" s="5"/>
    </row>
    <row r="8451" spans="1:7">
      <c r="A8451" s="5"/>
      <c r="B8451" s="5"/>
      <c r="C8451" s="5"/>
      <c r="D8451" s="5"/>
      <c r="E8451" s="5"/>
      <c r="F8451" s="6"/>
      <c r="G8451" s="5"/>
    </row>
    <row r="8452" spans="1:7">
      <c r="A8452" s="5"/>
      <c r="B8452" s="5"/>
      <c r="C8452" s="5"/>
      <c r="D8452" s="5"/>
      <c r="E8452" s="5"/>
      <c r="F8452" s="6"/>
      <c r="G8452" s="5"/>
    </row>
    <row r="8453" spans="1:7">
      <c r="A8453" s="5"/>
      <c r="B8453" s="5"/>
      <c r="C8453" s="5"/>
      <c r="D8453" s="5"/>
      <c r="E8453" s="5"/>
      <c r="F8453" s="6"/>
      <c r="G8453" s="5"/>
    </row>
    <row r="8454" spans="1:7">
      <c r="A8454" s="5"/>
      <c r="B8454" s="5"/>
      <c r="C8454" s="5"/>
      <c r="D8454" s="5"/>
      <c r="E8454" s="5"/>
      <c r="F8454" s="6"/>
      <c r="G8454" s="5"/>
    </row>
    <row r="8455" spans="1:7">
      <c r="A8455" s="5"/>
      <c r="B8455" s="5"/>
      <c r="C8455" s="5"/>
      <c r="D8455" s="5"/>
      <c r="E8455" s="5"/>
      <c r="F8455" s="6"/>
      <c r="G8455" s="5"/>
    </row>
    <row r="8456" spans="1:7">
      <c r="A8456" s="5"/>
      <c r="B8456" s="5"/>
      <c r="C8456" s="5"/>
      <c r="D8456" s="5"/>
      <c r="E8456" s="5"/>
      <c r="F8456" s="6"/>
      <c r="G8456" s="5"/>
    </row>
    <row r="8457" spans="1:7">
      <c r="A8457" s="5"/>
      <c r="B8457" s="5"/>
      <c r="C8457" s="5"/>
      <c r="D8457" s="5"/>
      <c r="E8457" s="5"/>
      <c r="F8457" s="6"/>
      <c r="G8457" s="5"/>
    </row>
    <row r="8458" spans="1:7">
      <c r="A8458" s="5"/>
      <c r="B8458" s="5"/>
      <c r="C8458" s="5"/>
      <c r="D8458" s="5"/>
      <c r="E8458" s="5"/>
      <c r="F8458" s="6"/>
      <c r="G8458" s="5"/>
    </row>
    <row r="8459" spans="1:7">
      <c r="A8459" s="5"/>
      <c r="B8459" s="5"/>
      <c r="C8459" s="5"/>
      <c r="D8459" s="5"/>
      <c r="E8459" s="5"/>
      <c r="F8459" s="6"/>
      <c r="G8459" s="5"/>
    </row>
    <row r="8460" spans="1:7">
      <c r="A8460" s="5"/>
      <c r="B8460" s="5"/>
      <c r="C8460" s="5"/>
      <c r="D8460" s="5"/>
      <c r="E8460" s="5"/>
      <c r="F8460" s="6"/>
      <c r="G8460" s="5"/>
    </row>
    <row r="8461" spans="1:7">
      <c r="A8461" s="5"/>
      <c r="B8461" s="5"/>
      <c r="C8461" s="5"/>
      <c r="D8461" s="5"/>
      <c r="E8461" s="5"/>
      <c r="F8461" s="6"/>
      <c r="G8461" s="5"/>
    </row>
    <row r="8462" spans="1:7">
      <c r="A8462" s="5"/>
      <c r="B8462" s="5"/>
      <c r="C8462" s="5"/>
      <c r="D8462" s="5"/>
      <c r="E8462" s="5"/>
      <c r="F8462" s="6"/>
      <c r="G8462" s="5"/>
    </row>
    <row r="8463" spans="1:7">
      <c r="A8463" s="5"/>
      <c r="B8463" s="5"/>
      <c r="C8463" s="5"/>
      <c r="D8463" s="5"/>
      <c r="E8463" s="5"/>
      <c r="F8463" s="6"/>
      <c r="G8463" s="5"/>
    </row>
    <row r="8464" spans="1:7">
      <c r="A8464" s="5"/>
      <c r="B8464" s="5"/>
      <c r="C8464" s="5"/>
      <c r="D8464" s="5"/>
      <c r="E8464" s="5"/>
      <c r="F8464" s="6"/>
      <c r="G8464" s="5"/>
    </row>
    <row r="8465" spans="1:7">
      <c r="A8465" s="5"/>
      <c r="B8465" s="5"/>
      <c r="C8465" s="5"/>
      <c r="D8465" s="5"/>
      <c r="E8465" s="5"/>
      <c r="F8465" s="6"/>
      <c r="G8465" s="5"/>
    </row>
    <row r="8466" spans="1:7">
      <c r="A8466" s="5"/>
      <c r="B8466" s="5"/>
      <c r="C8466" s="5"/>
      <c r="D8466" s="5"/>
      <c r="E8466" s="5"/>
      <c r="F8466" s="6"/>
      <c r="G8466" s="5"/>
    </row>
    <row r="8467" spans="1:7">
      <c r="A8467" s="5"/>
      <c r="B8467" s="5"/>
      <c r="C8467" s="5"/>
      <c r="D8467" s="5"/>
      <c r="E8467" s="5"/>
      <c r="F8467" s="6"/>
      <c r="G8467" s="5"/>
    </row>
    <row r="8468" spans="1:7">
      <c r="A8468" s="5"/>
      <c r="B8468" s="5"/>
      <c r="C8468" s="5"/>
      <c r="D8468" s="5"/>
      <c r="E8468" s="5"/>
      <c r="F8468" s="6"/>
      <c r="G8468" s="5"/>
    </row>
    <row r="8469" spans="1:7">
      <c r="A8469" s="5"/>
      <c r="B8469" s="5"/>
      <c r="C8469" s="5"/>
      <c r="D8469" s="5"/>
      <c r="E8469" s="5"/>
      <c r="F8469" s="6"/>
      <c r="G8469" s="5"/>
    </row>
    <row r="8470" spans="1:7">
      <c r="A8470" s="5"/>
      <c r="B8470" s="5"/>
      <c r="C8470" s="5"/>
      <c r="D8470" s="5"/>
      <c r="E8470" s="5"/>
      <c r="F8470" s="6"/>
      <c r="G8470" s="5"/>
    </row>
    <row r="8471" spans="1:7">
      <c r="A8471" s="5"/>
      <c r="B8471" s="5"/>
      <c r="C8471" s="5"/>
      <c r="D8471" s="5"/>
      <c r="E8471" s="5"/>
      <c r="F8471" s="6"/>
      <c r="G8471" s="5"/>
    </row>
    <row r="8472" spans="1:7">
      <c r="A8472" s="5"/>
      <c r="B8472" s="5"/>
      <c r="C8472" s="5"/>
      <c r="D8472" s="5"/>
      <c r="E8472" s="5"/>
      <c r="F8472" s="6"/>
      <c r="G8472" s="5"/>
    </row>
    <row r="8473" spans="1:7">
      <c r="A8473" s="5"/>
      <c r="B8473" s="5"/>
      <c r="C8473" s="5"/>
      <c r="D8473" s="5"/>
      <c r="E8473" s="5"/>
      <c r="F8473" s="6"/>
      <c r="G8473" s="5"/>
    </row>
    <row r="8474" spans="1:7">
      <c r="A8474" s="5"/>
      <c r="B8474" s="5"/>
      <c r="C8474" s="5"/>
      <c r="D8474" s="5"/>
      <c r="E8474" s="5"/>
      <c r="F8474" s="6"/>
      <c r="G8474" s="5"/>
    </row>
    <row r="8475" spans="1:7">
      <c r="A8475" s="5"/>
      <c r="B8475" s="5"/>
      <c r="C8475" s="5"/>
      <c r="D8475" s="5"/>
      <c r="E8475" s="5"/>
      <c r="F8475" s="6"/>
      <c r="G8475" s="5"/>
    </row>
    <row r="8476" spans="1:7">
      <c r="A8476" s="5"/>
      <c r="B8476" s="5"/>
      <c r="C8476" s="5"/>
      <c r="D8476" s="5"/>
      <c r="E8476" s="5"/>
      <c r="F8476" s="6"/>
      <c r="G8476" s="5"/>
    </row>
    <row r="8477" spans="1:7">
      <c r="A8477" s="5"/>
      <c r="B8477" s="5"/>
      <c r="C8477" s="5"/>
      <c r="D8477" s="5"/>
      <c r="E8477" s="5"/>
      <c r="F8477" s="6"/>
      <c r="G8477" s="5"/>
    </row>
    <row r="8478" spans="1:7">
      <c r="A8478" s="5"/>
      <c r="B8478" s="5"/>
      <c r="C8478" s="5"/>
      <c r="D8478" s="5"/>
      <c r="E8478" s="5"/>
      <c r="F8478" s="6"/>
      <c r="G8478" s="5"/>
    </row>
    <row r="8479" spans="1:7">
      <c r="A8479" s="5"/>
      <c r="B8479" s="5"/>
      <c r="C8479" s="5"/>
      <c r="D8479" s="5"/>
      <c r="E8479" s="5"/>
      <c r="F8479" s="6"/>
      <c r="G8479" s="5"/>
    </row>
    <row r="8480" spans="1:7">
      <c r="A8480" s="5"/>
      <c r="B8480" s="5"/>
      <c r="C8480" s="5"/>
      <c r="D8480" s="5"/>
      <c r="E8480" s="5"/>
      <c r="F8480" s="6"/>
      <c r="G8480" s="5"/>
    </row>
    <row r="8481" spans="1:7">
      <c r="A8481" s="5"/>
      <c r="B8481" s="5"/>
      <c r="C8481" s="5"/>
      <c r="D8481" s="5"/>
      <c r="E8481" s="5"/>
      <c r="F8481" s="6"/>
      <c r="G8481" s="5"/>
    </row>
    <row r="8482" spans="1:7">
      <c r="A8482" s="5"/>
      <c r="B8482" s="5"/>
      <c r="C8482" s="5"/>
      <c r="D8482" s="5"/>
      <c r="E8482" s="5"/>
      <c r="F8482" s="6"/>
      <c r="G8482" s="5"/>
    </row>
    <row r="8483" spans="1:7">
      <c r="A8483" s="5"/>
      <c r="B8483" s="5"/>
      <c r="C8483" s="5"/>
      <c r="D8483" s="5"/>
      <c r="E8483" s="5"/>
      <c r="F8483" s="6"/>
      <c r="G8483" s="5"/>
    </row>
    <row r="8484" spans="1:7">
      <c r="A8484" s="5"/>
      <c r="B8484" s="5"/>
      <c r="C8484" s="5"/>
      <c r="D8484" s="5"/>
      <c r="E8484" s="5"/>
      <c r="F8484" s="6"/>
      <c r="G8484" s="5"/>
    </row>
    <row r="8485" spans="1:7">
      <c r="A8485" s="5"/>
      <c r="B8485" s="5"/>
      <c r="C8485" s="5"/>
      <c r="D8485" s="5"/>
      <c r="E8485" s="5"/>
      <c r="F8485" s="6"/>
      <c r="G8485" s="5"/>
    </row>
    <row r="8486" spans="1:7">
      <c r="A8486" s="5"/>
      <c r="B8486" s="5"/>
      <c r="C8486" s="5"/>
      <c r="D8486" s="5"/>
      <c r="E8486" s="5"/>
      <c r="F8486" s="6"/>
      <c r="G8486" s="5"/>
    </row>
    <row r="8487" spans="1:7">
      <c r="A8487" s="5"/>
      <c r="B8487" s="5"/>
      <c r="C8487" s="5"/>
      <c r="D8487" s="5"/>
      <c r="E8487" s="5"/>
      <c r="F8487" s="6"/>
      <c r="G8487" s="5"/>
    </row>
    <row r="8488" spans="1:7">
      <c r="A8488" s="5"/>
      <c r="B8488" s="5"/>
      <c r="C8488" s="5"/>
      <c r="D8488" s="5"/>
      <c r="E8488" s="5"/>
      <c r="F8488" s="6"/>
      <c r="G8488" s="5"/>
    </row>
    <row r="8489" spans="1:7">
      <c r="A8489" s="5"/>
      <c r="B8489" s="5"/>
      <c r="C8489" s="5"/>
      <c r="D8489" s="5"/>
      <c r="E8489" s="5"/>
      <c r="F8489" s="6"/>
      <c r="G8489" s="5"/>
    </row>
    <row r="8490" spans="1:7">
      <c r="A8490" s="5"/>
      <c r="B8490" s="5"/>
      <c r="C8490" s="5"/>
      <c r="D8490" s="5"/>
      <c r="E8490" s="5"/>
      <c r="F8490" s="6"/>
      <c r="G8490" s="5"/>
    </row>
    <row r="8491" spans="1:7">
      <c r="A8491" s="5"/>
      <c r="B8491" s="5"/>
      <c r="C8491" s="5"/>
      <c r="D8491" s="5"/>
      <c r="E8491" s="5"/>
      <c r="F8491" s="6"/>
      <c r="G8491" s="5"/>
    </row>
    <row r="8492" spans="1:7">
      <c r="A8492" s="5"/>
      <c r="B8492" s="5"/>
      <c r="C8492" s="5"/>
      <c r="D8492" s="5"/>
      <c r="E8492" s="5"/>
      <c r="F8492" s="6"/>
      <c r="G8492" s="5"/>
    </row>
    <row r="8493" spans="1:7">
      <c r="A8493" s="5"/>
      <c r="B8493" s="5"/>
      <c r="C8493" s="5"/>
      <c r="D8493" s="5"/>
      <c r="E8493" s="5"/>
      <c r="F8493" s="6"/>
      <c r="G8493" s="5"/>
    </row>
    <row r="8494" spans="1:7">
      <c r="A8494" s="5"/>
      <c r="B8494" s="5"/>
      <c r="C8494" s="5"/>
      <c r="D8494" s="5"/>
      <c r="E8494" s="5"/>
      <c r="F8494" s="6"/>
      <c r="G8494" s="5"/>
    </row>
    <row r="8495" spans="1:7">
      <c r="A8495" s="5"/>
      <c r="B8495" s="5"/>
      <c r="C8495" s="5"/>
      <c r="D8495" s="5"/>
      <c r="E8495" s="5"/>
      <c r="F8495" s="6"/>
      <c r="G8495" s="5"/>
    </row>
    <row r="8496" spans="1:7">
      <c r="A8496" s="5"/>
      <c r="B8496" s="5"/>
      <c r="C8496" s="5"/>
      <c r="D8496" s="5"/>
      <c r="E8496" s="5"/>
      <c r="F8496" s="6"/>
      <c r="G8496" s="5"/>
    </row>
    <row r="8497" spans="1:7">
      <c r="A8497" s="5"/>
      <c r="B8497" s="5"/>
      <c r="C8497" s="5"/>
      <c r="D8497" s="5"/>
      <c r="E8497" s="5"/>
      <c r="F8497" s="6"/>
      <c r="G8497" s="5"/>
    </row>
    <row r="8498" spans="1:7">
      <c r="A8498" s="5"/>
      <c r="B8498" s="5"/>
      <c r="C8498" s="5"/>
      <c r="D8498" s="5"/>
      <c r="E8498" s="5"/>
      <c r="F8498" s="6"/>
      <c r="G8498" s="5"/>
    </row>
    <row r="8499" spans="1:7">
      <c r="A8499" s="5"/>
      <c r="B8499" s="5"/>
      <c r="C8499" s="5"/>
      <c r="D8499" s="5"/>
      <c r="E8499" s="5"/>
      <c r="F8499" s="6"/>
      <c r="G8499" s="5"/>
    </row>
    <row r="8500" spans="1:7">
      <c r="A8500" s="5"/>
      <c r="B8500" s="5"/>
      <c r="C8500" s="5"/>
      <c r="D8500" s="5"/>
      <c r="E8500" s="5"/>
      <c r="F8500" s="6"/>
      <c r="G8500" s="5"/>
    </row>
    <row r="8501" spans="1:7">
      <c r="A8501" s="5"/>
      <c r="B8501" s="5"/>
      <c r="C8501" s="5"/>
      <c r="D8501" s="5"/>
      <c r="E8501" s="5"/>
      <c r="F8501" s="6"/>
      <c r="G8501" s="5"/>
    </row>
    <row r="8502" spans="1:7">
      <c r="A8502" s="5"/>
      <c r="B8502" s="5"/>
      <c r="C8502" s="5"/>
      <c r="D8502" s="5"/>
      <c r="E8502" s="5"/>
      <c r="F8502" s="6"/>
      <c r="G8502" s="5"/>
    </row>
    <row r="8503" spans="1:7">
      <c r="A8503" s="5"/>
      <c r="B8503" s="5"/>
      <c r="C8503" s="5"/>
      <c r="D8503" s="5"/>
      <c r="E8503" s="5"/>
      <c r="F8503" s="6"/>
      <c r="G8503" s="5"/>
    </row>
    <row r="8504" spans="1:7">
      <c r="A8504" s="5"/>
      <c r="B8504" s="5"/>
      <c r="C8504" s="5"/>
      <c r="D8504" s="5"/>
      <c r="E8504" s="5"/>
      <c r="F8504" s="6"/>
      <c r="G8504" s="5"/>
    </row>
    <row r="8505" spans="1:7">
      <c r="A8505" s="5"/>
      <c r="B8505" s="5"/>
      <c r="C8505" s="5"/>
      <c r="D8505" s="5"/>
      <c r="E8505" s="5"/>
      <c r="F8505" s="6"/>
      <c r="G8505" s="5"/>
    </row>
    <row r="8506" spans="1:7">
      <c r="A8506" s="5"/>
      <c r="B8506" s="5"/>
      <c r="C8506" s="5"/>
      <c r="D8506" s="5"/>
      <c r="E8506" s="5"/>
      <c r="F8506" s="6"/>
      <c r="G8506" s="5"/>
    </row>
    <row r="8507" spans="1:7">
      <c r="A8507" s="5"/>
      <c r="B8507" s="5"/>
      <c r="C8507" s="5"/>
      <c r="D8507" s="5"/>
      <c r="E8507" s="5"/>
      <c r="F8507" s="6"/>
      <c r="G8507" s="5"/>
    </row>
    <row r="8508" spans="1:7">
      <c r="A8508" s="5"/>
      <c r="B8508" s="5"/>
      <c r="C8508" s="5"/>
      <c r="D8508" s="5"/>
      <c r="E8508" s="5"/>
      <c r="F8508" s="6"/>
      <c r="G8508" s="5"/>
    </row>
    <row r="8509" spans="1:7">
      <c r="A8509" s="5"/>
      <c r="B8509" s="5"/>
      <c r="C8509" s="5"/>
      <c r="D8509" s="5"/>
      <c r="E8509" s="5"/>
      <c r="F8509" s="6"/>
      <c r="G8509" s="5"/>
    </row>
    <row r="8510" spans="1:7">
      <c r="A8510" s="5"/>
      <c r="B8510" s="5"/>
      <c r="C8510" s="5"/>
      <c r="D8510" s="5"/>
      <c r="E8510" s="5"/>
      <c r="F8510" s="6"/>
      <c r="G8510" s="5"/>
    </row>
    <row r="8511" spans="1:7">
      <c r="A8511" s="5"/>
      <c r="B8511" s="5"/>
      <c r="C8511" s="5"/>
      <c r="D8511" s="5"/>
      <c r="E8511" s="5"/>
      <c r="F8511" s="6"/>
      <c r="G8511" s="5"/>
    </row>
    <row r="8512" spans="1:7">
      <c r="A8512" s="5"/>
      <c r="B8512" s="5"/>
      <c r="C8512" s="5"/>
      <c r="D8512" s="5"/>
      <c r="E8512" s="5"/>
      <c r="F8512" s="6"/>
      <c r="G8512" s="5"/>
    </row>
    <row r="8513" spans="1:7">
      <c r="A8513" s="5"/>
      <c r="B8513" s="5"/>
      <c r="C8513" s="5"/>
      <c r="D8513" s="5"/>
      <c r="E8513" s="5"/>
      <c r="F8513" s="6"/>
      <c r="G8513" s="5"/>
    </row>
    <row r="8514" spans="1:7">
      <c r="A8514" s="5"/>
      <c r="B8514" s="5"/>
      <c r="C8514" s="5"/>
      <c r="D8514" s="5"/>
      <c r="E8514" s="5"/>
      <c r="F8514" s="6"/>
      <c r="G8514" s="5"/>
    </row>
    <row r="8515" spans="1:7">
      <c r="A8515" s="5"/>
      <c r="B8515" s="5"/>
      <c r="C8515" s="5"/>
      <c r="D8515" s="5"/>
      <c r="E8515" s="5"/>
      <c r="F8515" s="6"/>
      <c r="G8515" s="5"/>
    </row>
    <row r="8516" spans="1:7">
      <c r="A8516" s="5"/>
      <c r="B8516" s="5"/>
      <c r="C8516" s="5"/>
      <c r="D8516" s="5"/>
      <c r="E8516" s="5"/>
      <c r="F8516" s="6"/>
      <c r="G8516" s="5"/>
    </row>
    <row r="8517" spans="1:7">
      <c r="A8517" s="5"/>
      <c r="B8517" s="5"/>
      <c r="C8517" s="5"/>
      <c r="D8517" s="5"/>
      <c r="E8517" s="5"/>
      <c r="F8517" s="6"/>
      <c r="G8517" s="5"/>
    </row>
    <row r="8518" spans="1:7">
      <c r="A8518" s="5"/>
      <c r="B8518" s="5"/>
      <c r="C8518" s="5"/>
      <c r="D8518" s="5"/>
      <c r="E8518" s="5"/>
      <c r="F8518" s="6"/>
      <c r="G8518" s="5"/>
    </row>
    <row r="8519" spans="1:7">
      <c r="A8519" s="5"/>
      <c r="B8519" s="5"/>
      <c r="C8519" s="5"/>
      <c r="D8519" s="5"/>
      <c r="E8519" s="5"/>
      <c r="F8519" s="6"/>
      <c r="G8519" s="5"/>
    </row>
    <row r="8520" spans="1:7">
      <c r="A8520" s="5"/>
      <c r="B8520" s="5"/>
      <c r="C8520" s="5"/>
      <c r="D8520" s="5"/>
      <c r="E8520" s="5"/>
      <c r="F8520" s="6"/>
      <c r="G8520" s="5"/>
    </row>
    <row r="8521" spans="1:7">
      <c r="A8521" s="5"/>
      <c r="B8521" s="5"/>
      <c r="C8521" s="5"/>
      <c r="D8521" s="5"/>
      <c r="E8521" s="5"/>
      <c r="F8521" s="6"/>
      <c r="G8521" s="5"/>
    </row>
    <row r="8522" spans="1:7">
      <c r="A8522" s="5"/>
      <c r="B8522" s="5"/>
      <c r="C8522" s="5"/>
      <c r="D8522" s="5"/>
      <c r="E8522" s="5"/>
      <c r="F8522" s="6"/>
      <c r="G8522" s="5"/>
    </row>
    <row r="8523" spans="1:7">
      <c r="A8523" s="5"/>
      <c r="B8523" s="5"/>
      <c r="C8523" s="5"/>
      <c r="D8523" s="5"/>
      <c r="E8523" s="5"/>
      <c r="F8523" s="6"/>
      <c r="G8523" s="5"/>
    </row>
    <row r="8524" spans="1:7">
      <c r="A8524" s="5"/>
      <c r="B8524" s="5"/>
      <c r="C8524" s="5"/>
      <c r="D8524" s="5"/>
      <c r="E8524" s="5"/>
      <c r="F8524" s="6"/>
      <c r="G8524" s="5"/>
    </row>
    <row r="8525" spans="1:7">
      <c r="A8525" s="5"/>
      <c r="B8525" s="5"/>
      <c r="C8525" s="5"/>
      <c r="D8525" s="5"/>
      <c r="E8525" s="5"/>
      <c r="F8525" s="6"/>
      <c r="G8525" s="5"/>
    </row>
    <row r="8526" spans="1:7">
      <c r="A8526" s="5"/>
      <c r="B8526" s="5"/>
      <c r="C8526" s="5"/>
      <c r="D8526" s="5"/>
      <c r="E8526" s="5"/>
      <c r="F8526" s="6"/>
      <c r="G8526" s="5"/>
    </row>
    <row r="8527" spans="1:7">
      <c r="A8527" s="5"/>
      <c r="B8527" s="5"/>
      <c r="C8527" s="5"/>
      <c r="D8527" s="5"/>
      <c r="E8527" s="5"/>
      <c r="F8527" s="6"/>
      <c r="G8527" s="5"/>
    </row>
    <row r="8528" spans="1:7">
      <c r="A8528" s="5"/>
      <c r="B8528" s="5"/>
      <c r="C8528" s="5"/>
      <c r="D8528" s="5"/>
      <c r="E8528" s="5"/>
      <c r="F8528" s="6"/>
      <c r="G8528" s="5"/>
    </row>
    <row r="8529" spans="1:7">
      <c r="A8529" s="5"/>
      <c r="B8529" s="5"/>
      <c r="C8529" s="5"/>
      <c r="D8529" s="5"/>
      <c r="E8529" s="5"/>
      <c r="F8529" s="6"/>
      <c r="G8529" s="5"/>
    </row>
    <row r="8530" spans="1:7">
      <c r="A8530" s="5"/>
      <c r="B8530" s="5"/>
      <c r="C8530" s="5"/>
      <c r="D8530" s="5"/>
      <c r="E8530" s="5"/>
      <c r="F8530" s="6"/>
      <c r="G8530" s="5"/>
    </row>
    <row r="8531" spans="1:7">
      <c r="A8531" s="5"/>
      <c r="B8531" s="5"/>
      <c r="C8531" s="5"/>
      <c r="D8531" s="5"/>
      <c r="E8531" s="5"/>
      <c r="F8531" s="6"/>
      <c r="G8531" s="5"/>
    </row>
    <row r="8532" spans="1:7">
      <c r="A8532" s="5"/>
      <c r="B8532" s="5"/>
      <c r="C8532" s="5"/>
      <c r="D8532" s="5"/>
      <c r="E8532" s="5"/>
      <c r="F8532" s="6"/>
      <c r="G8532" s="5"/>
    </row>
    <row r="8533" spans="1:7">
      <c r="A8533" s="5"/>
      <c r="B8533" s="5"/>
      <c r="C8533" s="5"/>
      <c r="D8533" s="5"/>
      <c r="E8533" s="5"/>
      <c r="F8533" s="6"/>
      <c r="G8533" s="5"/>
    </row>
    <row r="8534" spans="1:7">
      <c r="A8534" s="5"/>
      <c r="B8534" s="5"/>
      <c r="C8534" s="5"/>
      <c r="D8534" s="5"/>
      <c r="E8534" s="5"/>
      <c r="F8534" s="6"/>
      <c r="G8534" s="5"/>
    </row>
    <row r="8535" spans="1:7">
      <c r="A8535" s="5"/>
      <c r="B8535" s="5"/>
      <c r="C8535" s="5"/>
      <c r="D8535" s="5"/>
      <c r="E8535" s="5"/>
      <c r="F8535" s="6"/>
      <c r="G8535" s="5"/>
    </row>
    <row r="8536" spans="1:7">
      <c r="A8536" s="5"/>
      <c r="B8536" s="5"/>
      <c r="C8536" s="5"/>
      <c r="D8536" s="5"/>
      <c r="E8536" s="5"/>
      <c r="F8536" s="6"/>
      <c r="G8536" s="5"/>
    </row>
    <row r="8537" spans="1:7">
      <c r="A8537" s="5"/>
      <c r="B8537" s="5"/>
      <c r="C8537" s="5"/>
      <c r="D8537" s="5"/>
      <c r="E8537" s="5"/>
      <c r="F8537" s="6"/>
      <c r="G8537" s="5"/>
    </row>
    <row r="8538" spans="1:7">
      <c r="A8538" s="5"/>
      <c r="B8538" s="5"/>
      <c r="C8538" s="5"/>
      <c r="D8538" s="5"/>
      <c r="E8538" s="5"/>
      <c r="F8538" s="6"/>
      <c r="G8538" s="5"/>
    </row>
    <row r="8539" spans="1:7">
      <c r="A8539" s="5"/>
      <c r="B8539" s="5"/>
      <c r="C8539" s="5"/>
      <c r="D8539" s="5"/>
      <c r="E8539" s="5"/>
      <c r="F8539" s="6"/>
      <c r="G8539" s="5"/>
    </row>
    <row r="8540" spans="1:7">
      <c r="A8540" s="5"/>
      <c r="B8540" s="5"/>
      <c r="C8540" s="5"/>
      <c r="D8540" s="5"/>
      <c r="E8540" s="5"/>
      <c r="F8540" s="6"/>
      <c r="G8540" s="5"/>
    </row>
    <row r="8541" spans="1:7">
      <c r="A8541" s="5"/>
      <c r="B8541" s="5"/>
      <c r="C8541" s="5"/>
      <c r="D8541" s="5"/>
      <c r="E8541" s="5"/>
      <c r="F8541" s="6"/>
      <c r="G8541" s="5"/>
    </row>
    <row r="8542" spans="1:7">
      <c r="A8542" s="5"/>
      <c r="B8542" s="5"/>
      <c r="C8542" s="5"/>
      <c r="D8542" s="5"/>
      <c r="E8542" s="5"/>
      <c r="F8542" s="6"/>
      <c r="G8542" s="5"/>
    </row>
    <row r="8543" spans="1:7">
      <c r="A8543" s="5"/>
      <c r="B8543" s="5"/>
      <c r="C8543" s="5"/>
      <c r="D8543" s="5"/>
      <c r="E8543" s="5"/>
      <c r="F8543" s="6"/>
      <c r="G8543" s="5"/>
    </row>
    <row r="8544" spans="1:7">
      <c r="A8544" s="5"/>
      <c r="B8544" s="5"/>
      <c r="C8544" s="5"/>
      <c r="D8544" s="5"/>
      <c r="E8544" s="5"/>
      <c r="F8544" s="6"/>
      <c r="G8544" s="5"/>
    </row>
    <row r="8545" spans="1:7">
      <c r="A8545" s="5"/>
      <c r="B8545" s="5"/>
      <c r="C8545" s="5"/>
      <c r="D8545" s="5"/>
      <c r="E8545" s="5"/>
      <c r="F8545" s="6"/>
      <c r="G8545" s="5"/>
    </row>
    <row r="8546" spans="1:7">
      <c r="A8546" s="5"/>
      <c r="B8546" s="5"/>
      <c r="C8546" s="5"/>
      <c r="D8546" s="5"/>
      <c r="E8546" s="5"/>
      <c r="F8546" s="6"/>
      <c r="G8546" s="5"/>
    </row>
    <row r="8547" spans="1:7">
      <c r="A8547" s="5"/>
      <c r="B8547" s="5"/>
      <c r="C8547" s="5"/>
      <c r="D8547" s="5"/>
      <c r="E8547" s="5"/>
      <c r="F8547" s="6"/>
      <c r="G8547" s="5"/>
    </row>
    <row r="8548" spans="1:7">
      <c r="A8548" s="5"/>
      <c r="B8548" s="5"/>
      <c r="C8548" s="5"/>
      <c r="D8548" s="5"/>
      <c r="E8548" s="5"/>
      <c r="F8548" s="6"/>
      <c r="G8548" s="5"/>
    </row>
    <row r="8549" spans="1:7">
      <c r="A8549" s="5"/>
      <c r="B8549" s="5"/>
      <c r="C8549" s="5"/>
      <c r="D8549" s="5"/>
      <c r="E8549" s="5"/>
      <c r="F8549" s="6"/>
      <c r="G8549" s="5"/>
    </row>
    <row r="8550" spans="1:7">
      <c r="A8550" s="5"/>
      <c r="B8550" s="5"/>
      <c r="C8550" s="5"/>
      <c r="D8550" s="5"/>
      <c r="E8550" s="5"/>
      <c r="F8550" s="6"/>
      <c r="G8550" s="5"/>
    </row>
    <row r="8551" spans="1:7">
      <c r="A8551" s="5"/>
      <c r="B8551" s="5"/>
      <c r="C8551" s="5"/>
      <c r="D8551" s="5"/>
      <c r="E8551" s="5"/>
      <c r="F8551" s="6"/>
      <c r="G8551" s="5"/>
    </row>
    <row r="8552" spans="1:7">
      <c r="A8552" s="5"/>
      <c r="B8552" s="5"/>
      <c r="C8552" s="5"/>
      <c r="D8552" s="5"/>
      <c r="E8552" s="5"/>
      <c r="F8552" s="6"/>
      <c r="G8552" s="5"/>
    </row>
    <row r="8553" spans="1:7">
      <c r="A8553" s="5"/>
      <c r="B8553" s="5"/>
      <c r="C8553" s="5"/>
      <c r="D8553" s="5"/>
      <c r="E8553" s="5"/>
      <c r="F8553" s="6"/>
      <c r="G8553" s="5"/>
    </row>
    <row r="8554" spans="1:7">
      <c r="A8554" s="5"/>
      <c r="B8554" s="5"/>
      <c r="C8554" s="5"/>
      <c r="D8554" s="5"/>
      <c r="E8554" s="5"/>
      <c r="F8554" s="6"/>
      <c r="G8554" s="5"/>
    </row>
    <row r="8555" spans="1:7">
      <c r="A8555" s="5"/>
      <c r="B8555" s="5"/>
      <c r="C8555" s="5"/>
      <c r="D8555" s="5"/>
      <c r="E8555" s="5"/>
      <c r="F8555" s="6"/>
      <c r="G8555" s="5"/>
    </row>
    <row r="8556" spans="1:7">
      <c r="A8556" s="5"/>
      <c r="B8556" s="5"/>
      <c r="C8556" s="5"/>
      <c r="D8556" s="5"/>
      <c r="E8556" s="5"/>
      <c r="F8556" s="6"/>
      <c r="G8556" s="5"/>
    </row>
    <row r="8557" spans="1:7">
      <c r="A8557" s="5"/>
      <c r="B8557" s="5"/>
      <c r="C8557" s="5"/>
      <c r="D8557" s="5"/>
      <c r="E8557" s="5"/>
      <c r="F8557" s="6"/>
      <c r="G8557" s="5"/>
    </row>
    <row r="8558" spans="1:7">
      <c r="A8558" s="5"/>
      <c r="B8558" s="5"/>
      <c r="C8558" s="5"/>
      <c r="D8558" s="5"/>
      <c r="E8558" s="5"/>
      <c r="F8558" s="6"/>
      <c r="G8558" s="5"/>
    </row>
    <row r="8559" spans="1:7">
      <c r="A8559" s="5"/>
      <c r="B8559" s="5"/>
      <c r="C8559" s="5"/>
      <c r="D8559" s="5"/>
      <c r="E8559" s="5"/>
      <c r="F8559" s="6"/>
      <c r="G8559" s="5"/>
    </row>
    <row r="8560" spans="1:7">
      <c r="A8560" s="5"/>
      <c r="B8560" s="5"/>
      <c r="C8560" s="5"/>
      <c r="D8560" s="5"/>
      <c r="E8560" s="5"/>
      <c r="F8560" s="6"/>
      <c r="G8560" s="5"/>
    </row>
    <row r="8561" spans="1:7">
      <c r="A8561" s="5"/>
      <c r="B8561" s="5"/>
      <c r="C8561" s="5"/>
      <c r="D8561" s="5"/>
      <c r="E8561" s="5"/>
      <c r="F8561" s="6"/>
      <c r="G8561" s="5"/>
    </row>
    <row r="8562" spans="1:7">
      <c r="A8562" s="5"/>
      <c r="B8562" s="5"/>
      <c r="C8562" s="5"/>
      <c r="D8562" s="5"/>
      <c r="E8562" s="5"/>
      <c r="F8562" s="6"/>
      <c r="G8562" s="5"/>
    </row>
    <row r="8563" spans="1:7">
      <c r="A8563" s="5"/>
      <c r="B8563" s="5"/>
      <c r="C8563" s="5"/>
      <c r="D8563" s="5"/>
      <c r="E8563" s="5"/>
      <c r="F8563" s="6"/>
      <c r="G8563" s="5"/>
    </row>
    <row r="8564" spans="1:7">
      <c r="A8564" s="5"/>
      <c r="B8564" s="5"/>
      <c r="C8564" s="5"/>
      <c r="D8564" s="5"/>
      <c r="E8564" s="5"/>
      <c r="F8564" s="6"/>
      <c r="G8564" s="5"/>
    </row>
    <row r="8565" spans="1:7">
      <c r="A8565" s="5"/>
      <c r="B8565" s="5"/>
      <c r="C8565" s="5"/>
      <c r="D8565" s="5"/>
      <c r="E8565" s="5"/>
      <c r="F8565" s="6"/>
      <c r="G8565" s="5"/>
    </row>
    <row r="8566" spans="1:7">
      <c r="A8566" s="5"/>
      <c r="B8566" s="5"/>
      <c r="C8566" s="5"/>
      <c r="D8566" s="5"/>
      <c r="E8566" s="5"/>
      <c r="F8566" s="6"/>
      <c r="G8566" s="5"/>
    </row>
    <row r="8567" spans="1:7">
      <c r="A8567" s="5"/>
      <c r="B8567" s="5"/>
      <c r="C8567" s="5"/>
      <c r="D8567" s="5"/>
      <c r="E8567" s="5"/>
      <c r="F8567" s="6"/>
      <c r="G8567" s="5"/>
    </row>
    <row r="8568" spans="1:7">
      <c r="A8568" s="5"/>
      <c r="B8568" s="5"/>
      <c r="C8568" s="5"/>
      <c r="D8568" s="5"/>
      <c r="E8568" s="5"/>
      <c r="F8568" s="6"/>
      <c r="G8568" s="5"/>
    </row>
    <row r="8569" spans="1:7">
      <c r="A8569" s="5"/>
      <c r="B8569" s="5"/>
      <c r="C8569" s="5"/>
      <c r="D8569" s="5"/>
      <c r="E8569" s="5"/>
      <c r="F8569" s="6"/>
      <c r="G8569" s="5"/>
    </row>
    <row r="8570" spans="1:7">
      <c r="A8570" s="5"/>
      <c r="B8570" s="5"/>
      <c r="C8570" s="5"/>
      <c r="D8570" s="5"/>
      <c r="E8570" s="5"/>
      <c r="F8570" s="6"/>
      <c r="G8570" s="5"/>
    </row>
    <row r="8571" spans="1:7">
      <c r="A8571" s="5"/>
      <c r="B8571" s="5"/>
      <c r="C8571" s="5"/>
      <c r="D8571" s="5"/>
      <c r="E8571" s="5"/>
      <c r="F8571" s="6"/>
      <c r="G8571" s="5"/>
    </row>
    <row r="8572" spans="1:7">
      <c r="A8572" s="5"/>
      <c r="B8572" s="5"/>
      <c r="C8572" s="5"/>
      <c r="D8572" s="5"/>
      <c r="E8572" s="5"/>
      <c r="F8572" s="6"/>
      <c r="G8572" s="5"/>
    </row>
    <row r="8573" spans="1:7">
      <c r="A8573" s="5"/>
      <c r="B8573" s="5"/>
      <c r="C8573" s="5"/>
      <c r="D8573" s="5"/>
      <c r="E8573" s="5"/>
      <c r="F8573" s="6"/>
      <c r="G8573" s="5"/>
    </row>
    <row r="8574" spans="1:7">
      <c r="A8574" s="5"/>
      <c r="B8574" s="5"/>
      <c r="C8574" s="5"/>
      <c r="D8574" s="5"/>
      <c r="E8574" s="5"/>
      <c r="F8574" s="6"/>
      <c r="G8574" s="5"/>
    </row>
    <row r="8575" spans="1:7">
      <c r="A8575" s="5"/>
      <c r="B8575" s="5"/>
      <c r="C8575" s="5"/>
      <c r="D8575" s="5"/>
      <c r="E8575" s="5"/>
      <c r="F8575" s="6"/>
      <c r="G8575" s="5"/>
    </row>
    <row r="8576" spans="1:7">
      <c r="A8576" s="5"/>
      <c r="B8576" s="5"/>
      <c r="C8576" s="5"/>
      <c r="D8576" s="5"/>
      <c r="E8576" s="5"/>
      <c r="F8576" s="6"/>
      <c r="G8576" s="5"/>
    </row>
    <row r="8577" spans="1:7">
      <c r="A8577" s="5"/>
      <c r="B8577" s="5"/>
      <c r="C8577" s="5"/>
      <c r="D8577" s="5"/>
      <c r="E8577" s="5"/>
      <c r="F8577" s="6"/>
      <c r="G8577" s="5"/>
    </row>
    <row r="8578" spans="1:7">
      <c r="A8578" s="5"/>
      <c r="B8578" s="5"/>
      <c r="C8578" s="5"/>
      <c r="D8578" s="5"/>
      <c r="E8578" s="5"/>
      <c r="F8578" s="6"/>
      <c r="G8578" s="5"/>
    </row>
    <row r="8579" spans="1:7">
      <c r="A8579" s="5"/>
      <c r="B8579" s="5"/>
      <c r="C8579" s="5"/>
      <c r="D8579" s="5"/>
      <c r="E8579" s="5"/>
      <c r="F8579" s="6"/>
      <c r="G8579" s="5"/>
    </row>
    <row r="8580" spans="1:7">
      <c r="A8580" s="5"/>
      <c r="B8580" s="5"/>
      <c r="C8580" s="5"/>
      <c r="D8580" s="5"/>
      <c r="E8580" s="5"/>
      <c r="F8580" s="6"/>
      <c r="G8580" s="5"/>
    </row>
    <row r="8581" spans="1:7">
      <c r="A8581" s="5"/>
      <c r="B8581" s="5"/>
      <c r="C8581" s="5"/>
      <c r="D8581" s="5"/>
      <c r="E8581" s="5"/>
      <c r="F8581" s="6"/>
      <c r="G8581" s="5"/>
    </row>
    <row r="8582" spans="1:7">
      <c r="A8582" s="5"/>
      <c r="B8582" s="5"/>
      <c r="C8582" s="5"/>
      <c r="D8582" s="5"/>
      <c r="E8582" s="5"/>
      <c r="F8582" s="6"/>
      <c r="G8582" s="5"/>
    </row>
    <row r="8583" spans="1:7">
      <c r="A8583" s="5"/>
      <c r="B8583" s="5"/>
      <c r="C8583" s="5"/>
      <c r="D8583" s="5"/>
      <c r="E8583" s="5"/>
      <c r="F8583" s="6"/>
      <c r="G8583" s="5"/>
    </row>
    <row r="8584" spans="1:7">
      <c r="A8584" s="5"/>
      <c r="B8584" s="5"/>
      <c r="C8584" s="5"/>
      <c r="D8584" s="5"/>
      <c r="E8584" s="5"/>
      <c r="F8584" s="6"/>
      <c r="G8584" s="5"/>
    </row>
    <row r="8585" spans="1:7">
      <c r="A8585" s="5"/>
      <c r="B8585" s="5"/>
      <c r="C8585" s="5"/>
      <c r="D8585" s="5"/>
      <c r="E8585" s="5"/>
      <c r="F8585" s="6"/>
      <c r="G8585" s="5"/>
    </row>
    <row r="8586" spans="1:7">
      <c r="A8586" s="5"/>
      <c r="B8586" s="5"/>
      <c r="C8586" s="5"/>
      <c r="D8586" s="5"/>
      <c r="E8586" s="5"/>
      <c r="F8586" s="6"/>
      <c r="G8586" s="5"/>
    </row>
    <row r="8587" spans="1:7">
      <c r="A8587" s="5"/>
      <c r="B8587" s="5"/>
      <c r="C8587" s="5"/>
      <c r="D8587" s="5"/>
      <c r="E8587" s="5"/>
      <c r="F8587" s="6"/>
      <c r="G8587" s="5"/>
    </row>
    <row r="8588" spans="1:7">
      <c r="A8588" s="5"/>
      <c r="B8588" s="5"/>
      <c r="C8588" s="5"/>
      <c r="D8588" s="5"/>
      <c r="E8588" s="5"/>
      <c r="F8588" s="6"/>
      <c r="G8588" s="5"/>
    </row>
    <row r="8589" spans="1:7">
      <c r="A8589" s="5"/>
      <c r="B8589" s="5"/>
      <c r="C8589" s="5"/>
      <c r="D8589" s="5"/>
      <c r="E8589" s="5"/>
      <c r="F8589" s="6"/>
      <c r="G8589" s="5"/>
    </row>
    <row r="8590" spans="1:7">
      <c r="A8590" s="5"/>
      <c r="B8590" s="5"/>
      <c r="C8590" s="5"/>
      <c r="D8590" s="5"/>
      <c r="E8590" s="5"/>
      <c r="F8590" s="6"/>
      <c r="G8590" s="5"/>
    </row>
    <row r="8591" spans="1:7">
      <c r="A8591" s="5"/>
      <c r="B8591" s="5"/>
      <c r="C8591" s="5"/>
      <c r="D8591" s="5"/>
      <c r="E8591" s="5"/>
      <c r="F8591" s="6"/>
      <c r="G8591" s="5"/>
    </row>
    <row r="8592" spans="1:7">
      <c r="A8592" s="5"/>
      <c r="B8592" s="5"/>
      <c r="C8592" s="5"/>
      <c r="D8592" s="5"/>
      <c r="E8592" s="5"/>
      <c r="F8592" s="6"/>
      <c r="G8592" s="5"/>
    </row>
    <row r="8593" spans="1:7">
      <c r="A8593" s="5"/>
      <c r="B8593" s="5"/>
      <c r="C8593" s="5"/>
      <c r="D8593" s="5"/>
      <c r="E8593" s="5"/>
      <c r="F8593" s="6"/>
      <c r="G8593" s="5"/>
    </row>
    <row r="8594" spans="1:7">
      <c r="A8594" s="5"/>
      <c r="B8594" s="5"/>
      <c r="C8594" s="5"/>
      <c r="D8594" s="5"/>
      <c r="E8594" s="5"/>
      <c r="F8594" s="6"/>
      <c r="G8594" s="5"/>
    </row>
    <row r="8595" spans="1:7">
      <c r="A8595" s="5"/>
      <c r="B8595" s="5"/>
      <c r="C8595" s="5"/>
      <c r="D8595" s="5"/>
      <c r="E8595" s="5"/>
      <c r="F8595" s="6"/>
      <c r="G8595" s="5"/>
    </row>
    <row r="8596" spans="1:7">
      <c r="A8596" s="5"/>
      <c r="B8596" s="5"/>
      <c r="C8596" s="5"/>
      <c r="D8596" s="5"/>
      <c r="E8596" s="5"/>
      <c r="F8596" s="6"/>
      <c r="G8596" s="5"/>
    </row>
    <row r="8597" spans="1:7">
      <c r="A8597" s="5"/>
      <c r="B8597" s="5"/>
      <c r="C8597" s="5"/>
      <c r="D8597" s="5"/>
      <c r="E8597" s="5"/>
      <c r="F8597" s="6"/>
      <c r="G8597" s="5"/>
    </row>
    <row r="8598" spans="1:7">
      <c r="A8598" s="5"/>
      <c r="B8598" s="5"/>
      <c r="C8598" s="5"/>
      <c r="D8598" s="5"/>
      <c r="E8598" s="5"/>
      <c r="F8598" s="6"/>
      <c r="G8598" s="5"/>
    </row>
    <row r="8599" spans="1:7">
      <c r="A8599" s="5"/>
      <c r="B8599" s="5"/>
      <c r="C8599" s="5"/>
      <c r="D8599" s="5"/>
      <c r="E8599" s="5"/>
      <c r="F8599" s="6"/>
      <c r="G8599" s="5"/>
    </row>
    <row r="8600" spans="1:7">
      <c r="A8600" s="5"/>
      <c r="B8600" s="5"/>
      <c r="C8600" s="5"/>
      <c r="D8600" s="5"/>
      <c r="E8600" s="5"/>
      <c r="F8600" s="6"/>
      <c r="G8600" s="5"/>
    </row>
    <row r="8601" spans="1:7">
      <c r="A8601" s="5"/>
      <c r="B8601" s="5"/>
      <c r="C8601" s="5"/>
      <c r="D8601" s="5"/>
      <c r="E8601" s="5"/>
      <c r="F8601" s="6"/>
      <c r="G8601" s="5"/>
    </row>
    <row r="8602" spans="1:7">
      <c r="A8602" s="5"/>
      <c r="B8602" s="5"/>
      <c r="C8602" s="5"/>
      <c r="D8602" s="5"/>
      <c r="E8602" s="5"/>
      <c r="F8602" s="6"/>
      <c r="G8602" s="5"/>
    </row>
    <row r="8603" spans="1:7">
      <c r="A8603" s="5"/>
      <c r="B8603" s="5"/>
      <c r="C8603" s="5"/>
      <c r="D8603" s="5"/>
      <c r="E8603" s="5"/>
      <c r="F8603" s="6"/>
      <c r="G8603" s="5"/>
    </row>
    <row r="8604" spans="1:7">
      <c r="A8604" s="5"/>
      <c r="B8604" s="5"/>
      <c r="C8604" s="5"/>
      <c r="D8604" s="5"/>
      <c r="E8604" s="5"/>
      <c r="F8604" s="6"/>
      <c r="G8604" s="5"/>
    </row>
    <row r="8605" spans="1:7">
      <c r="A8605" s="5"/>
      <c r="B8605" s="5"/>
      <c r="C8605" s="5"/>
      <c r="D8605" s="5"/>
      <c r="E8605" s="5"/>
      <c r="F8605" s="6"/>
      <c r="G8605" s="5"/>
    </row>
    <row r="8606" spans="1:7">
      <c r="A8606" s="5"/>
      <c r="B8606" s="5"/>
      <c r="C8606" s="5"/>
      <c r="D8606" s="5"/>
      <c r="E8606" s="5"/>
      <c r="F8606" s="6"/>
      <c r="G8606" s="5"/>
    </row>
    <row r="8607" spans="1:7">
      <c r="A8607" s="5"/>
      <c r="B8607" s="5"/>
      <c r="C8607" s="5"/>
      <c r="D8607" s="5"/>
      <c r="E8607" s="5"/>
      <c r="F8607" s="6"/>
      <c r="G8607" s="5"/>
    </row>
    <row r="8608" spans="1:7">
      <c r="A8608" s="5"/>
      <c r="B8608" s="5"/>
      <c r="C8608" s="5"/>
      <c r="D8608" s="5"/>
      <c r="E8608" s="5"/>
      <c r="F8608" s="6"/>
      <c r="G8608" s="5"/>
    </row>
    <row r="8609" spans="1:7">
      <c r="A8609" s="5"/>
      <c r="B8609" s="5"/>
      <c r="C8609" s="5"/>
      <c r="D8609" s="5"/>
      <c r="E8609" s="5"/>
      <c r="F8609" s="6"/>
      <c r="G8609" s="5"/>
    </row>
    <row r="8610" spans="1:7">
      <c r="A8610" s="5"/>
      <c r="B8610" s="5"/>
      <c r="C8610" s="5"/>
      <c r="D8610" s="5"/>
      <c r="E8610" s="5"/>
      <c r="F8610" s="6"/>
      <c r="G8610" s="5"/>
    </row>
    <row r="8611" spans="1:7">
      <c r="A8611" s="5"/>
      <c r="B8611" s="5"/>
      <c r="C8611" s="5"/>
      <c r="D8611" s="5"/>
      <c r="E8611" s="5"/>
      <c r="F8611" s="6"/>
      <c r="G8611" s="5"/>
    </row>
    <row r="8612" spans="1:7">
      <c r="A8612" s="5"/>
      <c r="B8612" s="5"/>
      <c r="C8612" s="5"/>
      <c r="D8612" s="5"/>
      <c r="E8612" s="5"/>
      <c r="F8612" s="6"/>
      <c r="G8612" s="5"/>
    </row>
    <row r="8613" spans="1:7">
      <c r="A8613" s="5"/>
      <c r="B8613" s="5"/>
      <c r="C8613" s="5"/>
      <c r="D8613" s="5"/>
      <c r="E8613" s="5"/>
      <c r="F8613" s="6"/>
      <c r="G8613" s="5"/>
    </row>
    <row r="8614" spans="1:7">
      <c r="A8614" s="5"/>
      <c r="B8614" s="5"/>
      <c r="C8614" s="5"/>
      <c r="D8614" s="5"/>
      <c r="E8614" s="5"/>
      <c r="F8614" s="6"/>
      <c r="G8614" s="5"/>
    </row>
    <row r="8615" spans="1:7">
      <c r="A8615" s="5"/>
      <c r="B8615" s="5"/>
      <c r="C8615" s="5"/>
      <c r="D8615" s="5"/>
      <c r="E8615" s="5"/>
      <c r="F8615" s="6"/>
      <c r="G8615" s="5"/>
    </row>
    <row r="8616" spans="1:7">
      <c r="A8616" s="5"/>
      <c r="B8616" s="5"/>
      <c r="C8616" s="5"/>
      <c r="D8616" s="5"/>
      <c r="E8616" s="5"/>
      <c r="F8616" s="6"/>
      <c r="G8616" s="5"/>
    </row>
    <row r="8617" spans="1:7">
      <c r="A8617" s="5"/>
      <c r="B8617" s="5"/>
      <c r="C8617" s="5"/>
      <c r="D8617" s="5"/>
      <c r="E8617" s="5"/>
      <c r="F8617" s="6"/>
      <c r="G8617" s="5"/>
    </row>
    <row r="8618" spans="1:7">
      <c r="A8618" s="5"/>
      <c r="B8618" s="5"/>
      <c r="C8618" s="5"/>
      <c r="D8618" s="5"/>
      <c r="E8618" s="5"/>
      <c r="F8618" s="6"/>
      <c r="G8618" s="5"/>
    </row>
    <row r="8619" spans="1:7">
      <c r="A8619" s="5"/>
      <c r="B8619" s="5"/>
      <c r="C8619" s="5"/>
      <c r="D8619" s="5"/>
      <c r="E8619" s="5"/>
      <c r="F8619" s="6"/>
      <c r="G8619" s="5"/>
    </row>
    <row r="8620" spans="1:7">
      <c r="A8620" s="5"/>
      <c r="B8620" s="5"/>
      <c r="C8620" s="5"/>
      <c r="D8620" s="5"/>
      <c r="E8620" s="5"/>
      <c r="F8620" s="6"/>
      <c r="G8620" s="5"/>
    </row>
    <row r="8621" spans="1:7">
      <c r="A8621" s="5"/>
      <c r="B8621" s="5"/>
      <c r="C8621" s="5"/>
      <c r="D8621" s="5"/>
      <c r="E8621" s="5"/>
      <c r="F8621" s="6"/>
      <c r="G8621" s="5"/>
    </row>
    <row r="8622" spans="1:7">
      <c r="A8622" s="5"/>
      <c r="B8622" s="5"/>
      <c r="C8622" s="5"/>
      <c r="D8622" s="5"/>
      <c r="E8622" s="5"/>
      <c r="F8622" s="6"/>
      <c r="G8622" s="5"/>
    </row>
    <row r="8623" spans="1:7">
      <c r="A8623" s="5"/>
      <c r="B8623" s="5"/>
      <c r="C8623" s="5"/>
      <c r="D8623" s="5"/>
      <c r="E8623" s="5"/>
      <c r="F8623" s="6"/>
      <c r="G8623" s="5"/>
    </row>
    <row r="8624" spans="1:7">
      <c r="A8624" s="5"/>
      <c r="B8624" s="5"/>
      <c r="C8624" s="5"/>
      <c r="D8624" s="5"/>
      <c r="E8624" s="5"/>
      <c r="F8624" s="6"/>
      <c r="G8624" s="5"/>
    </row>
    <row r="8625" spans="1:7">
      <c r="A8625" s="5"/>
      <c r="B8625" s="5"/>
      <c r="C8625" s="5"/>
      <c r="D8625" s="5"/>
      <c r="E8625" s="5"/>
      <c r="F8625" s="6"/>
      <c r="G8625" s="5"/>
    </row>
    <row r="8626" spans="1:7">
      <c r="A8626" s="5"/>
      <c r="B8626" s="5"/>
      <c r="C8626" s="5"/>
      <c r="D8626" s="5"/>
      <c r="E8626" s="5"/>
      <c r="F8626" s="6"/>
      <c r="G8626" s="5"/>
    </row>
    <row r="8627" spans="1:7">
      <c r="A8627" s="5"/>
      <c r="B8627" s="5"/>
      <c r="C8627" s="5"/>
      <c r="D8627" s="5"/>
      <c r="E8627" s="5"/>
      <c r="F8627" s="6"/>
      <c r="G8627" s="5"/>
    </row>
    <row r="8628" spans="1:7">
      <c r="A8628" s="5"/>
      <c r="B8628" s="5"/>
      <c r="C8628" s="5"/>
      <c r="D8628" s="5"/>
      <c r="E8628" s="5"/>
      <c r="F8628" s="6"/>
      <c r="G8628" s="5"/>
    </row>
    <row r="8629" spans="1:7">
      <c r="A8629" s="5"/>
      <c r="B8629" s="5"/>
      <c r="C8629" s="5"/>
      <c r="D8629" s="5"/>
      <c r="E8629" s="5"/>
      <c r="F8629" s="6"/>
      <c r="G8629" s="5"/>
    </row>
    <row r="8630" spans="1:7">
      <c r="A8630" s="5"/>
      <c r="B8630" s="5"/>
      <c r="C8630" s="5"/>
      <c r="D8630" s="5"/>
      <c r="E8630" s="5"/>
      <c r="F8630" s="6"/>
      <c r="G8630" s="5"/>
    </row>
    <row r="8631" spans="1:7">
      <c r="A8631" s="5"/>
      <c r="B8631" s="5"/>
      <c r="C8631" s="5"/>
      <c r="D8631" s="5"/>
      <c r="E8631" s="5"/>
      <c r="F8631" s="6"/>
      <c r="G8631" s="5"/>
    </row>
    <row r="8632" spans="1:7">
      <c r="A8632" s="5"/>
      <c r="B8632" s="5"/>
      <c r="C8632" s="5"/>
      <c r="D8632" s="5"/>
      <c r="E8632" s="5"/>
      <c r="F8632" s="6"/>
      <c r="G8632" s="5"/>
    </row>
    <row r="8633" spans="1:7">
      <c r="A8633" s="5"/>
      <c r="B8633" s="5"/>
      <c r="C8633" s="5"/>
      <c r="D8633" s="5"/>
      <c r="E8633" s="5"/>
      <c r="F8633" s="6"/>
      <c r="G8633" s="5"/>
    </row>
    <row r="8634" spans="1:7">
      <c r="A8634" s="5"/>
      <c r="B8634" s="5"/>
      <c r="C8634" s="5"/>
      <c r="D8634" s="5"/>
      <c r="E8634" s="5"/>
      <c r="F8634" s="6"/>
      <c r="G8634" s="5"/>
    </row>
    <row r="8635" spans="1:7">
      <c r="A8635" s="5"/>
      <c r="B8635" s="5"/>
      <c r="C8635" s="5"/>
      <c r="D8635" s="5"/>
      <c r="E8635" s="5"/>
      <c r="F8635" s="6"/>
      <c r="G8635" s="5"/>
    </row>
    <row r="8636" spans="1:7">
      <c r="A8636" s="5"/>
      <c r="B8636" s="5"/>
      <c r="C8636" s="5"/>
      <c r="D8636" s="5"/>
      <c r="E8636" s="5"/>
      <c r="F8636" s="6"/>
      <c r="G8636" s="5"/>
    </row>
    <row r="8637" spans="1:7">
      <c r="A8637" s="5"/>
      <c r="B8637" s="5"/>
      <c r="C8637" s="5"/>
      <c r="D8637" s="5"/>
      <c r="E8637" s="5"/>
      <c r="F8637" s="6"/>
      <c r="G8637" s="5"/>
    </row>
    <row r="8638" spans="1:7">
      <c r="A8638" s="5"/>
      <c r="B8638" s="5"/>
      <c r="C8638" s="5"/>
      <c r="D8638" s="5"/>
      <c r="E8638" s="5"/>
      <c r="F8638" s="6"/>
      <c r="G8638" s="5"/>
    </row>
    <row r="8639" spans="1:7">
      <c r="A8639" s="5"/>
      <c r="B8639" s="5"/>
      <c r="C8639" s="5"/>
      <c r="D8639" s="5"/>
      <c r="E8639" s="5"/>
      <c r="F8639" s="6"/>
      <c r="G8639" s="5"/>
    </row>
    <row r="8640" spans="1:7">
      <c r="A8640" s="5"/>
      <c r="B8640" s="5"/>
      <c r="C8640" s="5"/>
      <c r="D8640" s="5"/>
      <c r="E8640" s="5"/>
      <c r="F8640" s="6"/>
      <c r="G8640" s="5"/>
    </row>
    <row r="8641" spans="1:7">
      <c r="A8641" s="5"/>
      <c r="B8641" s="5"/>
      <c r="C8641" s="5"/>
      <c r="D8641" s="5"/>
      <c r="E8641" s="5"/>
      <c r="F8641" s="6"/>
      <c r="G8641" s="5"/>
    </row>
    <row r="8642" spans="1:7">
      <c r="A8642" s="5"/>
      <c r="B8642" s="5"/>
      <c r="C8642" s="5"/>
      <c r="D8642" s="5"/>
      <c r="E8642" s="5"/>
      <c r="F8642" s="6"/>
      <c r="G8642" s="5"/>
    </row>
    <row r="8643" spans="1:7">
      <c r="A8643" s="5"/>
      <c r="B8643" s="5"/>
      <c r="C8643" s="5"/>
      <c r="D8643" s="5"/>
      <c r="E8643" s="5"/>
      <c r="F8643" s="6"/>
      <c r="G8643" s="5"/>
    </row>
    <row r="8644" spans="1:7">
      <c r="A8644" s="5"/>
      <c r="B8644" s="5"/>
      <c r="C8644" s="5"/>
      <c r="D8644" s="5"/>
      <c r="E8644" s="5"/>
      <c r="F8644" s="6"/>
      <c r="G8644" s="5"/>
    </row>
    <row r="8645" spans="1:7">
      <c r="A8645" s="5"/>
      <c r="B8645" s="5"/>
      <c r="C8645" s="5"/>
      <c r="D8645" s="5"/>
      <c r="E8645" s="5"/>
      <c r="F8645" s="6"/>
      <c r="G8645" s="5"/>
    </row>
    <row r="8646" spans="1:7">
      <c r="A8646" s="5"/>
      <c r="B8646" s="5"/>
      <c r="C8646" s="5"/>
      <c r="D8646" s="5"/>
      <c r="E8646" s="5"/>
      <c r="F8646" s="6"/>
      <c r="G8646" s="5"/>
    </row>
    <row r="8647" spans="1:7">
      <c r="A8647" s="5"/>
      <c r="B8647" s="5"/>
      <c r="C8647" s="5"/>
      <c r="D8647" s="5"/>
      <c r="E8647" s="5"/>
      <c r="F8647" s="6"/>
      <c r="G8647" s="5"/>
    </row>
    <row r="8648" spans="1:7">
      <c r="A8648" s="5"/>
      <c r="B8648" s="5"/>
      <c r="C8648" s="5"/>
      <c r="D8648" s="5"/>
      <c r="E8648" s="5"/>
      <c r="F8648" s="6"/>
      <c r="G8648" s="5"/>
    </row>
    <row r="8649" spans="1:7">
      <c r="A8649" s="5"/>
      <c r="B8649" s="5"/>
      <c r="C8649" s="5"/>
      <c r="D8649" s="5"/>
      <c r="E8649" s="5"/>
      <c r="F8649" s="6"/>
      <c r="G8649" s="5"/>
    </row>
    <row r="8650" spans="1:7">
      <c r="A8650" s="5"/>
      <c r="B8650" s="5"/>
      <c r="C8650" s="5"/>
      <c r="D8650" s="5"/>
      <c r="E8650" s="5"/>
      <c r="F8650" s="6"/>
      <c r="G8650" s="5"/>
    </row>
    <row r="8651" spans="1:7">
      <c r="A8651" s="5"/>
      <c r="B8651" s="5"/>
      <c r="C8651" s="5"/>
      <c r="D8651" s="5"/>
      <c r="E8651" s="5"/>
      <c r="F8651" s="6"/>
      <c r="G8651" s="5"/>
    </row>
    <row r="8652" spans="1:7">
      <c r="A8652" s="5"/>
      <c r="B8652" s="5"/>
      <c r="C8652" s="5"/>
      <c r="D8652" s="5"/>
      <c r="E8652" s="5"/>
      <c r="F8652" s="6"/>
      <c r="G8652" s="5"/>
    </row>
    <row r="8653" spans="1:7">
      <c r="A8653" s="5"/>
      <c r="B8653" s="5"/>
      <c r="C8653" s="5"/>
      <c r="D8653" s="5"/>
      <c r="E8653" s="5"/>
      <c r="F8653" s="6"/>
      <c r="G8653" s="5"/>
    </row>
    <row r="8654" spans="1:7">
      <c r="A8654" s="5"/>
      <c r="B8654" s="5"/>
      <c r="C8654" s="5"/>
      <c r="D8654" s="5"/>
      <c r="E8654" s="5"/>
      <c r="F8654" s="6"/>
      <c r="G8654" s="5"/>
    </row>
    <row r="8655" spans="1:7">
      <c r="A8655" s="5"/>
      <c r="B8655" s="5"/>
      <c r="C8655" s="5"/>
      <c r="D8655" s="5"/>
      <c r="E8655" s="5"/>
      <c r="F8655" s="6"/>
      <c r="G8655" s="5"/>
    </row>
    <row r="8656" spans="1:7">
      <c r="A8656" s="5"/>
      <c r="B8656" s="5"/>
      <c r="C8656" s="5"/>
      <c r="D8656" s="5"/>
      <c r="E8656" s="5"/>
      <c r="F8656" s="6"/>
      <c r="G8656" s="5"/>
    </row>
    <row r="8657" spans="1:7">
      <c r="A8657" s="5"/>
      <c r="B8657" s="5"/>
      <c r="C8657" s="5"/>
      <c r="D8657" s="5"/>
      <c r="E8657" s="5"/>
      <c r="F8657" s="6"/>
      <c r="G8657" s="5"/>
    </row>
    <row r="8658" spans="1:7">
      <c r="A8658" s="5"/>
      <c r="B8658" s="5"/>
      <c r="C8658" s="5"/>
      <c r="D8658" s="5"/>
      <c r="E8658" s="5"/>
      <c r="F8658" s="6"/>
      <c r="G8658" s="5"/>
    </row>
    <row r="8659" spans="1:7">
      <c r="A8659" s="5"/>
      <c r="B8659" s="5"/>
      <c r="C8659" s="5"/>
      <c r="D8659" s="5"/>
      <c r="E8659" s="5"/>
      <c r="F8659" s="6"/>
      <c r="G8659" s="5"/>
    </row>
    <row r="8660" spans="1:7">
      <c r="A8660" s="5"/>
      <c r="B8660" s="5"/>
      <c r="C8660" s="5"/>
      <c r="D8660" s="5"/>
      <c r="E8660" s="5"/>
      <c r="F8660" s="6"/>
      <c r="G8660" s="5"/>
    </row>
    <row r="8661" spans="1:7">
      <c r="A8661" s="5"/>
      <c r="B8661" s="5"/>
      <c r="C8661" s="5"/>
      <c r="D8661" s="5"/>
      <c r="E8661" s="5"/>
      <c r="F8661" s="6"/>
      <c r="G8661" s="5"/>
    </row>
    <row r="8662" spans="1:7">
      <c r="A8662" s="5"/>
      <c r="B8662" s="5"/>
      <c r="C8662" s="5"/>
      <c r="D8662" s="5"/>
      <c r="E8662" s="5"/>
      <c r="F8662" s="6"/>
      <c r="G8662" s="5"/>
    </row>
    <row r="8663" spans="1:7">
      <c r="A8663" s="5"/>
      <c r="B8663" s="5"/>
      <c r="C8663" s="5"/>
      <c r="D8663" s="5"/>
      <c r="E8663" s="5"/>
      <c r="F8663" s="6"/>
      <c r="G8663" s="5"/>
    </row>
    <row r="8664" spans="1:7">
      <c r="A8664" s="5"/>
      <c r="B8664" s="5"/>
      <c r="C8664" s="5"/>
      <c r="D8664" s="5"/>
      <c r="E8664" s="5"/>
      <c r="F8664" s="6"/>
      <c r="G8664" s="5"/>
    </row>
    <row r="8665" spans="1:7">
      <c r="A8665" s="5"/>
      <c r="B8665" s="5"/>
      <c r="C8665" s="5"/>
      <c r="D8665" s="5"/>
      <c r="E8665" s="5"/>
      <c r="F8665" s="6"/>
      <c r="G8665" s="5"/>
    </row>
    <row r="8666" spans="1:7">
      <c r="A8666" s="5"/>
      <c r="B8666" s="5"/>
      <c r="C8666" s="5"/>
      <c r="D8666" s="5"/>
      <c r="E8666" s="5"/>
      <c r="F8666" s="6"/>
      <c r="G8666" s="5"/>
    </row>
    <row r="8667" spans="1:7">
      <c r="A8667" s="5"/>
      <c r="B8667" s="5"/>
      <c r="C8667" s="5"/>
      <c r="D8667" s="5"/>
      <c r="E8667" s="5"/>
      <c r="F8667" s="6"/>
      <c r="G8667" s="5"/>
    </row>
    <row r="8668" spans="1:7">
      <c r="A8668" s="5"/>
      <c r="B8668" s="5"/>
      <c r="C8668" s="5"/>
      <c r="D8668" s="5"/>
      <c r="E8668" s="5"/>
      <c r="F8668" s="6"/>
      <c r="G8668" s="5"/>
    </row>
    <row r="8669" spans="1:7">
      <c r="A8669" s="5"/>
      <c r="B8669" s="5"/>
      <c r="C8669" s="5"/>
      <c r="D8669" s="5"/>
      <c r="E8669" s="5"/>
      <c r="F8669" s="6"/>
      <c r="G8669" s="5"/>
    </row>
    <row r="8670" spans="1:7">
      <c r="A8670" s="5"/>
      <c r="B8670" s="5"/>
      <c r="C8670" s="5"/>
      <c r="D8670" s="5"/>
      <c r="E8670" s="5"/>
      <c r="F8670" s="6"/>
      <c r="G8670" s="5"/>
    </row>
    <row r="8671" spans="1:7">
      <c r="A8671" s="5"/>
      <c r="B8671" s="5"/>
      <c r="C8671" s="5"/>
      <c r="D8671" s="5"/>
      <c r="E8671" s="5"/>
      <c r="F8671" s="6"/>
      <c r="G8671" s="5"/>
    </row>
    <row r="8672" spans="1:7">
      <c r="A8672" s="5"/>
      <c r="B8672" s="5"/>
      <c r="C8672" s="5"/>
      <c r="D8672" s="5"/>
      <c r="E8672" s="5"/>
      <c r="F8672" s="6"/>
      <c r="G8672" s="5"/>
    </row>
    <row r="8673" spans="1:7">
      <c r="A8673" s="5"/>
      <c r="B8673" s="5"/>
      <c r="C8673" s="5"/>
      <c r="D8673" s="5"/>
      <c r="E8673" s="5"/>
      <c r="F8673" s="6"/>
      <c r="G8673" s="5"/>
    </row>
    <row r="8674" spans="1:7">
      <c r="A8674" s="5"/>
      <c r="B8674" s="5"/>
      <c r="C8674" s="5"/>
      <c r="D8674" s="5"/>
      <c r="E8674" s="5"/>
      <c r="F8674" s="6"/>
      <c r="G8674" s="5"/>
    </row>
    <row r="8675" spans="1:7">
      <c r="A8675" s="5"/>
      <c r="B8675" s="5"/>
      <c r="C8675" s="5"/>
      <c r="D8675" s="5"/>
      <c r="E8675" s="5"/>
      <c r="F8675" s="6"/>
      <c r="G8675" s="5"/>
    </row>
    <row r="8676" spans="1:7">
      <c r="A8676" s="5"/>
      <c r="B8676" s="5"/>
      <c r="C8676" s="5"/>
      <c r="D8676" s="5"/>
      <c r="E8676" s="5"/>
      <c r="F8676" s="6"/>
      <c r="G8676" s="5"/>
    </row>
    <row r="8677" spans="1:7">
      <c r="A8677" s="5"/>
      <c r="B8677" s="5"/>
      <c r="C8677" s="5"/>
      <c r="D8677" s="5"/>
      <c r="E8677" s="5"/>
      <c r="F8677" s="6"/>
      <c r="G8677" s="5"/>
    </row>
    <row r="8678" spans="1:7">
      <c r="A8678" s="5"/>
      <c r="B8678" s="5"/>
      <c r="C8678" s="5"/>
      <c r="D8678" s="5"/>
      <c r="E8678" s="5"/>
      <c r="F8678" s="6"/>
      <c r="G8678" s="5"/>
    </row>
    <row r="8679" spans="1:7">
      <c r="A8679" s="5"/>
      <c r="B8679" s="5"/>
      <c r="C8679" s="5"/>
      <c r="D8679" s="5"/>
      <c r="E8679" s="5"/>
      <c r="F8679" s="6"/>
      <c r="G8679" s="5"/>
    </row>
    <row r="8680" spans="1:7">
      <c r="A8680" s="5"/>
      <c r="B8680" s="5"/>
      <c r="C8680" s="5"/>
      <c r="D8680" s="5"/>
      <c r="E8680" s="5"/>
      <c r="F8680" s="6"/>
      <c r="G8680" s="5"/>
    </row>
    <row r="8681" spans="1:7">
      <c r="A8681" s="5"/>
      <c r="B8681" s="5"/>
      <c r="C8681" s="5"/>
      <c r="D8681" s="5"/>
      <c r="E8681" s="5"/>
      <c r="F8681" s="6"/>
      <c r="G8681" s="5"/>
    </row>
    <row r="8682" spans="1:7">
      <c r="A8682" s="5"/>
      <c r="B8682" s="5"/>
      <c r="C8682" s="5"/>
      <c r="D8682" s="5"/>
      <c r="E8682" s="5"/>
      <c r="F8682" s="6"/>
      <c r="G8682" s="5"/>
    </row>
    <row r="8683" spans="1:7">
      <c r="A8683" s="5"/>
      <c r="B8683" s="5"/>
      <c r="C8683" s="5"/>
      <c r="D8683" s="5"/>
      <c r="E8683" s="5"/>
      <c r="F8683" s="6"/>
      <c r="G8683" s="5"/>
    </row>
    <row r="8684" spans="1:7">
      <c r="A8684" s="5"/>
      <c r="B8684" s="5"/>
      <c r="C8684" s="5"/>
      <c r="D8684" s="5"/>
      <c r="E8684" s="5"/>
      <c r="F8684" s="6"/>
      <c r="G8684" s="5"/>
    </row>
    <row r="8685" spans="1:7">
      <c r="A8685" s="5"/>
      <c r="B8685" s="5"/>
      <c r="C8685" s="5"/>
      <c r="D8685" s="5"/>
      <c r="E8685" s="5"/>
      <c r="F8685" s="6"/>
      <c r="G8685" s="5"/>
    </row>
    <row r="8686" spans="1:7">
      <c r="A8686" s="5"/>
      <c r="B8686" s="5"/>
      <c r="C8686" s="5"/>
      <c r="D8686" s="5"/>
      <c r="E8686" s="5"/>
      <c r="F8686" s="6"/>
      <c r="G8686" s="5"/>
    </row>
    <row r="8687" spans="1:7">
      <c r="A8687" s="5"/>
      <c r="B8687" s="5"/>
      <c r="C8687" s="5"/>
      <c r="D8687" s="5"/>
      <c r="E8687" s="5"/>
      <c r="F8687" s="6"/>
      <c r="G8687" s="5"/>
    </row>
    <row r="8688" spans="1:7">
      <c r="A8688" s="5"/>
      <c r="B8688" s="5"/>
      <c r="C8688" s="5"/>
      <c r="D8688" s="5"/>
      <c r="E8688" s="5"/>
      <c r="F8688" s="6"/>
      <c r="G8688" s="5"/>
    </row>
    <row r="8689" spans="1:7">
      <c r="A8689" s="5"/>
      <c r="B8689" s="5"/>
      <c r="C8689" s="5"/>
      <c r="D8689" s="5"/>
      <c r="E8689" s="5"/>
      <c r="F8689" s="6"/>
      <c r="G8689" s="5"/>
    </row>
    <row r="8690" spans="1:7">
      <c r="A8690" s="5"/>
      <c r="B8690" s="5"/>
      <c r="C8690" s="5"/>
      <c r="D8690" s="5"/>
      <c r="E8690" s="5"/>
      <c r="F8690" s="6"/>
      <c r="G8690" s="5"/>
    </row>
    <row r="8691" spans="1:7">
      <c r="A8691" s="5"/>
      <c r="B8691" s="5"/>
      <c r="C8691" s="5"/>
      <c r="D8691" s="5"/>
      <c r="E8691" s="5"/>
      <c r="F8691" s="6"/>
      <c r="G8691" s="5"/>
    </row>
    <row r="8692" spans="1:7">
      <c r="A8692" s="5"/>
      <c r="B8692" s="5"/>
      <c r="C8692" s="5"/>
      <c r="D8692" s="5"/>
      <c r="E8692" s="5"/>
      <c r="F8692" s="6"/>
      <c r="G8692" s="5"/>
    </row>
    <row r="8693" spans="1:7">
      <c r="A8693" s="5"/>
      <c r="B8693" s="5"/>
      <c r="C8693" s="5"/>
      <c r="D8693" s="5"/>
      <c r="E8693" s="5"/>
      <c r="F8693" s="6"/>
      <c r="G8693" s="5"/>
    </row>
    <row r="8694" spans="1:7">
      <c r="A8694" s="5"/>
      <c r="B8694" s="5"/>
      <c r="C8694" s="5"/>
      <c r="D8694" s="5"/>
      <c r="E8694" s="5"/>
      <c r="F8694" s="6"/>
      <c r="G8694" s="5"/>
    </row>
    <row r="8695" spans="1:7">
      <c r="A8695" s="5"/>
      <c r="B8695" s="5"/>
      <c r="C8695" s="5"/>
      <c r="D8695" s="5"/>
      <c r="E8695" s="5"/>
      <c r="F8695" s="6"/>
      <c r="G8695" s="5"/>
    </row>
    <row r="8696" spans="1:7">
      <c r="A8696" s="5"/>
      <c r="B8696" s="5"/>
      <c r="C8696" s="5"/>
      <c r="D8696" s="5"/>
      <c r="E8696" s="5"/>
      <c r="F8696" s="6"/>
      <c r="G8696" s="5"/>
    </row>
    <row r="8697" spans="1:7">
      <c r="A8697" s="5"/>
      <c r="B8697" s="5"/>
      <c r="C8697" s="5"/>
      <c r="D8697" s="5"/>
      <c r="E8697" s="5"/>
      <c r="F8697" s="6"/>
      <c r="G8697" s="5"/>
    </row>
    <row r="8698" spans="1:7">
      <c r="A8698" s="5"/>
      <c r="B8698" s="5"/>
      <c r="C8698" s="5"/>
      <c r="D8698" s="5"/>
      <c r="E8698" s="5"/>
      <c r="F8698" s="6"/>
      <c r="G8698" s="5"/>
    </row>
    <row r="8699" spans="1:7">
      <c r="A8699" s="5"/>
      <c r="B8699" s="5"/>
      <c r="C8699" s="5"/>
      <c r="D8699" s="5"/>
      <c r="E8699" s="5"/>
      <c r="F8699" s="6"/>
      <c r="G8699" s="5"/>
    </row>
    <row r="8700" spans="1:7">
      <c r="A8700" s="5"/>
      <c r="B8700" s="5"/>
      <c r="C8700" s="5"/>
      <c r="D8700" s="5"/>
      <c r="E8700" s="5"/>
      <c r="F8700" s="6"/>
      <c r="G8700" s="5"/>
    </row>
    <row r="8701" spans="1:7">
      <c r="A8701" s="5"/>
      <c r="B8701" s="5"/>
      <c r="C8701" s="5"/>
      <c r="D8701" s="5"/>
      <c r="E8701" s="5"/>
      <c r="F8701" s="6"/>
      <c r="G8701" s="5"/>
    </row>
    <row r="8702" spans="1:7">
      <c r="A8702" s="5"/>
      <c r="B8702" s="5"/>
      <c r="C8702" s="5"/>
      <c r="D8702" s="5"/>
      <c r="E8702" s="5"/>
      <c r="F8702" s="6"/>
      <c r="G8702" s="5"/>
    </row>
    <row r="8703" spans="1:7">
      <c r="A8703" s="5"/>
      <c r="B8703" s="5"/>
      <c r="C8703" s="5"/>
      <c r="D8703" s="5"/>
      <c r="E8703" s="5"/>
      <c r="F8703" s="6"/>
      <c r="G8703" s="5"/>
    </row>
    <row r="8704" spans="1:7">
      <c r="A8704" s="5"/>
      <c r="B8704" s="5"/>
      <c r="C8704" s="5"/>
      <c r="D8704" s="5"/>
      <c r="E8704" s="5"/>
      <c r="F8704" s="6"/>
      <c r="G8704" s="5"/>
    </row>
    <row r="8705" spans="1:7">
      <c r="A8705" s="5"/>
      <c r="B8705" s="5"/>
      <c r="C8705" s="5"/>
      <c r="D8705" s="5"/>
      <c r="E8705" s="5"/>
      <c r="F8705" s="6"/>
      <c r="G8705" s="5"/>
    </row>
    <row r="8706" spans="1:7">
      <c r="A8706" s="5"/>
      <c r="B8706" s="5"/>
      <c r="C8706" s="5"/>
      <c r="D8706" s="5"/>
      <c r="E8706" s="5"/>
      <c r="F8706" s="6"/>
      <c r="G8706" s="5"/>
    </row>
    <row r="8707" spans="1:7">
      <c r="A8707" s="5"/>
      <c r="B8707" s="5"/>
      <c r="C8707" s="5"/>
      <c r="D8707" s="5"/>
      <c r="E8707" s="5"/>
      <c r="F8707" s="6"/>
      <c r="G8707" s="5"/>
    </row>
    <row r="8708" spans="1:7">
      <c r="A8708" s="5"/>
      <c r="B8708" s="5"/>
      <c r="C8708" s="5"/>
      <c r="D8708" s="5"/>
      <c r="E8708" s="5"/>
      <c r="F8708" s="6"/>
      <c r="G8708" s="5"/>
    </row>
    <row r="8709" spans="1:7">
      <c r="A8709" s="5"/>
      <c r="B8709" s="5"/>
      <c r="C8709" s="5"/>
      <c r="D8709" s="5"/>
      <c r="E8709" s="5"/>
      <c r="F8709" s="6"/>
      <c r="G8709" s="5"/>
    </row>
    <row r="8710" spans="1:7">
      <c r="A8710" s="5"/>
      <c r="B8710" s="5"/>
      <c r="C8710" s="5"/>
      <c r="D8710" s="5"/>
      <c r="E8710" s="5"/>
      <c r="F8710" s="6"/>
      <c r="G8710" s="5"/>
    </row>
    <row r="8711" spans="1:7">
      <c r="A8711" s="5"/>
      <c r="B8711" s="5"/>
      <c r="C8711" s="5"/>
      <c r="D8711" s="5"/>
      <c r="E8711" s="5"/>
      <c r="F8711" s="6"/>
      <c r="G8711" s="5"/>
    </row>
    <row r="8712" spans="1:7">
      <c r="A8712" s="5"/>
      <c r="B8712" s="5"/>
      <c r="C8712" s="5"/>
      <c r="D8712" s="5"/>
      <c r="E8712" s="5"/>
      <c r="F8712" s="6"/>
      <c r="G8712" s="5"/>
    </row>
    <row r="8713" spans="1:7">
      <c r="A8713" s="5"/>
      <c r="B8713" s="5"/>
      <c r="C8713" s="5"/>
      <c r="D8713" s="5"/>
      <c r="E8713" s="5"/>
      <c r="F8713" s="6"/>
      <c r="G8713" s="5"/>
    </row>
    <row r="8714" spans="1:7">
      <c r="A8714" s="5"/>
      <c r="B8714" s="5"/>
      <c r="C8714" s="5"/>
      <c r="D8714" s="5"/>
      <c r="E8714" s="5"/>
      <c r="F8714" s="6"/>
      <c r="G8714" s="5"/>
    </row>
    <row r="8715" spans="1:7">
      <c r="A8715" s="5"/>
      <c r="B8715" s="5"/>
      <c r="C8715" s="5"/>
      <c r="D8715" s="5"/>
      <c r="E8715" s="5"/>
      <c r="F8715" s="6"/>
      <c r="G8715" s="5"/>
    </row>
    <row r="8716" spans="1:7">
      <c r="A8716" s="5"/>
      <c r="B8716" s="5"/>
      <c r="C8716" s="5"/>
      <c r="D8716" s="5"/>
      <c r="E8716" s="5"/>
      <c r="F8716" s="6"/>
      <c r="G8716" s="5"/>
    </row>
    <row r="8717" spans="1:7">
      <c r="A8717" s="5"/>
      <c r="B8717" s="5"/>
      <c r="C8717" s="5"/>
      <c r="D8717" s="5"/>
      <c r="E8717" s="5"/>
      <c r="F8717" s="6"/>
      <c r="G8717" s="5"/>
    </row>
    <row r="8718" spans="1:7">
      <c r="A8718" s="5"/>
      <c r="B8718" s="5"/>
      <c r="C8718" s="5"/>
      <c r="D8718" s="5"/>
      <c r="E8718" s="5"/>
      <c r="F8718" s="6"/>
      <c r="G8718" s="5"/>
    </row>
    <row r="8719" spans="1:7">
      <c r="A8719" s="5"/>
      <c r="B8719" s="5"/>
      <c r="C8719" s="5"/>
      <c r="D8719" s="5"/>
      <c r="E8719" s="5"/>
      <c r="F8719" s="6"/>
      <c r="G8719" s="5"/>
    </row>
    <row r="8720" spans="1:7">
      <c r="A8720" s="5"/>
      <c r="B8720" s="5"/>
      <c r="C8720" s="5"/>
      <c r="D8720" s="5"/>
      <c r="E8720" s="5"/>
      <c r="F8720" s="6"/>
      <c r="G8720" s="5"/>
    </row>
    <row r="8721" spans="1:7">
      <c r="A8721" s="5"/>
      <c r="B8721" s="5"/>
      <c r="C8721" s="5"/>
      <c r="D8721" s="5"/>
      <c r="E8721" s="5"/>
      <c r="F8721" s="6"/>
      <c r="G8721" s="5"/>
    </row>
    <row r="8722" spans="1:7">
      <c r="A8722" s="5"/>
      <c r="B8722" s="5"/>
      <c r="C8722" s="5"/>
      <c r="D8722" s="5"/>
      <c r="E8722" s="5"/>
      <c r="F8722" s="6"/>
      <c r="G8722" s="5"/>
    </row>
    <row r="8723" spans="1:7">
      <c r="A8723" s="5"/>
      <c r="B8723" s="5"/>
      <c r="C8723" s="5"/>
      <c r="D8723" s="5"/>
      <c r="E8723" s="5"/>
      <c r="F8723" s="6"/>
      <c r="G8723" s="5"/>
    </row>
    <row r="8724" spans="1:7">
      <c r="A8724" s="5"/>
      <c r="B8724" s="5"/>
      <c r="C8724" s="5"/>
      <c r="D8724" s="5"/>
      <c r="E8724" s="5"/>
      <c r="F8724" s="6"/>
      <c r="G8724" s="5"/>
    </row>
    <row r="8725" spans="1:7">
      <c r="A8725" s="5"/>
      <c r="B8725" s="5"/>
      <c r="C8725" s="5"/>
      <c r="D8725" s="5"/>
      <c r="E8725" s="5"/>
      <c r="F8725" s="6"/>
      <c r="G8725" s="5"/>
    </row>
    <row r="8726" spans="1:7">
      <c r="A8726" s="5"/>
      <c r="B8726" s="5"/>
      <c r="C8726" s="5"/>
      <c r="D8726" s="5"/>
      <c r="E8726" s="5"/>
      <c r="F8726" s="6"/>
      <c r="G8726" s="5"/>
    </row>
    <row r="8727" spans="1:7">
      <c r="A8727" s="5"/>
      <c r="B8727" s="5"/>
      <c r="C8727" s="5"/>
      <c r="D8727" s="5"/>
      <c r="E8727" s="5"/>
      <c r="F8727" s="6"/>
      <c r="G8727" s="5"/>
    </row>
    <row r="8728" spans="1:7">
      <c r="A8728" s="5"/>
      <c r="B8728" s="5"/>
      <c r="C8728" s="5"/>
      <c r="D8728" s="5"/>
      <c r="E8728" s="5"/>
      <c r="F8728" s="6"/>
      <c r="G8728" s="5"/>
    </row>
    <row r="8729" spans="1:7">
      <c r="A8729" s="5"/>
      <c r="B8729" s="5"/>
      <c r="C8729" s="5"/>
      <c r="D8729" s="5"/>
      <c r="E8729" s="5"/>
      <c r="F8729" s="6"/>
      <c r="G8729" s="5"/>
    </row>
    <row r="8730" spans="1:7">
      <c r="A8730" s="5"/>
      <c r="B8730" s="5"/>
      <c r="C8730" s="5"/>
      <c r="D8730" s="5"/>
      <c r="E8730" s="5"/>
      <c r="F8730" s="6"/>
      <c r="G8730" s="5"/>
    </row>
    <row r="8731" spans="1:7">
      <c r="A8731" s="5"/>
      <c r="B8731" s="5"/>
      <c r="C8731" s="5"/>
      <c r="D8731" s="5"/>
      <c r="E8731" s="5"/>
      <c r="F8731" s="6"/>
      <c r="G8731" s="5"/>
    </row>
    <row r="8732" spans="1:7">
      <c r="A8732" s="5"/>
      <c r="B8732" s="5"/>
      <c r="C8732" s="5"/>
      <c r="D8732" s="5"/>
      <c r="E8732" s="5"/>
      <c r="F8732" s="6"/>
      <c r="G8732" s="5"/>
    </row>
    <row r="8733" spans="1:7">
      <c r="A8733" s="5"/>
      <c r="B8733" s="5"/>
      <c r="C8733" s="5"/>
      <c r="D8733" s="5"/>
      <c r="E8733" s="5"/>
      <c r="F8733" s="6"/>
      <c r="G8733" s="5"/>
    </row>
    <row r="8734" spans="1:7">
      <c r="A8734" s="5"/>
      <c r="B8734" s="5"/>
      <c r="C8734" s="5"/>
      <c r="D8734" s="5"/>
      <c r="E8734" s="5"/>
      <c r="F8734" s="6"/>
      <c r="G8734" s="5"/>
    </row>
    <row r="8735" spans="1:7">
      <c r="A8735" s="5"/>
      <c r="B8735" s="5"/>
      <c r="C8735" s="5"/>
      <c r="D8735" s="5"/>
      <c r="E8735" s="5"/>
      <c r="F8735" s="6"/>
      <c r="G8735" s="5"/>
    </row>
    <row r="8736" spans="1:7">
      <c r="A8736" s="5"/>
      <c r="B8736" s="5"/>
      <c r="C8736" s="5"/>
      <c r="D8736" s="5"/>
      <c r="E8736" s="5"/>
      <c r="F8736" s="6"/>
      <c r="G8736" s="5"/>
    </row>
    <row r="8737" spans="1:7">
      <c r="A8737" s="5"/>
      <c r="B8737" s="5"/>
      <c r="C8737" s="5"/>
      <c r="D8737" s="5"/>
      <c r="E8737" s="5"/>
      <c r="F8737" s="6"/>
      <c r="G8737" s="5"/>
    </row>
    <row r="8738" spans="1:7">
      <c r="A8738" s="5"/>
      <c r="B8738" s="5"/>
      <c r="C8738" s="5"/>
      <c r="D8738" s="5"/>
      <c r="E8738" s="5"/>
      <c r="F8738" s="6"/>
      <c r="G8738" s="5"/>
    </row>
    <row r="8739" spans="1:7">
      <c r="A8739" s="5"/>
      <c r="B8739" s="5"/>
      <c r="C8739" s="5"/>
      <c r="D8739" s="5"/>
      <c r="E8739" s="5"/>
      <c r="F8739" s="6"/>
      <c r="G8739" s="5"/>
    </row>
    <row r="8740" spans="1:7">
      <c r="A8740" s="5"/>
      <c r="B8740" s="5"/>
      <c r="C8740" s="5"/>
      <c r="D8740" s="5"/>
      <c r="E8740" s="5"/>
      <c r="F8740" s="6"/>
      <c r="G8740" s="5"/>
    </row>
    <row r="8741" spans="1:7">
      <c r="A8741" s="5"/>
      <c r="B8741" s="5"/>
      <c r="C8741" s="5"/>
      <c r="D8741" s="5"/>
      <c r="E8741" s="5"/>
      <c r="F8741" s="6"/>
      <c r="G8741" s="5"/>
    </row>
    <row r="8742" spans="1:7">
      <c r="A8742" s="5"/>
      <c r="B8742" s="5"/>
      <c r="C8742" s="5"/>
      <c r="D8742" s="5"/>
      <c r="E8742" s="5"/>
      <c r="F8742" s="6"/>
      <c r="G8742" s="5"/>
    </row>
    <row r="8743" spans="1:7">
      <c r="A8743" s="5"/>
      <c r="B8743" s="5"/>
      <c r="C8743" s="5"/>
      <c r="D8743" s="5"/>
      <c r="E8743" s="5"/>
      <c r="F8743" s="6"/>
      <c r="G8743" s="5"/>
    </row>
    <row r="8744" spans="1:7">
      <c r="A8744" s="5"/>
      <c r="B8744" s="5"/>
      <c r="C8744" s="5"/>
      <c r="D8744" s="5"/>
      <c r="E8744" s="5"/>
      <c r="F8744" s="6"/>
      <c r="G8744" s="5"/>
    </row>
    <row r="8745" spans="1:7">
      <c r="A8745" s="5"/>
      <c r="B8745" s="5"/>
      <c r="C8745" s="5"/>
      <c r="D8745" s="5"/>
      <c r="E8745" s="5"/>
      <c r="F8745" s="6"/>
      <c r="G8745" s="5"/>
    </row>
    <row r="8746" spans="1:7">
      <c r="A8746" s="5"/>
      <c r="B8746" s="5"/>
      <c r="C8746" s="5"/>
      <c r="D8746" s="5"/>
      <c r="E8746" s="5"/>
      <c r="F8746" s="6"/>
      <c r="G8746" s="5"/>
    </row>
    <row r="8747" spans="1:7">
      <c r="A8747" s="5"/>
      <c r="B8747" s="5"/>
      <c r="C8747" s="5"/>
      <c r="D8747" s="5"/>
      <c r="E8747" s="5"/>
      <c r="F8747" s="6"/>
      <c r="G8747" s="5"/>
    </row>
    <row r="8748" spans="1:7">
      <c r="A8748" s="5"/>
      <c r="B8748" s="5"/>
      <c r="C8748" s="5"/>
      <c r="D8748" s="5"/>
      <c r="E8748" s="5"/>
      <c r="F8748" s="6"/>
      <c r="G8748" s="5"/>
    </row>
    <row r="8749" spans="1:7">
      <c r="A8749" s="5"/>
      <c r="B8749" s="5"/>
      <c r="C8749" s="5"/>
      <c r="D8749" s="5"/>
      <c r="E8749" s="5"/>
      <c r="F8749" s="6"/>
      <c r="G8749" s="5"/>
    </row>
    <row r="8750" spans="1:7">
      <c r="A8750" s="5"/>
      <c r="B8750" s="5"/>
      <c r="C8750" s="5"/>
      <c r="D8750" s="5"/>
      <c r="E8750" s="5"/>
      <c r="F8750" s="6"/>
      <c r="G8750" s="5"/>
    </row>
    <row r="8751" spans="1:7">
      <c r="A8751" s="5"/>
      <c r="B8751" s="5"/>
      <c r="C8751" s="5"/>
      <c r="D8751" s="5"/>
      <c r="E8751" s="5"/>
      <c r="F8751" s="6"/>
      <c r="G8751" s="5"/>
    </row>
    <row r="8752" spans="1:7">
      <c r="A8752" s="5"/>
      <c r="B8752" s="5"/>
      <c r="C8752" s="5"/>
      <c r="D8752" s="5"/>
      <c r="E8752" s="5"/>
      <c r="F8752" s="6"/>
      <c r="G8752" s="5"/>
    </row>
    <row r="8753" spans="1:7">
      <c r="A8753" s="5"/>
      <c r="B8753" s="5"/>
      <c r="C8753" s="5"/>
      <c r="D8753" s="5"/>
      <c r="E8753" s="5"/>
      <c r="F8753" s="6"/>
      <c r="G8753" s="5"/>
    </row>
    <row r="8754" spans="1:7">
      <c r="A8754" s="5"/>
      <c r="B8754" s="5"/>
      <c r="C8754" s="5"/>
      <c r="D8754" s="5"/>
      <c r="E8754" s="5"/>
      <c r="F8754" s="6"/>
      <c r="G8754" s="5"/>
    </row>
    <row r="8755" spans="1:7">
      <c r="A8755" s="5"/>
      <c r="B8755" s="5"/>
      <c r="C8755" s="5"/>
      <c r="D8755" s="5"/>
      <c r="E8755" s="5"/>
      <c r="F8755" s="6"/>
      <c r="G8755" s="5"/>
    </row>
    <row r="8756" spans="1:7">
      <c r="A8756" s="5"/>
      <c r="B8756" s="5"/>
      <c r="C8756" s="5"/>
      <c r="D8756" s="5"/>
      <c r="E8756" s="5"/>
      <c r="F8756" s="6"/>
      <c r="G8756" s="5"/>
    </row>
    <row r="8757" spans="1:7">
      <c r="A8757" s="5"/>
      <c r="B8757" s="5"/>
      <c r="C8757" s="5"/>
      <c r="D8757" s="5"/>
      <c r="E8757" s="5"/>
      <c r="F8757" s="6"/>
      <c r="G8757" s="5"/>
    </row>
    <row r="8758" spans="1:7">
      <c r="A8758" s="5"/>
      <c r="B8758" s="5"/>
      <c r="C8758" s="5"/>
      <c r="D8758" s="5"/>
      <c r="E8758" s="5"/>
      <c r="F8758" s="6"/>
      <c r="G8758" s="5"/>
    </row>
    <row r="8759" spans="1:7">
      <c r="A8759" s="5"/>
      <c r="B8759" s="5"/>
      <c r="C8759" s="5"/>
      <c r="D8759" s="5"/>
      <c r="E8759" s="5"/>
      <c r="F8759" s="6"/>
      <c r="G8759" s="5"/>
    </row>
    <row r="8760" spans="1:7">
      <c r="A8760" s="5"/>
      <c r="B8760" s="5"/>
      <c r="C8760" s="5"/>
      <c r="D8760" s="5"/>
      <c r="E8760" s="5"/>
      <c r="F8760" s="6"/>
      <c r="G8760" s="5"/>
    </row>
    <row r="8761" spans="1:7">
      <c r="A8761" s="5"/>
      <c r="B8761" s="5"/>
      <c r="C8761" s="5"/>
      <c r="D8761" s="5"/>
      <c r="E8761" s="5"/>
      <c r="F8761" s="6"/>
      <c r="G8761" s="5"/>
    </row>
    <row r="8762" spans="1:7">
      <c r="A8762" s="5"/>
      <c r="B8762" s="5"/>
      <c r="C8762" s="5"/>
      <c r="D8762" s="5"/>
      <c r="E8762" s="5"/>
      <c r="F8762" s="6"/>
      <c r="G8762" s="5"/>
    </row>
    <row r="8763" spans="1:7">
      <c r="A8763" s="5"/>
      <c r="B8763" s="5"/>
      <c r="C8763" s="5"/>
      <c r="D8763" s="5"/>
      <c r="E8763" s="5"/>
      <c r="F8763" s="6"/>
      <c r="G8763" s="5"/>
    </row>
    <row r="8764" spans="1:7">
      <c r="A8764" s="5"/>
      <c r="B8764" s="5"/>
      <c r="C8764" s="5"/>
      <c r="D8764" s="5"/>
      <c r="E8764" s="5"/>
      <c r="F8764" s="6"/>
      <c r="G8764" s="5"/>
    </row>
    <row r="8765" spans="1:7">
      <c r="A8765" s="5"/>
      <c r="B8765" s="5"/>
      <c r="C8765" s="5"/>
      <c r="D8765" s="5"/>
      <c r="E8765" s="5"/>
      <c r="F8765" s="6"/>
      <c r="G8765" s="5"/>
    </row>
    <row r="8766" spans="1:7">
      <c r="A8766" s="5"/>
      <c r="B8766" s="5"/>
      <c r="C8766" s="5"/>
      <c r="D8766" s="5"/>
      <c r="E8766" s="5"/>
      <c r="F8766" s="6"/>
      <c r="G8766" s="5"/>
    </row>
    <row r="8767" spans="1:7">
      <c r="A8767" s="5"/>
      <c r="B8767" s="5"/>
      <c r="C8767" s="5"/>
      <c r="D8767" s="5"/>
      <c r="E8767" s="5"/>
      <c r="F8767" s="6"/>
      <c r="G8767" s="5"/>
    </row>
    <row r="8768" spans="1:7">
      <c r="A8768" s="5"/>
      <c r="B8768" s="5"/>
      <c r="C8768" s="5"/>
      <c r="D8768" s="5"/>
      <c r="E8768" s="5"/>
      <c r="F8768" s="6"/>
      <c r="G8768" s="5"/>
    </row>
    <row r="8769" spans="1:7">
      <c r="A8769" s="5"/>
      <c r="B8769" s="5"/>
      <c r="C8769" s="5"/>
      <c r="D8769" s="5"/>
      <c r="E8769" s="5"/>
      <c r="F8769" s="6"/>
      <c r="G8769" s="5"/>
    </row>
    <row r="8770" spans="1:7">
      <c r="A8770" s="5"/>
      <c r="B8770" s="5"/>
      <c r="C8770" s="5"/>
      <c r="D8770" s="5"/>
      <c r="E8770" s="5"/>
      <c r="F8770" s="6"/>
      <c r="G8770" s="5"/>
    </row>
    <row r="8771" spans="1:7">
      <c r="A8771" s="5"/>
      <c r="B8771" s="5"/>
      <c r="C8771" s="5"/>
      <c r="D8771" s="5"/>
      <c r="E8771" s="5"/>
      <c r="F8771" s="6"/>
      <c r="G8771" s="5"/>
    </row>
    <row r="8772" spans="1:7">
      <c r="A8772" s="5"/>
      <c r="B8772" s="5"/>
      <c r="C8772" s="5"/>
      <c r="D8772" s="5"/>
      <c r="E8772" s="5"/>
      <c r="F8772" s="6"/>
      <c r="G8772" s="5"/>
    </row>
    <row r="8773" spans="1:7">
      <c r="A8773" s="5"/>
      <c r="B8773" s="5"/>
      <c r="C8773" s="5"/>
      <c r="D8773" s="5"/>
      <c r="E8773" s="5"/>
      <c r="F8773" s="6"/>
      <c r="G8773" s="5"/>
    </row>
    <row r="8774" spans="1:7">
      <c r="A8774" s="5"/>
      <c r="B8774" s="5"/>
      <c r="C8774" s="5"/>
      <c r="D8774" s="5"/>
      <c r="E8774" s="5"/>
      <c r="F8774" s="6"/>
      <c r="G8774" s="5"/>
    </row>
    <row r="8775" spans="1:7">
      <c r="A8775" s="5"/>
      <c r="B8775" s="5"/>
      <c r="C8775" s="5"/>
      <c r="D8775" s="5"/>
      <c r="E8775" s="5"/>
      <c r="F8775" s="6"/>
      <c r="G8775" s="5"/>
    </row>
    <row r="8776" spans="1:7">
      <c r="A8776" s="5"/>
      <c r="B8776" s="5"/>
      <c r="C8776" s="5"/>
      <c r="D8776" s="5"/>
      <c r="E8776" s="5"/>
      <c r="F8776" s="6"/>
      <c r="G8776" s="5"/>
    </row>
    <row r="8777" spans="1:7">
      <c r="A8777" s="5"/>
      <c r="B8777" s="5"/>
      <c r="C8777" s="5"/>
      <c r="D8777" s="5"/>
      <c r="E8777" s="5"/>
      <c r="F8777" s="6"/>
      <c r="G8777" s="5"/>
    </row>
    <row r="8778" spans="1:7">
      <c r="A8778" s="5"/>
      <c r="B8778" s="5"/>
      <c r="C8778" s="5"/>
      <c r="D8778" s="5"/>
      <c r="E8778" s="5"/>
      <c r="F8778" s="6"/>
      <c r="G8778" s="5"/>
    </row>
    <row r="8779" spans="1:7">
      <c r="A8779" s="5"/>
      <c r="B8779" s="5"/>
      <c r="C8779" s="5"/>
      <c r="D8779" s="5"/>
      <c r="E8779" s="5"/>
      <c r="F8779" s="6"/>
      <c r="G8779" s="5"/>
    </row>
    <row r="8780" spans="1:7">
      <c r="A8780" s="5"/>
      <c r="B8780" s="5"/>
      <c r="C8780" s="5"/>
      <c r="D8780" s="5"/>
      <c r="E8780" s="5"/>
      <c r="F8780" s="6"/>
      <c r="G8780" s="5"/>
    </row>
    <row r="8781" spans="1:7">
      <c r="A8781" s="5"/>
      <c r="B8781" s="5"/>
      <c r="C8781" s="5"/>
      <c r="D8781" s="5"/>
      <c r="E8781" s="5"/>
      <c r="F8781" s="6"/>
      <c r="G8781" s="5"/>
    </row>
    <row r="8782" spans="1:7">
      <c r="A8782" s="5"/>
      <c r="B8782" s="5"/>
      <c r="C8782" s="5"/>
      <c r="D8782" s="5"/>
      <c r="E8782" s="5"/>
      <c r="F8782" s="6"/>
      <c r="G8782" s="5"/>
    </row>
    <row r="8783" spans="1:7">
      <c r="A8783" s="5"/>
      <c r="B8783" s="5"/>
      <c r="C8783" s="5"/>
      <c r="D8783" s="5"/>
      <c r="E8783" s="5"/>
      <c r="F8783" s="6"/>
      <c r="G8783" s="5"/>
    </row>
    <row r="8784" spans="1:7">
      <c r="A8784" s="5"/>
      <c r="B8784" s="5"/>
      <c r="C8784" s="5"/>
      <c r="D8784" s="5"/>
      <c r="E8784" s="5"/>
      <c r="F8784" s="6"/>
      <c r="G8784" s="5"/>
    </row>
    <row r="8785" spans="1:7">
      <c r="A8785" s="5"/>
      <c r="B8785" s="5"/>
      <c r="C8785" s="5"/>
      <c r="D8785" s="5"/>
      <c r="E8785" s="5"/>
      <c r="F8785" s="6"/>
      <c r="G8785" s="5"/>
    </row>
    <row r="8786" spans="1:7">
      <c r="A8786" s="5"/>
      <c r="B8786" s="5"/>
      <c r="C8786" s="5"/>
      <c r="D8786" s="5"/>
      <c r="E8786" s="5"/>
      <c r="F8786" s="6"/>
      <c r="G8786" s="5"/>
    </row>
    <row r="8787" spans="1:7">
      <c r="A8787" s="5"/>
      <c r="B8787" s="5"/>
      <c r="C8787" s="5"/>
      <c r="D8787" s="5"/>
      <c r="E8787" s="5"/>
      <c r="F8787" s="6"/>
      <c r="G8787" s="5"/>
    </row>
    <row r="8788" spans="1:7">
      <c r="A8788" s="5"/>
      <c r="B8788" s="5"/>
      <c r="C8788" s="5"/>
      <c r="D8788" s="5"/>
      <c r="E8788" s="5"/>
      <c r="F8788" s="6"/>
      <c r="G8788" s="5"/>
    </row>
    <row r="8789" spans="1:7">
      <c r="A8789" s="5"/>
      <c r="B8789" s="5"/>
      <c r="C8789" s="5"/>
      <c r="D8789" s="5"/>
      <c r="E8789" s="5"/>
      <c r="F8789" s="6"/>
      <c r="G8789" s="5"/>
    </row>
    <row r="8790" spans="1:7">
      <c r="A8790" s="5"/>
      <c r="B8790" s="5"/>
      <c r="C8790" s="5"/>
      <c r="D8790" s="5"/>
      <c r="E8790" s="5"/>
      <c r="F8790" s="6"/>
      <c r="G8790" s="5"/>
    </row>
    <row r="8791" spans="1:7">
      <c r="A8791" s="5"/>
      <c r="B8791" s="5"/>
      <c r="C8791" s="5"/>
      <c r="D8791" s="5"/>
      <c r="E8791" s="5"/>
      <c r="F8791" s="6"/>
      <c r="G8791" s="5"/>
    </row>
    <row r="8792" spans="1:7">
      <c r="A8792" s="5"/>
      <c r="B8792" s="5"/>
      <c r="C8792" s="5"/>
      <c r="D8792" s="5"/>
      <c r="E8792" s="5"/>
      <c r="F8792" s="6"/>
      <c r="G8792" s="5"/>
    </row>
    <row r="8793" spans="1:7">
      <c r="A8793" s="5"/>
      <c r="B8793" s="5"/>
      <c r="C8793" s="5"/>
      <c r="D8793" s="5"/>
      <c r="E8793" s="5"/>
      <c r="F8793" s="6"/>
      <c r="G8793" s="5"/>
    </row>
    <row r="8794" spans="1:7">
      <c r="A8794" s="5"/>
      <c r="B8794" s="5"/>
      <c r="C8794" s="5"/>
      <c r="D8794" s="5"/>
      <c r="E8794" s="5"/>
      <c r="F8794" s="6"/>
      <c r="G8794" s="5"/>
    </row>
    <row r="8795" spans="1:7">
      <c r="A8795" s="5"/>
      <c r="B8795" s="5"/>
      <c r="C8795" s="5"/>
      <c r="D8795" s="5"/>
      <c r="E8795" s="5"/>
      <c r="F8795" s="6"/>
      <c r="G8795" s="5"/>
    </row>
    <row r="8796" spans="1:7">
      <c r="A8796" s="5"/>
      <c r="B8796" s="5"/>
      <c r="C8796" s="5"/>
      <c r="D8796" s="5"/>
      <c r="E8796" s="5"/>
      <c r="F8796" s="6"/>
      <c r="G8796" s="5"/>
    </row>
    <row r="8797" spans="1:7">
      <c r="A8797" s="5"/>
      <c r="B8797" s="5"/>
      <c r="C8797" s="5"/>
      <c r="D8797" s="5"/>
      <c r="E8797" s="5"/>
      <c r="F8797" s="6"/>
      <c r="G8797" s="5"/>
    </row>
    <row r="8798" spans="1:7">
      <c r="A8798" s="5"/>
      <c r="B8798" s="5"/>
      <c r="C8798" s="5"/>
      <c r="D8798" s="5"/>
      <c r="E8798" s="5"/>
      <c r="F8798" s="6"/>
      <c r="G8798" s="5"/>
    </row>
    <row r="8799" spans="1:7">
      <c r="A8799" s="5"/>
      <c r="B8799" s="5"/>
      <c r="C8799" s="5"/>
      <c r="D8799" s="5"/>
      <c r="E8799" s="5"/>
      <c r="F8799" s="6"/>
      <c r="G8799" s="5"/>
    </row>
    <row r="8800" spans="1:7">
      <c r="A8800" s="5"/>
      <c r="B8800" s="5"/>
      <c r="C8800" s="5"/>
      <c r="D8800" s="5"/>
      <c r="E8800" s="5"/>
      <c r="F8800" s="6"/>
      <c r="G8800" s="5"/>
    </row>
    <row r="8801" spans="1:7">
      <c r="A8801" s="5"/>
      <c r="B8801" s="5"/>
      <c r="C8801" s="5"/>
      <c r="D8801" s="5"/>
      <c r="E8801" s="5"/>
      <c r="F8801" s="6"/>
      <c r="G8801" s="5"/>
    </row>
    <row r="8802" spans="1:7">
      <c r="A8802" s="5"/>
      <c r="B8802" s="5"/>
      <c r="C8802" s="5"/>
      <c r="D8802" s="5"/>
      <c r="E8802" s="5"/>
      <c r="F8802" s="6"/>
      <c r="G8802" s="5"/>
    </row>
    <row r="8803" spans="1:7">
      <c r="A8803" s="5"/>
      <c r="B8803" s="5"/>
      <c r="C8803" s="5"/>
      <c r="D8803" s="5"/>
      <c r="E8803" s="5"/>
      <c r="F8803" s="6"/>
      <c r="G8803" s="5"/>
    </row>
    <row r="8804" spans="1:7">
      <c r="A8804" s="5"/>
      <c r="B8804" s="5"/>
      <c r="C8804" s="5"/>
      <c r="D8804" s="5"/>
      <c r="E8804" s="5"/>
      <c r="F8804" s="6"/>
      <c r="G8804" s="5"/>
    </row>
    <row r="8805" spans="1:7">
      <c r="A8805" s="5"/>
      <c r="B8805" s="5"/>
      <c r="C8805" s="5"/>
      <c r="D8805" s="5"/>
      <c r="E8805" s="5"/>
      <c r="F8805" s="6"/>
      <c r="G8805" s="5"/>
    </row>
    <row r="8806" spans="1:7">
      <c r="A8806" s="5"/>
      <c r="B8806" s="5"/>
      <c r="C8806" s="5"/>
      <c r="D8806" s="5"/>
      <c r="E8806" s="5"/>
      <c r="F8806" s="6"/>
      <c r="G8806" s="5"/>
    </row>
    <row r="8807" spans="1:7">
      <c r="A8807" s="5"/>
      <c r="B8807" s="5"/>
      <c r="C8807" s="5"/>
      <c r="D8807" s="5"/>
      <c r="E8807" s="5"/>
      <c r="F8807" s="6"/>
      <c r="G8807" s="5"/>
    </row>
    <row r="8808" spans="1:7">
      <c r="A8808" s="5"/>
      <c r="B8808" s="5"/>
      <c r="C8808" s="5"/>
      <c r="D8808" s="5"/>
      <c r="E8808" s="5"/>
      <c r="F8808" s="6"/>
      <c r="G8808" s="5"/>
    </row>
    <row r="8809" spans="1:7">
      <c r="A8809" s="5"/>
      <c r="B8809" s="5"/>
      <c r="C8809" s="5"/>
      <c r="D8809" s="5"/>
      <c r="E8809" s="5"/>
      <c r="F8809" s="6"/>
      <c r="G8809" s="5"/>
    </row>
    <row r="8810" spans="1:7">
      <c r="A8810" s="5"/>
      <c r="B8810" s="5"/>
      <c r="C8810" s="5"/>
      <c r="D8810" s="5"/>
      <c r="E8810" s="5"/>
      <c r="F8810" s="6"/>
      <c r="G8810" s="5"/>
    </row>
    <row r="8811" spans="1:7">
      <c r="A8811" s="5"/>
      <c r="B8811" s="5"/>
      <c r="C8811" s="5"/>
      <c r="D8811" s="5"/>
      <c r="E8811" s="5"/>
      <c r="F8811" s="6"/>
      <c r="G8811" s="5"/>
    </row>
    <row r="8812" spans="1:7">
      <c r="A8812" s="5"/>
      <c r="B8812" s="5"/>
      <c r="C8812" s="5"/>
      <c r="D8812" s="5"/>
      <c r="E8812" s="5"/>
      <c r="F8812" s="6"/>
      <c r="G8812" s="5"/>
    </row>
    <row r="8813" spans="1:7">
      <c r="A8813" s="5"/>
      <c r="B8813" s="5"/>
      <c r="C8813" s="5"/>
      <c r="D8813" s="5"/>
      <c r="E8813" s="5"/>
      <c r="F8813" s="6"/>
      <c r="G8813" s="5"/>
    </row>
    <row r="8814" spans="1:7">
      <c r="A8814" s="5"/>
      <c r="B8814" s="5"/>
      <c r="C8814" s="5"/>
      <c r="D8814" s="5"/>
      <c r="E8814" s="5"/>
      <c r="F8814" s="6"/>
      <c r="G8814" s="5"/>
    </row>
    <row r="8815" spans="1:7">
      <c r="A8815" s="5"/>
      <c r="B8815" s="5"/>
      <c r="C8815" s="5"/>
      <c r="D8815" s="5"/>
      <c r="E8815" s="5"/>
      <c r="F8815" s="6"/>
      <c r="G8815" s="5"/>
    </row>
    <row r="8816" spans="1:7">
      <c r="A8816" s="5"/>
      <c r="B8816" s="5"/>
      <c r="C8816" s="5"/>
      <c r="D8816" s="5"/>
      <c r="E8816" s="5"/>
      <c r="F8816" s="6"/>
      <c r="G8816" s="5"/>
    </row>
    <row r="8817" spans="1:7">
      <c r="A8817" s="5"/>
      <c r="B8817" s="5"/>
      <c r="C8817" s="5"/>
      <c r="D8817" s="5"/>
      <c r="E8817" s="5"/>
      <c r="F8817" s="6"/>
      <c r="G8817" s="5"/>
    </row>
    <row r="8818" spans="1:7">
      <c r="A8818" s="5"/>
      <c r="B8818" s="5"/>
      <c r="C8818" s="5"/>
      <c r="D8818" s="5"/>
      <c r="E8818" s="5"/>
      <c r="F8818" s="6"/>
      <c r="G8818" s="5"/>
    </row>
    <row r="8819" spans="1:7">
      <c r="A8819" s="5"/>
      <c r="B8819" s="5"/>
      <c r="C8819" s="5"/>
      <c r="D8819" s="5"/>
      <c r="E8819" s="5"/>
      <c r="F8819" s="6"/>
      <c r="G8819" s="5"/>
    </row>
    <row r="8820" spans="1:7">
      <c r="A8820" s="5"/>
      <c r="B8820" s="5"/>
      <c r="C8820" s="5"/>
      <c r="D8820" s="5"/>
      <c r="E8820" s="5"/>
      <c r="F8820" s="6"/>
      <c r="G8820" s="5"/>
    </row>
    <row r="8821" spans="1:7">
      <c r="A8821" s="5"/>
      <c r="B8821" s="5"/>
      <c r="C8821" s="5"/>
      <c r="D8821" s="5"/>
      <c r="E8821" s="5"/>
      <c r="F8821" s="6"/>
      <c r="G8821" s="5"/>
    </row>
    <row r="8822" spans="1:7">
      <c r="A8822" s="5"/>
      <c r="B8822" s="5"/>
      <c r="C8822" s="5"/>
      <c r="D8822" s="5"/>
      <c r="E8822" s="5"/>
      <c r="F8822" s="6"/>
      <c r="G8822" s="5"/>
    </row>
    <row r="8823" spans="1:7">
      <c r="A8823" s="5"/>
      <c r="B8823" s="5"/>
      <c r="C8823" s="5"/>
      <c r="D8823" s="5"/>
      <c r="E8823" s="5"/>
      <c r="F8823" s="6"/>
      <c r="G8823" s="5"/>
    </row>
    <row r="8824" spans="1:7">
      <c r="A8824" s="5"/>
      <c r="B8824" s="5"/>
      <c r="C8824" s="5"/>
      <c r="D8824" s="5"/>
      <c r="E8824" s="5"/>
      <c r="F8824" s="6"/>
      <c r="G8824" s="5"/>
    </row>
    <row r="8825" spans="1:7">
      <c r="A8825" s="5"/>
      <c r="B8825" s="5"/>
      <c r="C8825" s="5"/>
      <c r="D8825" s="5"/>
      <c r="E8825" s="5"/>
      <c r="F8825" s="6"/>
      <c r="G8825" s="5"/>
    </row>
    <row r="8826" spans="1:7">
      <c r="A8826" s="5"/>
      <c r="B8826" s="5"/>
      <c r="C8826" s="5"/>
      <c r="D8826" s="5"/>
      <c r="E8826" s="5"/>
      <c r="F8826" s="6"/>
      <c r="G8826" s="5"/>
    </row>
    <row r="8827" spans="1:7">
      <c r="A8827" s="5"/>
      <c r="B8827" s="5"/>
      <c r="C8827" s="5"/>
      <c r="D8827" s="5"/>
      <c r="E8827" s="5"/>
      <c r="F8827" s="6"/>
      <c r="G8827" s="5"/>
    </row>
    <row r="8828" spans="1:7">
      <c r="A8828" s="5"/>
      <c r="B8828" s="5"/>
      <c r="C8828" s="5"/>
      <c r="D8828" s="5"/>
      <c r="E8828" s="5"/>
      <c r="F8828" s="6"/>
      <c r="G8828" s="5"/>
    </row>
    <row r="8829" spans="1:7">
      <c r="A8829" s="5"/>
      <c r="B8829" s="5"/>
      <c r="C8829" s="5"/>
      <c r="D8829" s="5"/>
      <c r="E8829" s="5"/>
      <c r="F8829" s="6"/>
      <c r="G8829" s="5"/>
    </row>
    <row r="8830" spans="1:7">
      <c r="A8830" s="5"/>
      <c r="B8830" s="5"/>
      <c r="C8830" s="5"/>
      <c r="D8830" s="5"/>
      <c r="E8830" s="5"/>
      <c r="F8830" s="6"/>
      <c r="G8830" s="5"/>
    </row>
    <row r="8831" spans="1:7">
      <c r="A8831" s="5"/>
      <c r="B8831" s="5"/>
      <c r="C8831" s="5"/>
      <c r="D8831" s="5"/>
      <c r="E8831" s="5"/>
      <c r="F8831" s="6"/>
      <c r="G8831" s="5"/>
    </row>
    <row r="8832" spans="1:7">
      <c r="A8832" s="5"/>
      <c r="B8832" s="5"/>
      <c r="C8832" s="5"/>
      <c r="D8832" s="5"/>
      <c r="E8832" s="5"/>
      <c r="F8832" s="6"/>
      <c r="G8832" s="5"/>
    </row>
    <row r="8833" spans="1:7">
      <c r="A8833" s="5"/>
      <c r="B8833" s="5"/>
      <c r="C8833" s="5"/>
      <c r="D8833" s="5"/>
      <c r="E8833" s="5"/>
      <c r="F8833" s="6"/>
      <c r="G8833" s="5"/>
    </row>
    <row r="8834" spans="1:7">
      <c r="A8834" s="5"/>
      <c r="B8834" s="5"/>
      <c r="C8834" s="5"/>
      <c r="D8834" s="5"/>
      <c r="E8834" s="5"/>
      <c r="F8834" s="6"/>
      <c r="G8834" s="5"/>
    </row>
    <row r="8835" spans="1:7">
      <c r="A8835" s="5"/>
      <c r="B8835" s="5"/>
      <c r="C8835" s="5"/>
      <c r="D8835" s="5"/>
      <c r="E8835" s="5"/>
      <c r="F8835" s="6"/>
      <c r="G8835" s="5"/>
    </row>
    <row r="8836" spans="1:7">
      <c r="A8836" s="5"/>
      <c r="B8836" s="5"/>
      <c r="C8836" s="5"/>
      <c r="D8836" s="5"/>
      <c r="E8836" s="5"/>
      <c r="F8836" s="6"/>
      <c r="G8836" s="5"/>
    </row>
    <row r="8837" spans="1:7">
      <c r="A8837" s="5"/>
      <c r="B8837" s="5"/>
      <c r="C8837" s="5"/>
      <c r="D8837" s="5"/>
      <c r="E8837" s="5"/>
      <c r="F8837" s="6"/>
      <c r="G8837" s="5"/>
    </row>
    <row r="8838" spans="1:7">
      <c r="A8838" s="5"/>
      <c r="B8838" s="5"/>
      <c r="C8838" s="5"/>
      <c r="D8838" s="5"/>
      <c r="E8838" s="5"/>
      <c r="F8838" s="6"/>
      <c r="G8838" s="5"/>
    </row>
    <row r="8839" spans="1:7">
      <c r="A8839" s="5"/>
      <c r="B8839" s="5"/>
      <c r="C8839" s="5"/>
      <c r="D8839" s="5"/>
      <c r="E8839" s="5"/>
      <c r="F8839" s="6"/>
      <c r="G8839" s="5"/>
    </row>
    <row r="8840" spans="1:7">
      <c r="A8840" s="5"/>
      <c r="B8840" s="5"/>
      <c r="C8840" s="5"/>
      <c r="D8840" s="5"/>
      <c r="E8840" s="5"/>
      <c r="F8840" s="6"/>
      <c r="G8840" s="5"/>
    </row>
    <row r="8841" spans="1:7">
      <c r="A8841" s="5"/>
      <c r="B8841" s="5"/>
      <c r="C8841" s="5"/>
      <c r="D8841" s="5"/>
      <c r="E8841" s="5"/>
      <c r="F8841" s="6"/>
      <c r="G8841" s="5"/>
    </row>
    <row r="8842" spans="1:7">
      <c r="A8842" s="5"/>
      <c r="B8842" s="5"/>
      <c r="C8842" s="5"/>
      <c r="D8842" s="5"/>
      <c r="E8842" s="5"/>
      <c r="F8842" s="6"/>
      <c r="G8842" s="5"/>
    </row>
    <row r="8843" spans="1:7">
      <c r="A8843" s="5"/>
      <c r="B8843" s="5"/>
      <c r="C8843" s="5"/>
      <c r="D8843" s="5"/>
      <c r="E8843" s="5"/>
      <c r="F8843" s="6"/>
      <c r="G8843" s="5"/>
    </row>
    <row r="8844" spans="1:7">
      <c r="A8844" s="5"/>
      <c r="B8844" s="5"/>
      <c r="C8844" s="5"/>
      <c r="D8844" s="5"/>
      <c r="E8844" s="5"/>
      <c r="F8844" s="6"/>
      <c r="G8844" s="5"/>
    </row>
    <row r="8845" spans="1:7">
      <c r="A8845" s="5"/>
      <c r="B8845" s="5"/>
      <c r="C8845" s="5"/>
      <c r="D8845" s="5"/>
      <c r="E8845" s="5"/>
      <c r="F8845" s="6"/>
      <c r="G8845" s="5"/>
    </row>
    <row r="8846" spans="1:7">
      <c r="A8846" s="5"/>
      <c r="B8846" s="5"/>
      <c r="C8846" s="5"/>
      <c r="D8846" s="5"/>
      <c r="E8846" s="5"/>
      <c r="F8846" s="6"/>
      <c r="G8846" s="5"/>
    </row>
    <row r="8847" spans="1:7">
      <c r="A8847" s="5"/>
      <c r="B8847" s="5"/>
      <c r="C8847" s="5"/>
      <c r="D8847" s="5"/>
      <c r="E8847" s="5"/>
      <c r="F8847" s="6"/>
      <c r="G8847" s="5"/>
    </row>
    <row r="8848" spans="1:7">
      <c r="A8848" s="5"/>
      <c r="B8848" s="5"/>
      <c r="C8848" s="5"/>
      <c r="D8848" s="5"/>
      <c r="E8848" s="5"/>
      <c r="F8848" s="6"/>
      <c r="G8848" s="5"/>
    </row>
    <row r="8849" spans="1:7">
      <c r="A8849" s="5"/>
      <c r="B8849" s="5"/>
      <c r="C8849" s="5"/>
      <c r="D8849" s="5"/>
      <c r="E8849" s="5"/>
      <c r="F8849" s="6"/>
      <c r="G8849" s="5"/>
    </row>
    <row r="8850" spans="1:7">
      <c r="A8850" s="5"/>
      <c r="B8850" s="5"/>
      <c r="C8850" s="5"/>
      <c r="D8850" s="5"/>
      <c r="E8850" s="5"/>
      <c r="F8850" s="6"/>
      <c r="G8850" s="5"/>
    </row>
    <row r="8851" spans="1:7">
      <c r="A8851" s="5"/>
      <c r="B8851" s="5"/>
      <c r="C8851" s="5"/>
      <c r="D8851" s="5"/>
      <c r="E8851" s="5"/>
      <c r="F8851" s="6"/>
      <c r="G8851" s="5"/>
    </row>
    <row r="8852" spans="1:7">
      <c r="A8852" s="5"/>
      <c r="B8852" s="5"/>
      <c r="C8852" s="5"/>
      <c r="D8852" s="5"/>
      <c r="E8852" s="5"/>
      <c r="F8852" s="6"/>
      <c r="G8852" s="5"/>
    </row>
    <row r="8853" spans="1:7">
      <c r="A8853" s="5"/>
      <c r="B8853" s="5"/>
      <c r="C8853" s="5"/>
      <c r="D8853" s="5"/>
      <c r="E8853" s="5"/>
      <c r="F8853" s="6"/>
      <c r="G8853" s="5"/>
    </row>
    <row r="8854" spans="1:7">
      <c r="A8854" s="5"/>
      <c r="B8854" s="5"/>
      <c r="C8854" s="5"/>
      <c r="D8854" s="5"/>
      <c r="E8854" s="5"/>
      <c r="F8854" s="6"/>
      <c r="G8854" s="5"/>
    </row>
    <row r="8855" spans="1:7">
      <c r="A8855" s="5"/>
      <c r="B8855" s="5"/>
      <c r="C8855" s="5"/>
      <c r="D8855" s="5"/>
      <c r="E8855" s="5"/>
      <c r="F8855" s="6"/>
      <c r="G8855" s="5"/>
    </row>
    <row r="8856" spans="1:7">
      <c r="A8856" s="5"/>
      <c r="B8856" s="5"/>
      <c r="C8856" s="5"/>
      <c r="D8856" s="5"/>
      <c r="E8856" s="5"/>
      <c r="F8856" s="6"/>
      <c r="G8856" s="5"/>
    </row>
    <row r="8857" spans="1:7">
      <c r="A8857" s="5"/>
      <c r="B8857" s="5"/>
      <c r="C8857" s="5"/>
      <c r="D8857" s="5"/>
      <c r="E8857" s="5"/>
      <c r="F8857" s="6"/>
      <c r="G8857" s="5"/>
    </row>
    <row r="8858" spans="1:7">
      <c r="A8858" s="5"/>
      <c r="B8858" s="5"/>
      <c r="C8858" s="5"/>
      <c r="D8858" s="5"/>
      <c r="E8858" s="5"/>
      <c r="F8858" s="6"/>
      <c r="G8858" s="5"/>
    </row>
    <row r="8859" spans="1:7">
      <c r="A8859" s="5"/>
      <c r="B8859" s="5"/>
      <c r="C8859" s="5"/>
      <c r="D8859" s="5"/>
      <c r="E8859" s="5"/>
      <c r="F8859" s="6"/>
      <c r="G8859" s="5"/>
    </row>
    <row r="8860" spans="1:7">
      <c r="A8860" s="5"/>
      <c r="B8860" s="5"/>
      <c r="C8860" s="5"/>
      <c r="D8860" s="5"/>
      <c r="E8860" s="5"/>
      <c r="F8860" s="6"/>
      <c r="G8860" s="5"/>
    </row>
    <row r="8861" spans="1:7">
      <c r="A8861" s="5"/>
      <c r="B8861" s="5"/>
      <c r="C8861" s="5"/>
      <c r="D8861" s="5"/>
      <c r="E8861" s="5"/>
      <c r="F8861" s="6"/>
      <c r="G8861" s="5"/>
    </row>
    <row r="8862" spans="1:7">
      <c r="A8862" s="5"/>
      <c r="B8862" s="5"/>
      <c r="C8862" s="5"/>
      <c r="D8862" s="5"/>
      <c r="E8862" s="5"/>
      <c r="F8862" s="6"/>
      <c r="G8862" s="5"/>
    </row>
    <row r="8863" spans="1:7">
      <c r="A8863" s="5"/>
      <c r="B8863" s="5"/>
      <c r="C8863" s="5"/>
      <c r="D8863" s="5"/>
      <c r="E8863" s="5"/>
      <c r="F8863" s="6"/>
      <c r="G8863" s="5"/>
    </row>
    <row r="8864" spans="1:7">
      <c r="A8864" s="5"/>
      <c r="B8864" s="5"/>
      <c r="C8864" s="5"/>
      <c r="D8864" s="5"/>
      <c r="E8864" s="5"/>
      <c r="F8864" s="6"/>
      <c r="G8864" s="5"/>
    </row>
    <row r="8865" spans="1:7">
      <c r="A8865" s="5"/>
      <c r="B8865" s="5"/>
      <c r="C8865" s="5"/>
      <c r="D8865" s="5"/>
      <c r="E8865" s="5"/>
      <c r="F8865" s="6"/>
      <c r="G8865" s="5"/>
    </row>
    <row r="8866" spans="1:7">
      <c r="A8866" s="5"/>
      <c r="B8866" s="5"/>
      <c r="C8866" s="5"/>
      <c r="D8866" s="5"/>
      <c r="E8866" s="5"/>
      <c r="F8866" s="6"/>
      <c r="G8866" s="5"/>
    </row>
    <row r="8867" spans="1:7">
      <c r="A8867" s="5"/>
      <c r="B8867" s="5"/>
      <c r="C8867" s="5"/>
      <c r="D8867" s="5"/>
      <c r="E8867" s="5"/>
      <c r="F8867" s="6"/>
      <c r="G8867" s="5"/>
    </row>
    <row r="8868" spans="1:7">
      <c r="A8868" s="5"/>
      <c r="B8868" s="5"/>
      <c r="C8868" s="5"/>
      <c r="D8868" s="5"/>
      <c r="E8868" s="5"/>
      <c r="F8868" s="6"/>
      <c r="G8868" s="5"/>
    </row>
    <row r="8869" spans="1:7">
      <c r="A8869" s="5"/>
      <c r="B8869" s="5"/>
      <c r="C8869" s="5"/>
      <c r="D8869" s="5"/>
      <c r="E8869" s="5"/>
      <c r="F8869" s="6"/>
      <c r="G8869" s="5"/>
    </row>
    <row r="8870" spans="1:7">
      <c r="A8870" s="5"/>
      <c r="B8870" s="5"/>
      <c r="C8870" s="5"/>
      <c r="D8870" s="5"/>
      <c r="E8870" s="5"/>
      <c r="F8870" s="6"/>
      <c r="G8870" s="5"/>
    </row>
    <row r="8871" spans="1:7">
      <c r="A8871" s="5"/>
      <c r="B8871" s="5"/>
      <c r="C8871" s="5"/>
      <c r="D8871" s="5"/>
      <c r="E8871" s="5"/>
      <c r="F8871" s="6"/>
      <c r="G8871" s="5"/>
    </row>
    <row r="8872" spans="1:7">
      <c r="A8872" s="5"/>
      <c r="B8872" s="5"/>
      <c r="C8872" s="5"/>
      <c r="D8872" s="5"/>
      <c r="E8872" s="5"/>
      <c r="F8872" s="6"/>
      <c r="G8872" s="5"/>
    </row>
    <row r="8873" spans="1:7">
      <c r="A8873" s="5"/>
      <c r="B8873" s="5"/>
      <c r="C8873" s="5"/>
      <c r="D8873" s="5"/>
      <c r="E8873" s="5"/>
      <c r="F8873" s="6"/>
      <c r="G8873" s="5"/>
    </row>
    <row r="8874" spans="1:7">
      <c r="A8874" s="5"/>
      <c r="B8874" s="5"/>
      <c r="C8874" s="5"/>
      <c r="D8874" s="5"/>
      <c r="E8874" s="5"/>
      <c r="F8874" s="6"/>
      <c r="G8874" s="5"/>
    </row>
    <row r="8875" spans="1:7">
      <c r="A8875" s="5"/>
      <c r="B8875" s="5"/>
      <c r="C8875" s="5"/>
      <c r="D8875" s="5"/>
      <c r="E8875" s="5"/>
      <c r="F8875" s="6"/>
      <c r="G8875" s="5"/>
    </row>
    <row r="8876" spans="1:7">
      <c r="A8876" s="5"/>
      <c r="B8876" s="5"/>
      <c r="C8876" s="5"/>
      <c r="D8876" s="5"/>
      <c r="E8876" s="5"/>
      <c r="F8876" s="6"/>
      <c r="G8876" s="5"/>
    </row>
    <row r="8877" spans="1:7">
      <c r="A8877" s="5"/>
      <c r="B8877" s="5"/>
      <c r="C8877" s="5"/>
      <c r="D8877" s="5"/>
      <c r="E8877" s="5"/>
      <c r="F8877" s="6"/>
      <c r="G8877" s="5"/>
    </row>
    <row r="8878" spans="1:7">
      <c r="A8878" s="5"/>
      <c r="B8878" s="5"/>
      <c r="C8878" s="5"/>
      <c r="D8878" s="5"/>
      <c r="E8878" s="5"/>
      <c r="F8878" s="6"/>
      <c r="G8878" s="5"/>
    </row>
    <row r="8879" spans="1:7">
      <c r="A8879" s="5"/>
      <c r="B8879" s="5"/>
      <c r="C8879" s="5"/>
      <c r="D8879" s="5"/>
      <c r="E8879" s="5"/>
      <c r="F8879" s="6"/>
      <c r="G8879" s="5"/>
    </row>
    <row r="8880" spans="1:7">
      <c r="A8880" s="5"/>
      <c r="B8880" s="5"/>
      <c r="C8880" s="5"/>
      <c r="D8880" s="5"/>
      <c r="E8880" s="5"/>
      <c r="F8880" s="6"/>
      <c r="G8880" s="5"/>
    </row>
    <row r="8881" spans="1:7">
      <c r="A8881" s="5"/>
      <c r="B8881" s="5"/>
      <c r="C8881" s="5"/>
      <c r="D8881" s="5"/>
      <c r="E8881" s="5"/>
      <c r="F8881" s="6"/>
      <c r="G8881" s="5"/>
    </row>
    <row r="8882" spans="1:7">
      <c r="A8882" s="5"/>
      <c r="B8882" s="5"/>
      <c r="C8882" s="5"/>
      <c r="D8882" s="5"/>
      <c r="E8882" s="5"/>
      <c r="F8882" s="6"/>
      <c r="G8882" s="5"/>
    </row>
    <row r="8883" spans="1:7">
      <c r="A8883" s="5"/>
      <c r="B8883" s="5"/>
      <c r="C8883" s="5"/>
      <c r="D8883" s="5"/>
      <c r="E8883" s="5"/>
      <c r="F8883" s="6"/>
      <c r="G8883" s="5"/>
    </row>
    <row r="8884" spans="1:7">
      <c r="A8884" s="5"/>
      <c r="B8884" s="5"/>
      <c r="C8884" s="5"/>
      <c r="D8884" s="5"/>
      <c r="E8884" s="5"/>
      <c r="F8884" s="6"/>
      <c r="G8884" s="5"/>
    </row>
    <row r="8885" spans="1:7">
      <c r="A8885" s="5"/>
      <c r="B8885" s="5"/>
      <c r="C8885" s="5"/>
      <c r="D8885" s="5"/>
      <c r="E8885" s="5"/>
      <c r="F8885" s="6"/>
      <c r="G8885" s="5"/>
    </row>
    <row r="8886" spans="1:7">
      <c r="A8886" s="5"/>
      <c r="B8886" s="5"/>
      <c r="C8886" s="5"/>
      <c r="D8886" s="5"/>
      <c r="E8886" s="5"/>
      <c r="F8886" s="6"/>
      <c r="G8886" s="5"/>
    </row>
    <row r="8887" spans="1:7">
      <c r="A8887" s="5"/>
      <c r="B8887" s="5"/>
      <c r="C8887" s="5"/>
      <c r="D8887" s="5"/>
      <c r="E8887" s="5"/>
      <c r="F8887" s="6"/>
      <c r="G8887" s="5"/>
    </row>
    <row r="8888" spans="1:7">
      <c r="A8888" s="5"/>
      <c r="B8888" s="5"/>
      <c r="C8888" s="5"/>
      <c r="D8888" s="5"/>
      <c r="E8888" s="5"/>
      <c r="F8888" s="6"/>
      <c r="G8888" s="5"/>
    </row>
    <row r="8889" spans="1:7">
      <c r="A8889" s="5"/>
      <c r="B8889" s="5"/>
      <c r="C8889" s="5"/>
      <c r="D8889" s="5"/>
      <c r="E8889" s="5"/>
      <c r="F8889" s="6"/>
      <c r="G8889" s="5"/>
    </row>
    <row r="8890" spans="1:7">
      <c r="A8890" s="5"/>
      <c r="B8890" s="5"/>
      <c r="C8890" s="5"/>
      <c r="D8890" s="5"/>
      <c r="E8890" s="5"/>
      <c r="F8890" s="6"/>
      <c r="G8890" s="5"/>
    </row>
    <row r="8891" spans="1:7">
      <c r="A8891" s="5"/>
      <c r="B8891" s="5"/>
      <c r="C8891" s="5"/>
      <c r="D8891" s="5"/>
      <c r="E8891" s="5"/>
      <c r="F8891" s="6"/>
      <c r="G8891" s="5"/>
    </row>
    <row r="8892" spans="1:7">
      <c r="A8892" s="5"/>
      <c r="B8892" s="5"/>
      <c r="C8892" s="5"/>
      <c r="D8892" s="5"/>
      <c r="E8892" s="5"/>
      <c r="F8892" s="6"/>
      <c r="G8892" s="5"/>
    </row>
    <row r="8893" spans="1:7">
      <c r="A8893" s="5"/>
      <c r="B8893" s="5"/>
      <c r="C8893" s="5"/>
      <c r="D8893" s="5"/>
      <c r="E8893" s="5"/>
      <c r="F8893" s="6"/>
      <c r="G8893" s="5"/>
    </row>
    <row r="8894" spans="1:7">
      <c r="A8894" s="5"/>
      <c r="B8894" s="5"/>
      <c r="C8894" s="5"/>
      <c r="D8894" s="5"/>
      <c r="E8894" s="5"/>
      <c r="F8894" s="6"/>
      <c r="G8894" s="5"/>
    </row>
    <row r="8895" spans="1:7">
      <c r="A8895" s="5"/>
      <c r="B8895" s="5"/>
      <c r="C8895" s="5"/>
      <c r="D8895" s="5"/>
      <c r="E8895" s="5"/>
      <c r="F8895" s="6"/>
      <c r="G8895" s="5"/>
    </row>
    <row r="8896" spans="1:7">
      <c r="A8896" s="5"/>
      <c r="B8896" s="5"/>
      <c r="C8896" s="5"/>
      <c r="D8896" s="5"/>
      <c r="E8896" s="5"/>
      <c r="F8896" s="6"/>
      <c r="G8896" s="5"/>
    </row>
    <row r="8897" spans="1:7">
      <c r="A8897" s="5"/>
      <c r="B8897" s="5"/>
      <c r="C8897" s="5"/>
      <c r="D8897" s="5"/>
      <c r="E8897" s="5"/>
      <c r="F8897" s="6"/>
      <c r="G8897" s="5"/>
    </row>
    <row r="8898" spans="1:7">
      <c r="A8898" s="5"/>
      <c r="B8898" s="5"/>
      <c r="C8898" s="5"/>
      <c r="D8898" s="5"/>
      <c r="E8898" s="5"/>
      <c r="F8898" s="6"/>
      <c r="G8898" s="5"/>
    </row>
    <row r="8899" spans="1:7">
      <c r="A8899" s="5"/>
      <c r="B8899" s="5"/>
      <c r="C8899" s="5"/>
      <c r="D8899" s="5"/>
      <c r="E8899" s="5"/>
      <c r="F8899" s="6"/>
      <c r="G8899" s="5"/>
    </row>
    <row r="8900" spans="1:7">
      <c r="A8900" s="5"/>
      <c r="B8900" s="5"/>
      <c r="C8900" s="5"/>
      <c r="D8900" s="5"/>
      <c r="E8900" s="5"/>
      <c r="F8900" s="6"/>
      <c r="G8900" s="5"/>
    </row>
    <row r="8901" spans="1:7">
      <c r="A8901" s="5"/>
      <c r="B8901" s="5"/>
      <c r="C8901" s="5"/>
      <c r="D8901" s="5"/>
      <c r="E8901" s="5"/>
      <c r="F8901" s="6"/>
      <c r="G8901" s="5"/>
    </row>
    <row r="8902" spans="1:7">
      <c r="A8902" s="5"/>
      <c r="B8902" s="5"/>
      <c r="C8902" s="5"/>
      <c r="D8902" s="5"/>
      <c r="E8902" s="5"/>
      <c r="F8902" s="6"/>
      <c r="G8902" s="5"/>
    </row>
    <row r="8903" spans="1:7">
      <c r="A8903" s="5"/>
      <c r="B8903" s="5"/>
      <c r="C8903" s="5"/>
      <c r="D8903" s="5"/>
      <c r="E8903" s="5"/>
      <c r="F8903" s="6"/>
      <c r="G8903" s="5"/>
    </row>
    <row r="8904" spans="1:7">
      <c r="A8904" s="5"/>
      <c r="B8904" s="5"/>
      <c r="C8904" s="5"/>
      <c r="D8904" s="5"/>
      <c r="E8904" s="5"/>
      <c r="F8904" s="6"/>
      <c r="G8904" s="5"/>
    </row>
    <row r="8905" spans="1:7">
      <c r="A8905" s="5"/>
      <c r="B8905" s="5"/>
      <c r="C8905" s="5"/>
      <c r="D8905" s="5"/>
      <c r="E8905" s="5"/>
      <c r="F8905" s="6"/>
      <c r="G8905" s="5"/>
    </row>
    <row r="8906" spans="1:7">
      <c r="A8906" s="5"/>
      <c r="B8906" s="5"/>
      <c r="C8906" s="5"/>
      <c r="D8906" s="5"/>
      <c r="E8906" s="5"/>
      <c r="F8906" s="6"/>
      <c r="G8906" s="5"/>
    </row>
    <row r="8907" spans="1:7">
      <c r="A8907" s="5"/>
      <c r="B8907" s="5"/>
      <c r="C8907" s="5"/>
      <c r="D8907" s="5"/>
      <c r="E8907" s="5"/>
      <c r="F8907" s="6"/>
      <c r="G8907" s="5"/>
    </row>
    <row r="8908" spans="1:7">
      <c r="A8908" s="5"/>
      <c r="B8908" s="5"/>
      <c r="C8908" s="5"/>
      <c r="D8908" s="5"/>
      <c r="E8908" s="5"/>
      <c r="F8908" s="6"/>
      <c r="G8908" s="5"/>
    </row>
    <row r="8909" spans="1:7">
      <c r="A8909" s="5"/>
      <c r="B8909" s="5"/>
      <c r="C8909" s="5"/>
      <c r="D8909" s="5"/>
      <c r="E8909" s="5"/>
      <c r="F8909" s="6"/>
      <c r="G8909" s="5"/>
    </row>
    <row r="8910" spans="1:7">
      <c r="A8910" s="5"/>
      <c r="B8910" s="5"/>
      <c r="C8910" s="5"/>
      <c r="D8910" s="5"/>
      <c r="E8910" s="5"/>
      <c r="F8910" s="6"/>
      <c r="G8910" s="5"/>
    </row>
    <row r="8911" spans="1:7">
      <c r="A8911" s="5"/>
      <c r="B8911" s="5"/>
      <c r="C8911" s="5"/>
      <c r="D8911" s="5"/>
      <c r="E8911" s="5"/>
      <c r="F8911" s="6"/>
      <c r="G8911" s="5"/>
    </row>
    <row r="8912" spans="1:7">
      <c r="A8912" s="5"/>
      <c r="B8912" s="5"/>
      <c r="C8912" s="5"/>
      <c r="D8912" s="5"/>
      <c r="E8912" s="5"/>
      <c r="F8912" s="6"/>
      <c r="G8912" s="5"/>
    </row>
    <row r="8913" spans="1:7">
      <c r="A8913" s="5"/>
      <c r="B8913" s="5"/>
      <c r="C8913" s="5"/>
      <c r="D8913" s="5"/>
      <c r="E8913" s="5"/>
      <c r="F8913" s="6"/>
      <c r="G8913" s="5"/>
    </row>
    <row r="8914" spans="1:7">
      <c r="A8914" s="5"/>
      <c r="B8914" s="5"/>
      <c r="C8914" s="5"/>
      <c r="D8914" s="5"/>
      <c r="E8914" s="5"/>
      <c r="F8914" s="6"/>
      <c r="G8914" s="5"/>
    </row>
    <row r="8915" spans="1:7">
      <c r="A8915" s="5"/>
      <c r="B8915" s="5"/>
      <c r="C8915" s="5"/>
      <c r="D8915" s="5"/>
      <c r="E8915" s="5"/>
      <c r="F8915" s="6"/>
      <c r="G8915" s="5"/>
    </row>
    <row r="8916" spans="1:7">
      <c r="A8916" s="5"/>
      <c r="B8916" s="5"/>
      <c r="C8916" s="5"/>
      <c r="D8916" s="5"/>
      <c r="E8916" s="5"/>
      <c r="F8916" s="6"/>
      <c r="G8916" s="5"/>
    </row>
    <row r="8917" spans="1:7">
      <c r="A8917" s="5"/>
      <c r="B8917" s="5"/>
      <c r="C8917" s="5"/>
      <c r="D8917" s="5"/>
      <c r="E8917" s="5"/>
      <c r="F8917" s="6"/>
      <c r="G8917" s="5"/>
    </row>
    <row r="8918" spans="1:7">
      <c r="A8918" s="5"/>
      <c r="B8918" s="5"/>
      <c r="C8918" s="5"/>
      <c r="D8918" s="5"/>
      <c r="E8918" s="5"/>
      <c r="F8918" s="6"/>
      <c r="G8918" s="5"/>
    </row>
    <row r="8919" spans="1:7">
      <c r="A8919" s="5"/>
      <c r="B8919" s="5"/>
      <c r="C8919" s="5"/>
      <c r="D8919" s="5"/>
      <c r="E8919" s="5"/>
      <c r="F8919" s="6"/>
      <c r="G8919" s="5"/>
    </row>
    <row r="8920" spans="1:7">
      <c r="A8920" s="5"/>
      <c r="B8920" s="5"/>
      <c r="C8920" s="5"/>
      <c r="D8920" s="5"/>
      <c r="E8920" s="5"/>
      <c r="F8920" s="6"/>
      <c r="G8920" s="5"/>
    </row>
    <row r="8921" spans="1:7">
      <c r="A8921" s="5"/>
      <c r="B8921" s="5"/>
      <c r="C8921" s="5"/>
      <c r="D8921" s="5"/>
      <c r="E8921" s="5"/>
      <c r="F8921" s="6"/>
      <c r="G8921" s="5"/>
    </row>
    <row r="8922" spans="1:7">
      <c r="A8922" s="5"/>
      <c r="B8922" s="5"/>
      <c r="C8922" s="5"/>
      <c r="D8922" s="5"/>
      <c r="E8922" s="5"/>
      <c r="F8922" s="6"/>
      <c r="G8922" s="5"/>
    </row>
    <row r="8923" spans="1:7">
      <c r="A8923" s="5"/>
      <c r="B8923" s="5"/>
      <c r="C8923" s="5"/>
      <c r="D8923" s="5"/>
      <c r="E8923" s="5"/>
      <c r="F8923" s="6"/>
      <c r="G8923" s="5"/>
    </row>
    <row r="8924" spans="1:7">
      <c r="A8924" s="5"/>
      <c r="B8924" s="5"/>
      <c r="C8924" s="5"/>
      <c r="D8924" s="5"/>
      <c r="E8924" s="5"/>
      <c r="F8924" s="6"/>
      <c r="G8924" s="5"/>
    </row>
    <row r="8925" spans="1:7">
      <c r="A8925" s="5"/>
      <c r="B8925" s="5"/>
      <c r="C8925" s="5"/>
      <c r="D8925" s="5"/>
      <c r="E8925" s="5"/>
      <c r="F8925" s="6"/>
      <c r="G8925" s="5"/>
    </row>
    <row r="8926" spans="1:7">
      <c r="A8926" s="5"/>
      <c r="B8926" s="5"/>
      <c r="C8926" s="5"/>
      <c r="D8926" s="5"/>
      <c r="E8926" s="5"/>
      <c r="F8926" s="6"/>
      <c r="G8926" s="5"/>
    </row>
    <row r="8927" spans="1:7">
      <c r="A8927" s="5"/>
      <c r="B8927" s="5"/>
      <c r="C8927" s="5"/>
      <c r="D8927" s="5"/>
      <c r="E8927" s="5"/>
      <c r="F8927" s="6"/>
      <c r="G8927" s="5"/>
    </row>
    <row r="8928" spans="1:7">
      <c r="A8928" s="5"/>
      <c r="B8928" s="5"/>
      <c r="C8928" s="5"/>
      <c r="D8928" s="5"/>
      <c r="E8928" s="5"/>
      <c r="F8928" s="6"/>
      <c r="G8928" s="5"/>
    </row>
    <row r="8929" spans="1:7">
      <c r="A8929" s="5"/>
      <c r="B8929" s="5"/>
      <c r="C8929" s="5"/>
      <c r="D8929" s="5"/>
      <c r="E8929" s="5"/>
      <c r="F8929" s="6"/>
      <c r="G8929" s="5"/>
    </row>
    <row r="8930" spans="1:7">
      <c r="A8930" s="5"/>
      <c r="B8930" s="5"/>
      <c r="C8930" s="5"/>
      <c r="D8930" s="5"/>
      <c r="E8930" s="5"/>
      <c r="F8930" s="6"/>
      <c r="G8930" s="5"/>
    </row>
    <row r="8931" spans="1:7">
      <c r="A8931" s="5"/>
      <c r="B8931" s="5"/>
      <c r="C8931" s="5"/>
      <c r="D8931" s="5"/>
      <c r="E8931" s="5"/>
      <c r="F8931" s="6"/>
      <c r="G8931" s="5"/>
    </row>
    <row r="8932" spans="1:7">
      <c r="A8932" s="5"/>
      <c r="B8932" s="5"/>
      <c r="C8932" s="5"/>
      <c r="D8932" s="5"/>
      <c r="E8932" s="5"/>
      <c r="F8932" s="6"/>
      <c r="G8932" s="5"/>
    </row>
    <row r="8933" spans="1:7">
      <c r="A8933" s="5"/>
      <c r="B8933" s="5"/>
      <c r="C8933" s="5"/>
      <c r="D8933" s="5"/>
      <c r="E8933" s="5"/>
      <c r="F8933" s="6"/>
      <c r="G8933" s="5"/>
    </row>
    <row r="8934" spans="1:7">
      <c r="A8934" s="5"/>
      <c r="B8934" s="5"/>
      <c r="C8934" s="5"/>
      <c r="D8934" s="5"/>
      <c r="E8934" s="5"/>
      <c r="F8934" s="6"/>
      <c r="G8934" s="5"/>
    </row>
    <row r="8935" spans="1:7">
      <c r="A8935" s="5"/>
      <c r="B8935" s="5"/>
      <c r="C8935" s="5"/>
      <c r="D8935" s="5"/>
      <c r="E8935" s="5"/>
      <c r="F8935" s="6"/>
      <c r="G8935" s="5"/>
    </row>
    <row r="8936" spans="1:7">
      <c r="A8936" s="5"/>
      <c r="B8936" s="5"/>
      <c r="C8936" s="5"/>
      <c r="D8936" s="5"/>
      <c r="E8936" s="5"/>
      <c r="F8936" s="6"/>
      <c r="G8936" s="5"/>
    </row>
    <row r="8937" spans="1:7">
      <c r="A8937" s="5"/>
      <c r="B8937" s="5"/>
      <c r="C8937" s="5"/>
      <c r="D8937" s="5"/>
      <c r="E8937" s="5"/>
      <c r="F8937" s="6"/>
      <c r="G8937" s="5"/>
    </row>
    <row r="8938" spans="1:7">
      <c r="A8938" s="5"/>
      <c r="B8938" s="5"/>
      <c r="C8938" s="5"/>
      <c r="D8938" s="5"/>
      <c r="E8938" s="5"/>
      <c r="F8938" s="6"/>
      <c r="G8938" s="5"/>
    </row>
    <row r="8939" spans="1:7">
      <c r="A8939" s="5"/>
      <c r="B8939" s="5"/>
      <c r="C8939" s="5"/>
      <c r="D8939" s="5"/>
      <c r="E8939" s="5"/>
      <c r="F8939" s="6"/>
      <c r="G8939" s="5"/>
    </row>
    <row r="8940" spans="1:7">
      <c r="A8940" s="5"/>
      <c r="B8940" s="5"/>
      <c r="C8940" s="5"/>
      <c r="D8940" s="5"/>
      <c r="E8940" s="5"/>
      <c r="F8940" s="6"/>
      <c r="G8940" s="5"/>
    </row>
    <row r="8941" spans="1:7">
      <c r="A8941" s="5"/>
      <c r="B8941" s="5"/>
      <c r="C8941" s="5"/>
      <c r="D8941" s="5"/>
      <c r="E8941" s="5"/>
      <c r="F8941" s="6"/>
      <c r="G8941" s="5"/>
    </row>
    <row r="8942" spans="1:7">
      <c r="A8942" s="5"/>
      <c r="B8942" s="5"/>
      <c r="C8942" s="5"/>
      <c r="D8942" s="5"/>
      <c r="E8942" s="5"/>
      <c r="F8942" s="6"/>
      <c r="G8942" s="5"/>
    </row>
    <row r="8943" spans="1:7">
      <c r="A8943" s="5"/>
      <c r="B8943" s="5"/>
      <c r="C8943" s="5"/>
      <c r="D8943" s="5"/>
      <c r="E8943" s="5"/>
      <c r="F8943" s="6"/>
      <c r="G8943" s="5"/>
    </row>
    <row r="8944" spans="1:7">
      <c r="A8944" s="5"/>
      <c r="B8944" s="5"/>
      <c r="C8944" s="5"/>
      <c r="D8944" s="5"/>
      <c r="E8944" s="5"/>
      <c r="F8944" s="6"/>
      <c r="G8944" s="5"/>
    </row>
    <row r="8945" spans="1:7">
      <c r="A8945" s="5"/>
      <c r="B8945" s="5"/>
      <c r="C8945" s="5"/>
      <c r="D8945" s="5"/>
      <c r="E8945" s="5"/>
      <c r="F8945" s="6"/>
      <c r="G8945" s="5"/>
    </row>
    <row r="8946" spans="1:7">
      <c r="A8946" s="5"/>
      <c r="B8946" s="5"/>
      <c r="C8946" s="5"/>
      <c r="D8946" s="5"/>
      <c r="E8946" s="5"/>
      <c r="F8946" s="6"/>
      <c r="G8946" s="5"/>
    </row>
    <row r="8947" spans="1:7">
      <c r="A8947" s="5"/>
      <c r="B8947" s="5"/>
      <c r="C8947" s="5"/>
      <c r="D8947" s="5"/>
      <c r="E8947" s="5"/>
      <c r="F8947" s="6"/>
      <c r="G8947" s="5"/>
    </row>
    <row r="8948" spans="1:7">
      <c r="A8948" s="5"/>
      <c r="B8948" s="5"/>
      <c r="C8948" s="5"/>
      <c r="D8948" s="5"/>
      <c r="E8948" s="5"/>
      <c r="F8948" s="6"/>
      <c r="G8948" s="5"/>
    </row>
    <row r="8949" spans="1:7">
      <c r="A8949" s="5"/>
      <c r="B8949" s="5"/>
      <c r="C8949" s="5"/>
      <c r="D8949" s="5"/>
      <c r="E8949" s="5"/>
      <c r="F8949" s="6"/>
      <c r="G8949" s="5"/>
    </row>
    <row r="8950" spans="1:7">
      <c r="A8950" s="5"/>
      <c r="B8950" s="5"/>
      <c r="C8950" s="5"/>
      <c r="D8950" s="5"/>
      <c r="E8950" s="5"/>
      <c r="F8950" s="6"/>
      <c r="G8950" s="5"/>
    </row>
    <row r="8951" spans="1:7">
      <c r="A8951" s="5"/>
      <c r="B8951" s="5"/>
      <c r="C8951" s="5"/>
      <c r="D8951" s="5"/>
      <c r="E8951" s="5"/>
      <c r="F8951" s="6"/>
      <c r="G8951" s="5"/>
    </row>
    <row r="8952" spans="1:7">
      <c r="A8952" s="5"/>
      <c r="B8952" s="5"/>
      <c r="C8952" s="5"/>
      <c r="D8952" s="5"/>
      <c r="E8952" s="5"/>
      <c r="F8952" s="6"/>
      <c r="G8952" s="5"/>
    </row>
    <row r="8953" spans="1:7">
      <c r="A8953" s="5"/>
      <c r="B8953" s="5"/>
      <c r="C8953" s="5"/>
      <c r="D8953" s="5"/>
      <c r="E8953" s="5"/>
      <c r="F8953" s="6"/>
      <c r="G8953" s="5"/>
    </row>
    <row r="8954" spans="1:7">
      <c r="A8954" s="5"/>
      <c r="B8954" s="5"/>
      <c r="C8954" s="5"/>
      <c r="D8954" s="5"/>
      <c r="E8954" s="5"/>
      <c r="F8954" s="6"/>
      <c r="G8954" s="5"/>
    </row>
    <row r="8955" spans="1:7">
      <c r="A8955" s="5"/>
      <c r="B8955" s="5"/>
      <c r="C8955" s="5"/>
      <c r="D8955" s="5"/>
      <c r="E8955" s="5"/>
      <c r="F8955" s="6"/>
      <c r="G8955" s="5"/>
    </row>
    <row r="8956" spans="1:7">
      <c r="A8956" s="5"/>
      <c r="B8956" s="5"/>
      <c r="C8956" s="5"/>
      <c r="D8956" s="5"/>
      <c r="E8956" s="5"/>
      <c r="F8956" s="6"/>
      <c r="G8956" s="5"/>
    </row>
    <row r="8957" spans="1:7">
      <c r="A8957" s="5"/>
      <c r="B8957" s="5"/>
      <c r="C8957" s="5"/>
      <c r="D8957" s="5"/>
      <c r="E8957" s="5"/>
      <c r="F8957" s="6"/>
      <c r="G8957" s="5"/>
    </row>
    <row r="8958" spans="1:7">
      <c r="A8958" s="5"/>
      <c r="B8958" s="5"/>
      <c r="C8958" s="5"/>
      <c r="D8958" s="5"/>
      <c r="E8958" s="5"/>
      <c r="F8958" s="6"/>
      <c r="G8958" s="5"/>
    </row>
    <row r="8959" spans="1:7">
      <c r="A8959" s="5"/>
      <c r="B8959" s="5"/>
      <c r="C8959" s="5"/>
      <c r="D8959" s="5"/>
      <c r="E8959" s="5"/>
      <c r="F8959" s="6"/>
      <c r="G8959" s="5"/>
    </row>
    <row r="8960" spans="1:7">
      <c r="A8960" s="5"/>
      <c r="B8960" s="5"/>
      <c r="C8960" s="5"/>
      <c r="D8960" s="5"/>
      <c r="E8960" s="5"/>
      <c r="F8960" s="6"/>
      <c r="G8960" s="5"/>
    </row>
    <row r="8961" spans="1:7">
      <c r="A8961" s="5"/>
      <c r="B8961" s="5"/>
      <c r="C8961" s="5"/>
      <c r="D8961" s="5"/>
      <c r="E8961" s="5"/>
      <c r="F8961" s="6"/>
      <c r="G8961" s="5"/>
    </row>
    <row r="8962" spans="1:7">
      <c r="A8962" s="5"/>
      <c r="B8962" s="5"/>
      <c r="C8962" s="5"/>
      <c r="D8962" s="5"/>
      <c r="E8962" s="5"/>
      <c r="F8962" s="6"/>
      <c r="G8962" s="5"/>
    </row>
    <row r="8963" spans="1:7">
      <c r="A8963" s="5"/>
      <c r="B8963" s="5"/>
      <c r="C8963" s="5"/>
      <c r="D8963" s="5"/>
      <c r="E8963" s="5"/>
      <c r="F8963" s="6"/>
      <c r="G8963" s="5"/>
    </row>
    <row r="8964" spans="1:7">
      <c r="A8964" s="5"/>
      <c r="B8964" s="5"/>
      <c r="C8964" s="5"/>
      <c r="D8964" s="5"/>
      <c r="E8964" s="5"/>
      <c r="F8964" s="6"/>
      <c r="G8964" s="5"/>
    </row>
    <row r="8965" spans="1:7">
      <c r="A8965" s="5"/>
      <c r="B8965" s="5"/>
      <c r="C8965" s="5"/>
      <c r="D8965" s="5"/>
      <c r="E8965" s="5"/>
      <c r="F8965" s="6"/>
      <c r="G8965" s="5"/>
    </row>
    <row r="8966" spans="1:7">
      <c r="A8966" s="5"/>
      <c r="B8966" s="5"/>
      <c r="C8966" s="5"/>
      <c r="D8966" s="5"/>
      <c r="E8966" s="5"/>
      <c r="F8966" s="6"/>
      <c r="G8966" s="5"/>
    </row>
    <row r="8967" spans="1:7">
      <c r="A8967" s="5"/>
      <c r="B8967" s="5"/>
      <c r="C8967" s="5"/>
      <c r="D8967" s="5"/>
      <c r="E8967" s="5"/>
      <c r="F8967" s="6"/>
      <c r="G8967" s="5"/>
    </row>
    <row r="8968" spans="1:7">
      <c r="A8968" s="5"/>
      <c r="B8968" s="5"/>
      <c r="C8968" s="5"/>
      <c r="D8968" s="5"/>
      <c r="E8968" s="5"/>
      <c r="F8968" s="6"/>
      <c r="G8968" s="5"/>
    </row>
    <row r="8969" spans="1:7">
      <c r="A8969" s="5"/>
      <c r="B8969" s="5"/>
      <c r="C8969" s="5"/>
      <c r="D8969" s="5"/>
      <c r="E8969" s="5"/>
      <c r="F8969" s="6"/>
      <c r="G8969" s="5"/>
    </row>
    <row r="8970" spans="1:7">
      <c r="A8970" s="5"/>
      <c r="B8970" s="5"/>
      <c r="C8970" s="5"/>
      <c r="D8970" s="5"/>
      <c r="E8970" s="5"/>
      <c r="F8970" s="6"/>
      <c r="G8970" s="5"/>
    </row>
    <row r="8971" spans="1:7">
      <c r="A8971" s="5"/>
      <c r="B8971" s="5"/>
      <c r="C8971" s="5"/>
      <c r="D8971" s="5"/>
      <c r="E8971" s="5"/>
      <c r="F8971" s="6"/>
      <c r="G8971" s="5"/>
    </row>
    <row r="8972" spans="1:7">
      <c r="A8972" s="5"/>
      <c r="B8972" s="5"/>
      <c r="C8972" s="5"/>
      <c r="D8972" s="5"/>
      <c r="E8972" s="5"/>
      <c r="F8972" s="6"/>
      <c r="G8972" s="5"/>
    </row>
    <row r="8973" spans="1:7">
      <c r="A8973" s="5"/>
      <c r="B8973" s="5"/>
      <c r="C8973" s="5"/>
      <c r="D8973" s="5"/>
      <c r="E8973" s="5"/>
      <c r="F8973" s="6"/>
      <c r="G8973" s="5"/>
    </row>
    <row r="8974" spans="1:7">
      <c r="A8974" s="5"/>
      <c r="B8974" s="5"/>
      <c r="C8974" s="5"/>
      <c r="D8974" s="5"/>
      <c r="E8974" s="5"/>
      <c r="F8974" s="6"/>
      <c r="G8974" s="5"/>
    </row>
    <row r="8975" spans="1:7">
      <c r="A8975" s="5"/>
      <c r="B8975" s="5"/>
      <c r="C8975" s="5"/>
      <c r="D8975" s="5"/>
      <c r="E8975" s="5"/>
      <c r="F8975" s="6"/>
      <c r="G8975" s="5"/>
    </row>
    <row r="8976" spans="1:7">
      <c r="A8976" s="5"/>
      <c r="B8976" s="5"/>
      <c r="C8976" s="5"/>
      <c r="D8976" s="5"/>
      <c r="E8976" s="5"/>
      <c r="F8976" s="6"/>
      <c r="G8976" s="5"/>
    </row>
    <row r="8977" spans="1:7">
      <c r="A8977" s="5"/>
      <c r="B8977" s="5"/>
      <c r="C8977" s="5"/>
      <c r="D8977" s="5"/>
      <c r="E8977" s="5"/>
      <c r="F8977" s="6"/>
      <c r="G8977" s="5"/>
    </row>
    <row r="8978" spans="1:7">
      <c r="A8978" s="5"/>
      <c r="B8978" s="5"/>
      <c r="C8978" s="5"/>
      <c r="D8978" s="5"/>
      <c r="E8978" s="5"/>
      <c r="F8978" s="6"/>
      <c r="G8978" s="5"/>
    </row>
    <row r="8979" spans="1:7">
      <c r="A8979" s="5"/>
      <c r="B8979" s="5"/>
      <c r="C8979" s="5"/>
      <c r="D8979" s="5"/>
      <c r="E8979" s="5"/>
      <c r="F8979" s="6"/>
      <c r="G8979" s="5"/>
    </row>
    <row r="8980" spans="1:7">
      <c r="A8980" s="5"/>
      <c r="B8980" s="5"/>
      <c r="C8980" s="5"/>
      <c r="D8980" s="5"/>
      <c r="E8980" s="5"/>
      <c r="F8980" s="6"/>
      <c r="G8980" s="5"/>
    </row>
    <row r="8981" spans="1:7">
      <c r="A8981" s="5"/>
      <c r="B8981" s="5"/>
      <c r="C8981" s="5"/>
      <c r="D8981" s="5"/>
      <c r="E8981" s="5"/>
      <c r="F8981" s="6"/>
      <c r="G8981" s="5"/>
    </row>
    <row r="8982" spans="1:7">
      <c r="A8982" s="5"/>
      <c r="B8982" s="5"/>
      <c r="C8982" s="5"/>
      <c r="D8982" s="5"/>
      <c r="E8982" s="5"/>
      <c r="F8982" s="6"/>
      <c r="G8982" s="5"/>
    </row>
    <row r="8983" spans="1:7">
      <c r="A8983" s="5"/>
      <c r="B8983" s="5"/>
      <c r="C8983" s="5"/>
      <c r="D8983" s="5"/>
      <c r="E8983" s="5"/>
      <c r="F8983" s="6"/>
      <c r="G8983" s="5"/>
    </row>
    <row r="8984" spans="1:7">
      <c r="A8984" s="5"/>
      <c r="B8984" s="5"/>
      <c r="C8984" s="5"/>
      <c r="D8984" s="5"/>
      <c r="E8984" s="5"/>
      <c r="F8984" s="6"/>
      <c r="G8984" s="5"/>
    </row>
    <row r="8985" spans="1:7">
      <c r="A8985" s="5"/>
      <c r="B8985" s="5"/>
      <c r="C8985" s="5"/>
      <c r="D8985" s="5"/>
      <c r="E8985" s="5"/>
      <c r="F8985" s="6"/>
      <c r="G8985" s="5"/>
    </row>
    <row r="8986" spans="1:7">
      <c r="A8986" s="5"/>
      <c r="B8986" s="5"/>
      <c r="C8986" s="5"/>
      <c r="D8986" s="5"/>
      <c r="E8986" s="5"/>
      <c r="F8986" s="6"/>
      <c r="G8986" s="5"/>
    </row>
    <row r="8987" spans="1:7">
      <c r="A8987" s="5"/>
      <c r="B8987" s="5"/>
      <c r="C8987" s="5"/>
      <c r="D8987" s="5"/>
      <c r="E8987" s="5"/>
      <c r="F8987" s="6"/>
      <c r="G8987" s="5"/>
    </row>
    <row r="8988" spans="1:7">
      <c r="A8988" s="5"/>
      <c r="B8988" s="5"/>
      <c r="C8988" s="5"/>
      <c r="D8988" s="5"/>
      <c r="E8988" s="5"/>
      <c r="F8988" s="6"/>
      <c r="G8988" s="5"/>
    </row>
    <row r="8989" spans="1:7">
      <c r="A8989" s="5"/>
      <c r="B8989" s="5"/>
      <c r="C8989" s="5"/>
      <c r="D8989" s="5"/>
      <c r="E8989" s="5"/>
      <c r="F8989" s="6"/>
      <c r="G8989" s="5"/>
    </row>
    <row r="8990" spans="1:7">
      <c r="A8990" s="5"/>
      <c r="B8990" s="5"/>
      <c r="C8990" s="5"/>
      <c r="D8990" s="5"/>
      <c r="E8990" s="5"/>
      <c r="F8990" s="6"/>
      <c r="G8990" s="5"/>
    </row>
    <row r="8991" spans="1:7">
      <c r="A8991" s="5"/>
      <c r="B8991" s="5"/>
      <c r="C8991" s="5"/>
      <c r="D8991" s="5"/>
      <c r="E8991" s="5"/>
      <c r="F8991" s="6"/>
      <c r="G8991" s="5"/>
    </row>
    <row r="8992" spans="1:7">
      <c r="A8992" s="5"/>
      <c r="B8992" s="5"/>
      <c r="C8992" s="5"/>
      <c r="D8992" s="5"/>
      <c r="E8992" s="5"/>
      <c r="F8992" s="6"/>
      <c r="G8992" s="5"/>
    </row>
    <row r="8993" spans="1:7">
      <c r="A8993" s="5"/>
      <c r="B8993" s="5"/>
      <c r="C8993" s="5"/>
      <c r="D8993" s="5"/>
      <c r="E8993" s="5"/>
      <c r="F8993" s="6"/>
      <c r="G8993" s="5"/>
    </row>
    <row r="8994" spans="1:7">
      <c r="A8994" s="5"/>
      <c r="B8994" s="5"/>
      <c r="C8994" s="5"/>
      <c r="D8994" s="5"/>
      <c r="E8994" s="5"/>
      <c r="F8994" s="6"/>
      <c r="G8994" s="5"/>
    </row>
    <row r="8995" spans="1:7">
      <c r="A8995" s="5"/>
      <c r="B8995" s="5"/>
      <c r="C8995" s="5"/>
      <c r="D8995" s="5"/>
      <c r="E8995" s="5"/>
      <c r="F8995" s="6"/>
      <c r="G8995" s="5"/>
    </row>
    <row r="8996" spans="1:7">
      <c r="A8996" s="5"/>
      <c r="B8996" s="5"/>
      <c r="C8996" s="5"/>
      <c r="D8996" s="5"/>
      <c r="E8996" s="5"/>
      <c r="F8996" s="6"/>
      <c r="G8996" s="5"/>
    </row>
    <row r="8997" spans="1:7">
      <c r="A8997" s="5"/>
      <c r="B8997" s="5"/>
      <c r="C8997" s="5"/>
      <c r="D8997" s="5"/>
      <c r="E8997" s="5"/>
      <c r="F8997" s="6"/>
      <c r="G8997" s="5"/>
    </row>
    <row r="8998" spans="1:7">
      <c r="A8998" s="5"/>
      <c r="B8998" s="5"/>
      <c r="C8998" s="5"/>
      <c r="D8998" s="5"/>
      <c r="E8998" s="5"/>
      <c r="F8998" s="6"/>
      <c r="G8998" s="5"/>
    </row>
    <row r="8999" spans="1:7">
      <c r="A8999" s="5"/>
      <c r="B8999" s="5"/>
      <c r="C8999" s="5"/>
      <c r="D8999" s="5"/>
      <c r="E8999" s="5"/>
      <c r="F8999" s="6"/>
      <c r="G8999" s="5"/>
    </row>
    <row r="9000" spans="1:7">
      <c r="A9000" s="5"/>
      <c r="B9000" s="5"/>
      <c r="C9000" s="5"/>
      <c r="D9000" s="5"/>
      <c r="E9000" s="5"/>
      <c r="F9000" s="6"/>
      <c r="G9000" s="5"/>
    </row>
    <row r="9001" spans="1:7">
      <c r="A9001" s="5"/>
      <c r="B9001" s="5"/>
      <c r="C9001" s="5"/>
      <c r="D9001" s="5"/>
      <c r="E9001" s="5"/>
      <c r="F9001" s="6"/>
      <c r="G9001" s="5"/>
    </row>
    <row r="9002" spans="1:7">
      <c r="A9002" s="5"/>
      <c r="B9002" s="5"/>
      <c r="C9002" s="5"/>
      <c r="D9002" s="5"/>
      <c r="E9002" s="5"/>
      <c r="F9002" s="6"/>
      <c r="G9002" s="5"/>
    </row>
    <row r="9003" spans="1:7">
      <c r="A9003" s="5"/>
      <c r="B9003" s="5"/>
      <c r="C9003" s="5"/>
      <c r="D9003" s="5"/>
      <c r="E9003" s="5"/>
      <c r="F9003" s="6"/>
      <c r="G9003" s="5"/>
    </row>
    <row r="9004" spans="1:7">
      <c r="A9004" s="5"/>
      <c r="B9004" s="5"/>
      <c r="C9004" s="5"/>
      <c r="D9004" s="5"/>
      <c r="E9004" s="5"/>
      <c r="F9004" s="6"/>
      <c r="G9004" s="5"/>
    </row>
    <row r="9005" spans="1:7">
      <c r="A9005" s="5"/>
      <c r="B9005" s="5"/>
      <c r="C9005" s="5"/>
      <c r="D9005" s="5"/>
      <c r="E9005" s="5"/>
      <c r="F9005" s="6"/>
      <c r="G9005" s="5"/>
    </row>
    <row r="9006" spans="1:7">
      <c r="A9006" s="5"/>
      <c r="B9006" s="5"/>
      <c r="C9006" s="5"/>
      <c r="D9006" s="5"/>
      <c r="E9006" s="5"/>
      <c r="F9006" s="6"/>
      <c r="G9006" s="5"/>
    </row>
    <row r="9007" spans="1:7">
      <c r="A9007" s="5"/>
      <c r="B9007" s="5"/>
      <c r="C9007" s="5"/>
      <c r="D9007" s="5"/>
      <c r="E9007" s="5"/>
      <c r="F9007" s="6"/>
      <c r="G9007" s="5"/>
    </row>
    <row r="9008" spans="1:7">
      <c r="A9008" s="5"/>
      <c r="B9008" s="5"/>
      <c r="C9008" s="5"/>
      <c r="D9008" s="5"/>
      <c r="E9008" s="5"/>
      <c r="F9008" s="6"/>
      <c r="G9008" s="5"/>
    </row>
    <row r="9009" spans="1:7">
      <c r="A9009" s="5"/>
      <c r="B9009" s="5"/>
      <c r="C9009" s="5"/>
      <c r="D9009" s="5"/>
      <c r="E9009" s="5"/>
      <c r="F9009" s="6"/>
      <c r="G9009" s="5"/>
    </row>
    <row r="9010" spans="1:7">
      <c r="A9010" s="5"/>
      <c r="B9010" s="5"/>
      <c r="C9010" s="5"/>
      <c r="D9010" s="5"/>
      <c r="E9010" s="5"/>
      <c r="F9010" s="6"/>
      <c r="G9010" s="5"/>
    </row>
    <row r="9011" spans="1:7">
      <c r="A9011" s="5"/>
      <c r="B9011" s="5"/>
      <c r="C9011" s="5"/>
      <c r="D9011" s="5"/>
      <c r="E9011" s="5"/>
      <c r="F9011" s="6"/>
      <c r="G9011" s="5"/>
    </row>
    <row r="9012" spans="1:7">
      <c r="A9012" s="5"/>
      <c r="B9012" s="5"/>
      <c r="C9012" s="5"/>
      <c r="D9012" s="5"/>
      <c r="E9012" s="5"/>
      <c r="F9012" s="6"/>
      <c r="G9012" s="5"/>
    </row>
    <row r="9013" spans="1:7">
      <c r="A9013" s="5"/>
      <c r="B9013" s="5"/>
      <c r="C9013" s="5"/>
      <c r="D9013" s="5"/>
      <c r="E9013" s="5"/>
      <c r="F9013" s="6"/>
      <c r="G9013" s="5"/>
    </row>
    <row r="9014" spans="1:7">
      <c r="A9014" s="5"/>
      <c r="B9014" s="5"/>
      <c r="C9014" s="5"/>
      <c r="D9014" s="5"/>
      <c r="E9014" s="5"/>
      <c r="F9014" s="6"/>
      <c r="G9014" s="5"/>
    </row>
    <row r="9015" spans="1:7">
      <c r="A9015" s="5"/>
      <c r="B9015" s="5"/>
      <c r="C9015" s="5"/>
      <c r="D9015" s="5"/>
      <c r="E9015" s="5"/>
      <c r="F9015" s="6"/>
      <c r="G9015" s="5"/>
    </row>
    <row r="9016" spans="1:7">
      <c r="A9016" s="5"/>
      <c r="B9016" s="5"/>
      <c r="C9016" s="5"/>
      <c r="D9016" s="5"/>
      <c r="E9016" s="5"/>
      <c r="F9016" s="6"/>
      <c r="G9016" s="5"/>
    </row>
    <row r="9017" spans="1:7">
      <c r="A9017" s="5"/>
      <c r="B9017" s="5"/>
      <c r="C9017" s="5"/>
      <c r="D9017" s="5"/>
      <c r="E9017" s="5"/>
      <c r="F9017" s="6"/>
      <c r="G9017" s="5"/>
    </row>
    <row r="9018" spans="1:7">
      <c r="A9018" s="5"/>
      <c r="B9018" s="5"/>
      <c r="C9018" s="5"/>
      <c r="D9018" s="5"/>
      <c r="E9018" s="5"/>
      <c r="F9018" s="6"/>
      <c r="G9018" s="5"/>
    </row>
    <row r="9019" spans="1:7">
      <c r="A9019" s="5"/>
      <c r="B9019" s="5"/>
      <c r="C9019" s="5"/>
      <c r="D9019" s="5"/>
      <c r="E9019" s="5"/>
      <c r="F9019" s="6"/>
      <c r="G9019" s="5"/>
    </row>
    <row r="9020" spans="1:7">
      <c r="A9020" s="5"/>
      <c r="B9020" s="5"/>
      <c r="C9020" s="5"/>
      <c r="D9020" s="5"/>
      <c r="E9020" s="5"/>
      <c r="F9020" s="6"/>
      <c r="G9020" s="5"/>
    </row>
    <row r="9021" spans="1:7">
      <c r="A9021" s="5"/>
      <c r="B9021" s="5"/>
      <c r="C9021" s="5"/>
      <c r="D9021" s="5"/>
      <c r="E9021" s="5"/>
      <c r="F9021" s="6"/>
      <c r="G9021" s="5"/>
    </row>
    <row r="9022" spans="1:7">
      <c r="A9022" s="5"/>
      <c r="B9022" s="5"/>
      <c r="C9022" s="5"/>
      <c r="D9022" s="5"/>
      <c r="E9022" s="5"/>
      <c r="F9022" s="6"/>
      <c r="G9022" s="5"/>
    </row>
    <row r="9023" spans="1:7">
      <c r="A9023" s="5"/>
      <c r="B9023" s="5"/>
      <c r="C9023" s="5"/>
      <c r="D9023" s="5"/>
      <c r="E9023" s="5"/>
      <c r="F9023" s="6"/>
      <c r="G9023" s="5"/>
    </row>
    <row r="9024" spans="1:7">
      <c r="A9024" s="5"/>
      <c r="B9024" s="5"/>
      <c r="C9024" s="5"/>
      <c r="D9024" s="5"/>
      <c r="E9024" s="5"/>
      <c r="F9024" s="6"/>
      <c r="G9024" s="5"/>
    </row>
    <row r="9025" spans="1:7">
      <c r="A9025" s="5"/>
      <c r="B9025" s="5"/>
      <c r="C9025" s="5"/>
      <c r="D9025" s="5"/>
      <c r="E9025" s="5"/>
      <c r="F9025" s="6"/>
      <c r="G9025" s="5"/>
    </row>
    <row r="9026" spans="1:7">
      <c r="A9026" s="5"/>
      <c r="B9026" s="5"/>
      <c r="C9026" s="5"/>
      <c r="D9026" s="5"/>
      <c r="E9026" s="5"/>
      <c r="F9026" s="6"/>
      <c r="G9026" s="5"/>
    </row>
    <row r="9027" spans="1:7">
      <c r="A9027" s="5"/>
      <c r="B9027" s="5"/>
      <c r="C9027" s="5"/>
      <c r="D9027" s="5"/>
      <c r="E9027" s="5"/>
      <c r="F9027" s="6"/>
      <c r="G9027" s="5"/>
    </row>
    <row r="9028" spans="1:7">
      <c r="A9028" s="5"/>
      <c r="B9028" s="5"/>
      <c r="C9028" s="5"/>
      <c r="D9028" s="5"/>
      <c r="E9028" s="5"/>
      <c r="F9028" s="6"/>
      <c r="G9028" s="5"/>
    </row>
    <row r="9029" spans="1:7">
      <c r="A9029" s="5"/>
      <c r="B9029" s="5"/>
      <c r="C9029" s="5"/>
      <c r="D9029" s="5"/>
      <c r="E9029" s="5"/>
      <c r="F9029" s="6"/>
      <c r="G9029" s="5"/>
    </row>
    <row r="9030" spans="1:7">
      <c r="A9030" s="5"/>
      <c r="B9030" s="5"/>
      <c r="C9030" s="5"/>
      <c r="D9030" s="5"/>
      <c r="E9030" s="5"/>
      <c r="F9030" s="6"/>
      <c r="G9030" s="5"/>
    </row>
    <row r="9031" spans="1:7">
      <c r="A9031" s="5"/>
      <c r="B9031" s="5"/>
      <c r="C9031" s="5"/>
      <c r="D9031" s="5"/>
      <c r="E9031" s="5"/>
      <c r="F9031" s="6"/>
      <c r="G9031" s="5"/>
    </row>
    <row r="9032" spans="1:7">
      <c r="A9032" s="5"/>
      <c r="B9032" s="5"/>
      <c r="C9032" s="5"/>
      <c r="D9032" s="5"/>
      <c r="E9032" s="5"/>
      <c r="F9032" s="6"/>
      <c r="G9032" s="5"/>
    </row>
    <row r="9033" spans="1:7">
      <c r="A9033" s="5"/>
      <c r="B9033" s="5"/>
      <c r="C9033" s="5"/>
      <c r="D9033" s="5"/>
      <c r="E9033" s="5"/>
      <c r="F9033" s="6"/>
      <c r="G9033" s="5"/>
    </row>
    <row r="9034" spans="1:7">
      <c r="A9034" s="5"/>
      <c r="B9034" s="5"/>
      <c r="C9034" s="5"/>
      <c r="D9034" s="5"/>
      <c r="E9034" s="5"/>
      <c r="F9034" s="6"/>
      <c r="G9034" s="5"/>
    </row>
    <row r="9035" spans="1:7">
      <c r="A9035" s="5"/>
      <c r="B9035" s="5"/>
      <c r="C9035" s="5"/>
      <c r="D9035" s="5"/>
      <c r="E9035" s="5"/>
      <c r="F9035" s="6"/>
      <c r="G9035" s="5"/>
    </row>
    <row r="9036" spans="1:7">
      <c r="A9036" s="5"/>
      <c r="B9036" s="5"/>
      <c r="C9036" s="5"/>
      <c r="D9036" s="5"/>
      <c r="E9036" s="5"/>
      <c r="F9036" s="6"/>
      <c r="G9036" s="5"/>
    </row>
    <row r="9037" spans="1:7">
      <c r="A9037" s="5"/>
      <c r="B9037" s="5"/>
      <c r="C9037" s="5"/>
      <c r="D9037" s="5"/>
      <c r="E9037" s="5"/>
      <c r="F9037" s="6"/>
      <c r="G9037" s="5"/>
    </row>
    <row r="9038" spans="1:7">
      <c r="A9038" s="5"/>
      <c r="B9038" s="5"/>
      <c r="C9038" s="5"/>
      <c r="D9038" s="5"/>
      <c r="E9038" s="5"/>
      <c r="F9038" s="6"/>
      <c r="G9038" s="5"/>
    </row>
    <row r="9039" spans="1:7">
      <c r="A9039" s="5"/>
      <c r="B9039" s="5"/>
      <c r="C9039" s="5"/>
      <c r="D9039" s="5"/>
      <c r="E9039" s="5"/>
      <c r="F9039" s="6"/>
      <c r="G9039" s="5"/>
    </row>
    <row r="9040" spans="1:7">
      <c r="A9040" s="5"/>
      <c r="B9040" s="5"/>
      <c r="C9040" s="5"/>
      <c r="D9040" s="5"/>
      <c r="E9040" s="5"/>
      <c r="F9040" s="6"/>
      <c r="G9040" s="5"/>
    </row>
    <row r="9041" spans="1:7">
      <c r="A9041" s="5"/>
      <c r="B9041" s="5"/>
      <c r="C9041" s="5"/>
      <c r="D9041" s="5"/>
      <c r="E9041" s="5"/>
      <c r="F9041" s="6"/>
      <c r="G9041" s="5"/>
    </row>
    <row r="9042" spans="1:7">
      <c r="A9042" s="5"/>
      <c r="B9042" s="5"/>
      <c r="C9042" s="5"/>
      <c r="D9042" s="5"/>
      <c r="E9042" s="5"/>
      <c r="F9042" s="6"/>
      <c r="G9042" s="5"/>
    </row>
    <row r="9043" spans="1:7">
      <c r="A9043" s="5"/>
      <c r="B9043" s="5"/>
      <c r="C9043" s="5"/>
      <c r="D9043" s="5"/>
      <c r="E9043" s="5"/>
      <c r="F9043" s="6"/>
      <c r="G9043" s="5"/>
    </row>
    <row r="9044" spans="1:7">
      <c r="A9044" s="5"/>
      <c r="B9044" s="5"/>
      <c r="C9044" s="5"/>
      <c r="D9044" s="5"/>
      <c r="E9044" s="5"/>
      <c r="F9044" s="6"/>
      <c r="G9044" s="5"/>
    </row>
    <row r="9045" spans="1:7">
      <c r="A9045" s="5"/>
      <c r="B9045" s="5"/>
      <c r="C9045" s="5"/>
      <c r="D9045" s="5"/>
      <c r="E9045" s="5"/>
      <c r="F9045" s="6"/>
      <c r="G9045" s="5"/>
    </row>
    <row r="9046" spans="1:7">
      <c r="A9046" s="5"/>
      <c r="B9046" s="5"/>
      <c r="C9046" s="5"/>
      <c r="D9046" s="5"/>
      <c r="E9046" s="5"/>
      <c r="F9046" s="6"/>
      <c r="G9046" s="5"/>
    </row>
    <row r="9047" spans="1:7">
      <c r="A9047" s="5"/>
      <c r="B9047" s="5"/>
      <c r="C9047" s="5"/>
      <c r="D9047" s="5"/>
      <c r="E9047" s="5"/>
      <c r="F9047" s="6"/>
      <c r="G9047" s="5"/>
    </row>
    <row r="9048" spans="1:7">
      <c r="A9048" s="5"/>
      <c r="B9048" s="5"/>
      <c r="C9048" s="5"/>
      <c r="D9048" s="5"/>
      <c r="E9048" s="5"/>
      <c r="F9048" s="6"/>
      <c r="G9048" s="5"/>
    </row>
    <row r="9049" spans="1:7">
      <c r="A9049" s="5"/>
      <c r="B9049" s="5"/>
      <c r="C9049" s="5"/>
      <c r="D9049" s="5"/>
      <c r="E9049" s="5"/>
      <c r="F9049" s="6"/>
      <c r="G9049" s="5"/>
    </row>
    <row r="9050" spans="1:7">
      <c r="A9050" s="5"/>
      <c r="B9050" s="5"/>
      <c r="C9050" s="5"/>
      <c r="D9050" s="5"/>
      <c r="E9050" s="5"/>
      <c r="F9050" s="6"/>
      <c r="G9050" s="5"/>
    </row>
    <row r="9051" spans="1:7">
      <c r="A9051" s="5"/>
      <c r="B9051" s="5"/>
      <c r="C9051" s="5"/>
      <c r="D9051" s="5"/>
      <c r="E9051" s="5"/>
      <c r="F9051" s="6"/>
      <c r="G9051" s="5"/>
    </row>
    <row r="9052" spans="1:7">
      <c r="A9052" s="5"/>
      <c r="B9052" s="5"/>
      <c r="C9052" s="5"/>
      <c r="D9052" s="5"/>
      <c r="E9052" s="5"/>
      <c r="F9052" s="6"/>
      <c r="G9052" s="5"/>
    </row>
    <row r="9053" spans="1:7">
      <c r="A9053" s="5"/>
      <c r="B9053" s="5"/>
      <c r="C9053" s="5"/>
      <c r="D9053" s="5"/>
      <c r="E9053" s="5"/>
      <c r="F9053" s="6"/>
      <c r="G9053" s="5"/>
    </row>
    <row r="9054" spans="1:7">
      <c r="A9054" s="5"/>
      <c r="B9054" s="5"/>
      <c r="C9054" s="5"/>
      <c r="D9054" s="5"/>
      <c r="E9054" s="5"/>
      <c r="F9054" s="6"/>
      <c r="G9054" s="5"/>
    </row>
    <row r="9055" spans="1:7">
      <c r="A9055" s="5"/>
      <c r="B9055" s="5"/>
      <c r="C9055" s="5"/>
      <c r="D9055" s="5"/>
      <c r="E9055" s="5"/>
      <c r="F9055" s="6"/>
      <c r="G9055" s="5"/>
    </row>
    <row r="9056" spans="1:7">
      <c r="A9056" s="5"/>
      <c r="B9056" s="5"/>
      <c r="C9056" s="5"/>
      <c r="D9056" s="5"/>
      <c r="E9056" s="5"/>
      <c r="F9056" s="6"/>
      <c r="G9056" s="5"/>
    </row>
    <row r="9057" spans="1:7">
      <c r="A9057" s="5"/>
      <c r="B9057" s="5"/>
      <c r="C9057" s="5"/>
      <c r="D9057" s="5"/>
      <c r="E9057" s="5"/>
      <c r="F9057" s="6"/>
      <c r="G9057" s="5"/>
    </row>
    <row r="9058" spans="1:7">
      <c r="A9058" s="5"/>
      <c r="B9058" s="5"/>
      <c r="C9058" s="5"/>
      <c r="D9058" s="5"/>
      <c r="E9058" s="5"/>
      <c r="F9058" s="6"/>
      <c r="G9058" s="5"/>
    </row>
    <row r="9059" spans="1:7">
      <c r="A9059" s="5"/>
      <c r="B9059" s="5"/>
      <c r="C9059" s="5"/>
      <c r="D9059" s="5"/>
      <c r="E9059" s="5"/>
      <c r="F9059" s="6"/>
      <c r="G9059" s="5"/>
    </row>
    <row r="9060" spans="1:7">
      <c r="A9060" s="5"/>
      <c r="B9060" s="5"/>
      <c r="C9060" s="5"/>
      <c r="D9060" s="5"/>
      <c r="E9060" s="5"/>
      <c r="F9060" s="6"/>
      <c r="G9060" s="5"/>
    </row>
    <row r="9061" spans="1:7">
      <c r="A9061" s="5"/>
      <c r="B9061" s="5"/>
      <c r="C9061" s="5"/>
      <c r="D9061" s="5"/>
      <c r="E9061" s="5"/>
      <c r="F9061" s="6"/>
      <c r="G9061" s="5"/>
    </row>
    <row r="9062" spans="1:7">
      <c r="A9062" s="5"/>
      <c r="B9062" s="5"/>
      <c r="C9062" s="5"/>
      <c r="D9062" s="5"/>
      <c r="E9062" s="5"/>
      <c r="F9062" s="6"/>
      <c r="G9062" s="5"/>
    </row>
    <row r="9063" spans="1:7">
      <c r="A9063" s="5"/>
      <c r="B9063" s="5"/>
      <c r="C9063" s="5"/>
      <c r="D9063" s="5"/>
      <c r="E9063" s="5"/>
      <c r="F9063" s="6"/>
      <c r="G9063" s="5"/>
    </row>
    <row r="9064" spans="1:7">
      <c r="A9064" s="5"/>
      <c r="B9064" s="5"/>
      <c r="C9064" s="5"/>
      <c r="D9064" s="5"/>
      <c r="E9064" s="5"/>
      <c r="F9064" s="6"/>
      <c r="G9064" s="5"/>
    </row>
    <row r="9065" spans="1:7">
      <c r="A9065" s="5"/>
      <c r="B9065" s="5"/>
      <c r="C9065" s="5"/>
      <c r="D9065" s="5"/>
      <c r="E9065" s="5"/>
      <c r="F9065" s="6"/>
      <c r="G9065" s="5"/>
    </row>
    <row r="9066" spans="1:7">
      <c r="A9066" s="5"/>
      <c r="B9066" s="5"/>
      <c r="C9066" s="5"/>
      <c r="D9066" s="5"/>
      <c r="E9066" s="5"/>
      <c r="F9066" s="6"/>
      <c r="G9066" s="5"/>
    </row>
    <row r="9067" spans="1:7">
      <c r="A9067" s="5"/>
      <c r="B9067" s="5"/>
      <c r="C9067" s="5"/>
      <c r="D9067" s="5"/>
      <c r="E9067" s="5"/>
      <c r="F9067" s="6"/>
      <c r="G9067" s="5"/>
    </row>
    <row r="9068" spans="1:7">
      <c r="A9068" s="5"/>
      <c r="B9068" s="5"/>
      <c r="C9068" s="5"/>
      <c r="D9068" s="5"/>
      <c r="E9068" s="5"/>
      <c r="F9068" s="6"/>
      <c r="G9068" s="5"/>
    </row>
    <row r="9069" spans="1:7">
      <c r="A9069" s="5"/>
      <c r="B9069" s="5"/>
      <c r="C9069" s="5"/>
      <c r="D9069" s="5"/>
      <c r="E9069" s="5"/>
      <c r="F9069" s="6"/>
      <c r="G9069" s="5"/>
    </row>
    <row r="9070" spans="1:7">
      <c r="A9070" s="5"/>
      <c r="B9070" s="5"/>
      <c r="C9070" s="5"/>
      <c r="D9070" s="5"/>
      <c r="E9070" s="5"/>
      <c r="F9070" s="6"/>
      <c r="G9070" s="5"/>
    </row>
    <row r="9071" spans="1:7">
      <c r="A9071" s="5"/>
      <c r="B9071" s="5"/>
      <c r="C9071" s="5"/>
      <c r="D9071" s="5"/>
      <c r="E9071" s="5"/>
      <c r="F9071" s="6"/>
      <c r="G9071" s="5"/>
    </row>
    <row r="9072" spans="1:7">
      <c r="A9072" s="5"/>
      <c r="B9072" s="5"/>
      <c r="C9072" s="5"/>
      <c r="D9072" s="5"/>
      <c r="E9072" s="5"/>
      <c r="F9072" s="6"/>
      <c r="G9072" s="5"/>
    </row>
    <row r="9073" spans="1:7">
      <c r="A9073" s="5"/>
      <c r="B9073" s="5"/>
      <c r="C9073" s="5"/>
      <c r="D9073" s="5"/>
      <c r="E9073" s="5"/>
      <c r="F9073" s="6"/>
      <c r="G9073" s="5"/>
    </row>
    <row r="9074" spans="1:7">
      <c r="A9074" s="5"/>
      <c r="B9074" s="5"/>
      <c r="C9074" s="5"/>
      <c r="D9074" s="5"/>
      <c r="E9074" s="5"/>
      <c r="F9074" s="6"/>
      <c r="G9074" s="5"/>
    </row>
    <row r="9075" spans="1:7">
      <c r="A9075" s="5"/>
      <c r="B9075" s="5"/>
      <c r="C9075" s="5"/>
      <c r="D9075" s="5"/>
      <c r="E9075" s="5"/>
      <c r="F9075" s="6"/>
      <c r="G9075" s="5"/>
    </row>
    <row r="9076" spans="1:7">
      <c r="A9076" s="5"/>
      <c r="B9076" s="5"/>
      <c r="C9076" s="5"/>
      <c r="D9076" s="5"/>
      <c r="E9076" s="5"/>
      <c r="F9076" s="6"/>
      <c r="G9076" s="5"/>
    </row>
    <row r="9077" spans="1:7">
      <c r="A9077" s="5"/>
      <c r="B9077" s="5"/>
      <c r="C9077" s="5"/>
      <c r="D9077" s="5"/>
      <c r="E9077" s="5"/>
      <c r="F9077" s="6"/>
      <c r="G9077" s="5"/>
    </row>
    <row r="9078" spans="1:7">
      <c r="A9078" s="5"/>
      <c r="B9078" s="5"/>
      <c r="C9078" s="5"/>
      <c r="D9078" s="5"/>
      <c r="E9078" s="5"/>
      <c r="F9078" s="6"/>
      <c r="G9078" s="5"/>
    </row>
    <row r="9079" spans="1:7">
      <c r="A9079" s="5"/>
      <c r="B9079" s="5"/>
      <c r="C9079" s="5"/>
      <c r="D9079" s="5"/>
      <c r="E9079" s="5"/>
      <c r="F9079" s="6"/>
      <c r="G9079" s="5"/>
    </row>
    <row r="9080" spans="1:7">
      <c r="A9080" s="5"/>
      <c r="B9080" s="5"/>
      <c r="C9080" s="5"/>
      <c r="D9080" s="5"/>
      <c r="E9080" s="5"/>
      <c r="F9080" s="6"/>
      <c r="G9080" s="5"/>
    </row>
    <row r="9081" spans="1:7">
      <c r="A9081" s="5"/>
      <c r="B9081" s="5"/>
      <c r="C9081" s="5"/>
      <c r="D9081" s="5"/>
      <c r="E9081" s="5"/>
      <c r="F9081" s="6"/>
      <c r="G9081" s="5"/>
    </row>
    <row r="9082" spans="1:7">
      <c r="A9082" s="5"/>
      <c r="B9082" s="5"/>
      <c r="C9082" s="5"/>
      <c r="D9082" s="5"/>
      <c r="E9082" s="5"/>
      <c r="F9082" s="6"/>
      <c r="G9082" s="5"/>
    </row>
    <row r="9083" spans="1:7">
      <c r="A9083" s="5"/>
      <c r="B9083" s="5"/>
      <c r="C9083" s="5"/>
      <c r="D9083" s="5"/>
      <c r="E9083" s="5"/>
      <c r="F9083" s="6"/>
      <c r="G9083" s="5"/>
    </row>
    <row r="9084" spans="1:7">
      <c r="A9084" s="5"/>
      <c r="B9084" s="5"/>
      <c r="C9084" s="5"/>
      <c r="D9084" s="5"/>
      <c r="E9084" s="5"/>
      <c r="F9084" s="6"/>
      <c r="G9084" s="5"/>
    </row>
    <row r="9085" spans="1:7">
      <c r="A9085" s="5"/>
      <c r="B9085" s="5"/>
      <c r="C9085" s="5"/>
      <c r="D9085" s="5"/>
      <c r="E9085" s="5"/>
      <c r="F9085" s="6"/>
      <c r="G9085" s="5"/>
    </row>
    <row r="9086" spans="1:7">
      <c r="A9086" s="5"/>
      <c r="B9086" s="5"/>
      <c r="C9086" s="5"/>
      <c r="D9086" s="5"/>
      <c r="E9086" s="5"/>
      <c r="F9086" s="6"/>
      <c r="G9086" s="5"/>
    </row>
    <row r="9087" spans="1:7">
      <c r="A9087" s="5"/>
      <c r="B9087" s="5"/>
      <c r="C9087" s="5"/>
      <c r="D9087" s="5"/>
      <c r="E9087" s="5"/>
      <c r="F9087" s="6"/>
      <c r="G9087" s="5"/>
    </row>
    <row r="9088" spans="1:7">
      <c r="A9088" s="5"/>
      <c r="B9088" s="5"/>
      <c r="C9088" s="5"/>
      <c r="D9088" s="5"/>
      <c r="E9088" s="5"/>
      <c r="F9088" s="6"/>
      <c r="G9088" s="5"/>
    </row>
    <row r="9089" spans="1:7">
      <c r="A9089" s="5"/>
      <c r="B9089" s="5"/>
      <c r="C9089" s="5"/>
      <c r="D9089" s="5"/>
      <c r="E9089" s="5"/>
      <c r="F9089" s="6"/>
      <c r="G9089" s="5"/>
    </row>
    <row r="9090" spans="1:7">
      <c r="A9090" s="5"/>
      <c r="B9090" s="5"/>
      <c r="C9090" s="5"/>
      <c r="D9090" s="5"/>
      <c r="E9090" s="5"/>
      <c r="F9090" s="6"/>
      <c r="G9090" s="5"/>
    </row>
    <row r="9091" spans="1:7">
      <c r="A9091" s="5"/>
      <c r="B9091" s="5"/>
      <c r="C9091" s="5"/>
      <c r="D9091" s="5"/>
      <c r="E9091" s="5"/>
      <c r="F9091" s="6"/>
      <c r="G9091" s="5"/>
    </row>
    <row r="9092" spans="1:7">
      <c r="A9092" s="5"/>
      <c r="B9092" s="5"/>
      <c r="C9092" s="5"/>
      <c r="D9092" s="5"/>
      <c r="E9092" s="5"/>
      <c r="F9092" s="6"/>
      <c r="G9092" s="5"/>
    </row>
    <row r="9093" spans="1:7">
      <c r="A9093" s="5"/>
      <c r="B9093" s="5"/>
      <c r="C9093" s="5"/>
      <c r="D9093" s="5"/>
      <c r="E9093" s="5"/>
      <c r="F9093" s="6"/>
      <c r="G9093" s="5"/>
    </row>
    <row r="9094" spans="1:7">
      <c r="A9094" s="5"/>
      <c r="B9094" s="5"/>
      <c r="C9094" s="5"/>
      <c r="D9094" s="5"/>
      <c r="E9094" s="5"/>
      <c r="F9094" s="6"/>
      <c r="G9094" s="5"/>
    </row>
    <row r="9095" spans="1:7">
      <c r="A9095" s="5"/>
      <c r="B9095" s="5"/>
      <c r="C9095" s="5"/>
      <c r="D9095" s="5"/>
      <c r="E9095" s="5"/>
      <c r="F9095" s="6"/>
      <c r="G9095" s="5"/>
    </row>
    <row r="9096" spans="1:7">
      <c r="A9096" s="5"/>
      <c r="B9096" s="5"/>
      <c r="C9096" s="5"/>
      <c r="D9096" s="5"/>
      <c r="E9096" s="5"/>
      <c r="F9096" s="6"/>
      <c r="G9096" s="5"/>
    </row>
    <row r="9097" spans="1:7">
      <c r="A9097" s="5"/>
      <c r="B9097" s="5"/>
      <c r="C9097" s="5"/>
      <c r="D9097" s="5"/>
      <c r="E9097" s="5"/>
      <c r="F9097" s="6"/>
      <c r="G9097" s="5"/>
    </row>
    <row r="9098" spans="1:7">
      <c r="A9098" s="5"/>
      <c r="B9098" s="5"/>
      <c r="C9098" s="5"/>
      <c r="D9098" s="5"/>
      <c r="E9098" s="5"/>
      <c r="F9098" s="6"/>
      <c r="G9098" s="5"/>
    </row>
    <row r="9099" spans="1:7">
      <c r="A9099" s="5"/>
      <c r="B9099" s="5"/>
      <c r="C9099" s="5"/>
      <c r="D9099" s="5"/>
      <c r="E9099" s="5"/>
      <c r="F9099" s="6"/>
      <c r="G9099" s="5"/>
    </row>
    <row r="9100" spans="1:7">
      <c r="A9100" s="5"/>
      <c r="B9100" s="5"/>
      <c r="C9100" s="5"/>
      <c r="D9100" s="5"/>
      <c r="E9100" s="5"/>
      <c r="F9100" s="6"/>
      <c r="G9100" s="5"/>
    </row>
    <row r="9101" spans="1:7">
      <c r="A9101" s="5"/>
      <c r="B9101" s="5"/>
      <c r="C9101" s="5"/>
      <c r="D9101" s="5"/>
      <c r="E9101" s="5"/>
      <c r="F9101" s="6"/>
      <c r="G9101" s="5"/>
    </row>
    <row r="9102" spans="1:7">
      <c r="A9102" s="5"/>
      <c r="B9102" s="5"/>
      <c r="C9102" s="5"/>
      <c r="D9102" s="5"/>
      <c r="E9102" s="5"/>
      <c r="F9102" s="6"/>
      <c r="G9102" s="5"/>
    </row>
    <row r="9103" spans="1:7">
      <c r="A9103" s="5"/>
      <c r="B9103" s="5"/>
      <c r="C9103" s="5"/>
      <c r="D9103" s="5"/>
      <c r="E9103" s="5"/>
      <c r="F9103" s="6"/>
      <c r="G9103" s="5"/>
    </row>
    <row r="9104" spans="1:7">
      <c r="A9104" s="5"/>
      <c r="B9104" s="5"/>
      <c r="C9104" s="5"/>
      <c r="D9104" s="5"/>
      <c r="E9104" s="5"/>
      <c r="F9104" s="6"/>
      <c r="G9104" s="5"/>
    </row>
    <row r="9105" spans="1:7">
      <c r="A9105" s="5"/>
      <c r="B9105" s="5"/>
      <c r="C9105" s="5"/>
      <c r="D9105" s="5"/>
      <c r="E9105" s="5"/>
      <c r="F9105" s="6"/>
      <c r="G9105" s="5"/>
    </row>
    <row r="9106" spans="1:7">
      <c r="A9106" s="5"/>
      <c r="B9106" s="5"/>
      <c r="C9106" s="5"/>
      <c r="D9106" s="5"/>
      <c r="E9106" s="5"/>
      <c r="F9106" s="6"/>
      <c r="G9106" s="5"/>
    </row>
    <row r="9107" spans="1:7">
      <c r="A9107" s="5"/>
      <c r="B9107" s="5"/>
      <c r="C9107" s="5"/>
      <c r="D9107" s="5"/>
      <c r="E9107" s="5"/>
      <c r="F9107" s="6"/>
      <c r="G9107" s="5"/>
    </row>
    <row r="9108" spans="1:7">
      <c r="A9108" s="5"/>
      <c r="B9108" s="5"/>
      <c r="C9108" s="5"/>
      <c r="D9108" s="5"/>
      <c r="E9108" s="5"/>
      <c r="F9108" s="6"/>
      <c r="G9108" s="5"/>
    </row>
    <row r="9109" spans="1:7">
      <c r="A9109" s="5"/>
      <c r="B9109" s="5"/>
      <c r="C9109" s="5"/>
      <c r="D9109" s="5"/>
      <c r="E9109" s="5"/>
      <c r="F9109" s="6"/>
      <c r="G9109" s="5"/>
    </row>
    <row r="9110" spans="1:7">
      <c r="A9110" s="5"/>
      <c r="B9110" s="5"/>
      <c r="C9110" s="5"/>
      <c r="D9110" s="5"/>
      <c r="E9110" s="5"/>
      <c r="F9110" s="6"/>
      <c r="G9110" s="5"/>
    </row>
    <row r="9111" spans="1:7">
      <c r="A9111" s="5"/>
      <c r="B9111" s="5"/>
      <c r="C9111" s="5"/>
      <c r="D9111" s="5"/>
      <c r="E9111" s="5"/>
      <c r="F9111" s="6"/>
      <c r="G9111" s="5"/>
    </row>
    <row r="9112" spans="1:7">
      <c r="A9112"/>
      <c r="B9112"/>
      <c r="C9112"/>
      <c r="D9112"/>
      <c r="E9112"/>
      <c r="F9112" s="1"/>
      <c r="G9112"/>
    </row>
    <row r="9113" spans="1:7">
      <c r="A9113"/>
      <c r="B9113"/>
      <c r="C9113"/>
      <c r="D9113"/>
      <c r="E9113"/>
      <c r="F9113" s="1"/>
      <c r="G9113"/>
    </row>
    <row r="9114" spans="1:7">
      <c r="A9114"/>
      <c r="B9114"/>
      <c r="C9114"/>
      <c r="D9114"/>
      <c r="E9114"/>
      <c r="F9114" s="1"/>
      <c r="G9114"/>
    </row>
    <row r="9115" spans="1:7">
      <c r="A9115"/>
      <c r="B9115"/>
      <c r="C9115"/>
      <c r="D9115"/>
      <c r="E9115"/>
      <c r="F9115" s="1"/>
      <c r="G9115"/>
    </row>
    <row r="9116" spans="1:7">
      <c r="A9116"/>
      <c r="B9116"/>
      <c r="C9116"/>
      <c r="D9116"/>
      <c r="E9116"/>
      <c r="F9116" s="1"/>
      <c r="G9116"/>
    </row>
    <row r="9117" spans="1:7">
      <c r="A9117"/>
      <c r="B9117"/>
      <c r="C9117"/>
      <c r="D9117"/>
      <c r="E9117"/>
      <c r="F9117" s="1"/>
      <c r="G9117"/>
    </row>
    <row r="9118" spans="1:7">
      <c r="A9118"/>
      <c r="B9118"/>
      <c r="C9118"/>
      <c r="D9118"/>
      <c r="E9118"/>
      <c r="F9118" s="1"/>
      <c r="G9118"/>
    </row>
    <row r="9119" spans="1:7">
      <c r="A9119"/>
      <c r="B9119"/>
      <c r="C9119"/>
      <c r="D9119"/>
      <c r="E9119"/>
      <c r="F9119" s="1"/>
      <c r="G9119"/>
    </row>
    <row r="9120" spans="1:7">
      <c r="A9120"/>
      <c r="B9120"/>
      <c r="C9120"/>
      <c r="D9120"/>
      <c r="E9120"/>
      <c r="F9120" s="1"/>
      <c r="G9120"/>
    </row>
    <row r="9121" spans="1:7">
      <c r="A9121"/>
      <c r="B9121"/>
      <c r="C9121"/>
      <c r="D9121"/>
      <c r="E9121"/>
      <c r="F9121" s="1"/>
      <c r="G9121"/>
    </row>
    <row r="9122" spans="1:7">
      <c r="A9122"/>
      <c r="B9122"/>
      <c r="C9122"/>
      <c r="D9122"/>
      <c r="E9122"/>
      <c r="F9122" s="1"/>
      <c r="G9122"/>
    </row>
    <row r="9123" spans="1:7">
      <c r="A9123"/>
      <c r="B9123"/>
      <c r="C9123"/>
      <c r="D9123"/>
      <c r="E9123"/>
      <c r="F9123" s="1"/>
      <c r="G9123"/>
    </row>
    <row r="9124" spans="1:7">
      <c r="A9124"/>
      <c r="B9124"/>
      <c r="C9124"/>
      <c r="D9124"/>
      <c r="E9124"/>
      <c r="F9124" s="1"/>
      <c r="G9124"/>
    </row>
    <row r="9125" spans="1:7">
      <c r="A9125"/>
      <c r="B9125"/>
      <c r="C9125"/>
      <c r="D9125"/>
      <c r="E9125"/>
      <c r="F9125" s="1"/>
      <c r="G9125"/>
    </row>
    <row r="9126" spans="1:7">
      <c r="A9126"/>
      <c r="B9126"/>
      <c r="C9126"/>
      <c r="D9126"/>
      <c r="E9126"/>
      <c r="F9126" s="1"/>
      <c r="G9126"/>
    </row>
    <row r="9127" spans="1:7">
      <c r="A9127"/>
      <c r="B9127"/>
      <c r="C9127"/>
      <c r="D9127"/>
      <c r="E9127"/>
      <c r="F9127" s="1"/>
      <c r="G9127"/>
    </row>
    <row r="9128" spans="1:7">
      <c r="A9128"/>
      <c r="B9128"/>
      <c r="C9128"/>
      <c r="D9128"/>
      <c r="E9128"/>
      <c r="F9128" s="1"/>
      <c r="G9128"/>
    </row>
    <row r="9129" spans="1:7">
      <c r="A9129"/>
      <c r="B9129"/>
      <c r="C9129"/>
      <c r="D9129"/>
      <c r="E9129"/>
      <c r="F9129" s="1"/>
      <c r="G9129"/>
    </row>
    <row r="9130" spans="1:7">
      <c r="A9130"/>
      <c r="B9130"/>
      <c r="C9130"/>
      <c r="D9130"/>
      <c r="E9130"/>
      <c r="F9130" s="1"/>
      <c r="G9130"/>
    </row>
    <row r="9131" spans="1:7">
      <c r="A9131"/>
      <c r="B9131"/>
      <c r="C9131"/>
      <c r="D9131"/>
      <c r="E9131"/>
      <c r="F9131" s="1"/>
      <c r="G9131"/>
    </row>
    <row r="9132" spans="1:7">
      <c r="A9132"/>
      <c r="B9132"/>
      <c r="C9132"/>
      <c r="D9132"/>
      <c r="E9132"/>
      <c r="F9132" s="1"/>
      <c r="G9132"/>
    </row>
    <row r="9133" spans="1:7">
      <c r="A9133"/>
      <c r="B9133"/>
      <c r="C9133"/>
      <c r="D9133"/>
      <c r="E9133"/>
      <c r="F9133" s="1"/>
      <c r="G9133"/>
    </row>
    <row r="9134" spans="1:7">
      <c r="A9134"/>
      <c r="B9134"/>
      <c r="C9134"/>
      <c r="D9134"/>
      <c r="E9134"/>
      <c r="F9134" s="1"/>
      <c r="G9134"/>
    </row>
    <row r="9135" spans="1:7">
      <c r="A9135"/>
      <c r="B9135"/>
      <c r="C9135"/>
      <c r="D9135"/>
      <c r="E9135"/>
      <c r="F9135" s="1"/>
      <c r="G9135"/>
    </row>
    <row r="9136" spans="1:7">
      <c r="A9136"/>
      <c r="B9136"/>
      <c r="C9136"/>
      <c r="D9136"/>
      <c r="E9136"/>
      <c r="F9136" s="1"/>
      <c r="G9136"/>
    </row>
    <row r="9137" spans="1:7">
      <c r="A9137"/>
      <c r="B9137"/>
      <c r="C9137"/>
      <c r="D9137"/>
      <c r="E9137"/>
      <c r="F9137" s="1"/>
      <c r="G9137"/>
    </row>
    <row r="9138" spans="1:7">
      <c r="A9138"/>
      <c r="B9138"/>
      <c r="C9138"/>
      <c r="D9138"/>
      <c r="E9138"/>
      <c r="F9138" s="1"/>
      <c r="G9138"/>
    </row>
    <row r="9139" spans="1:7">
      <c r="A9139"/>
      <c r="B9139"/>
      <c r="C9139"/>
      <c r="D9139"/>
      <c r="E9139"/>
      <c r="F9139" s="1"/>
      <c r="G9139"/>
    </row>
    <row r="9140" spans="1:7">
      <c r="A9140"/>
      <c r="B9140"/>
      <c r="C9140"/>
      <c r="D9140"/>
      <c r="E9140"/>
      <c r="F9140" s="1"/>
      <c r="G9140"/>
    </row>
    <row r="9141" spans="1:7">
      <c r="A9141"/>
      <c r="B9141"/>
      <c r="C9141"/>
      <c r="D9141"/>
      <c r="E9141"/>
      <c r="F9141" s="1"/>
      <c r="G9141"/>
    </row>
    <row r="9142" spans="1:7">
      <c r="A9142"/>
      <c r="B9142"/>
      <c r="C9142"/>
      <c r="D9142"/>
      <c r="E9142"/>
      <c r="F9142" s="1"/>
      <c r="G9142"/>
    </row>
    <row r="9143" spans="1:7">
      <c r="A9143"/>
      <c r="B9143"/>
      <c r="C9143"/>
      <c r="D9143"/>
      <c r="E9143"/>
      <c r="F9143" s="1"/>
      <c r="G9143"/>
    </row>
    <row r="9144" spans="1:7">
      <c r="A9144"/>
      <c r="B9144"/>
      <c r="C9144"/>
      <c r="D9144"/>
      <c r="E9144"/>
      <c r="F9144" s="1"/>
      <c r="G9144"/>
    </row>
    <row r="9145" spans="1:7">
      <c r="A9145"/>
      <c r="B9145"/>
      <c r="C9145"/>
      <c r="D9145"/>
      <c r="E9145"/>
      <c r="F9145" s="1"/>
      <c r="G9145"/>
    </row>
    <row r="9146" spans="1:7">
      <c r="A9146"/>
      <c r="B9146"/>
      <c r="C9146"/>
      <c r="D9146"/>
      <c r="E9146"/>
      <c r="F9146" s="1"/>
      <c r="G9146"/>
    </row>
    <row r="9147" spans="1:7">
      <c r="A9147"/>
      <c r="B9147"/>
      <c r="C9147"/>
      <c r="D9147"/>
      <c r="E9147"/>
      <c r="F9147" s="1"/>
      <c r="G9147"/>
    </row>
    <row r="9148" spans="1:7">
      <c r="A9148"/>
      <c r="B9148"/>
      <c r="C9148"/>
      <c r="D9148"/>
      <c r="E9148"/>
      <c r="F9148" s="1"/>
      <c r="G9148"/>
    </row>
    <row r="9149" spans="1:7">
      <c r="A9149"/>
      <c r="B9149"/>
      <c r="C9149"/>
      <c r="D9149"/>
      <c r="E9149"/>
      <c r="F9149" s="1"/>
      <c r="G9149"/>
    </row>
    <row r="9150" spans="1:7">
      <c r="A9150"/>
      <c r="B9150"/>
      <c r="C9150"/>
      <c r="D9150"/>
      <c r="E9150"/>
      <c r="F9150" s="1"/>
      <c r="G9150"/>
    </row>
    <row r="9151" spans="1:7">
      <c r="A9151"/>
      <c r="B9151"/>
      <c r="C9151"/>
      <c r="D9151"/>
      <c r="E9151"/>
      <c r="F9151" s="1"/>
      <c r="G9151"/>
    </row>
    <row r="9152" spans="1:7">
      <c r="A9152"/>
      <c r="B9152"/>
      <c r="C9152"/>
      <c r="D9152"/>
      <c r="E9152"/>
      <c r="F9152" s="1"/>
      <c r="G9152"/>
    </row>
    <row r="9153" spans="1:7">
      <c r="A9153"/>
      <c r="B9153"/>
      <c r="C9153"/>
      <c r="D9153"/>
      <c r="E9153"/>
      <c r="F9153" s="1"/>
      <c r="G9153"/>
    </row>
    <row r="9154" spans="1:7">
      <c r="A9154"/>
      <c r="B9154"/>
      <c r="C9154"/>
      <c r="D9154"/>
      <c r="E9154"/>
      <c r="F9154" s="1"/>
      <c r="G9154"/>
    </row>
    <row r="9155" spans="1:7">
      <c r="A9155"/>
      <c r="B9155"/>
      <c r="C9155"/>
      <c r="D9155"/>
      <c r="E9155"/>
      <c r="F9155" s="1"/>
      <c r="G9155"/>
    </row>
    <row r="9156" spans="1:7">
      <c r="A9156"/>
      <c r="B9156"/>
      <c r="C9156"/>
      <c r="D9156"/>
      <c r="E9156"/>
      <c r="F9156" s="1"/>
      <c r="G9156"/>
    </row>
    <row r="9157" spans="1:7">
      <c r="A9157"/>
      <c r="B9157"/>
      <c r="C9157"/>
      <c r="D9157"/>
      <c r="E9157"/>
      <c r="F9157" s="1"/>
      <c r="G9157"/>
    </row>
    <row r="9158" spans="1:7">
      <c r="A9158"/>
      <c r="B9158"/>
      <c r="C9158"/>
      <c r="D9158"/>
      <c r="E9158"/>
      <c r="F9158" s="1"/>
      <c r="G9158"/>
    </row>
    <row r="9159" spans="1:7">
      <c r="A9159"/>
      <c r="B9159"/>
      <c r="C9159"/>
      <c r="D9159"/>
      <c r="E9159"/>
      <c r="F9159" s="1"/>
      <c r="G9159"/>
    </row>
    <row r="9160" spans="1:7">
      <c r="A9160"/>
      <c r="B9160"/>
      <c r="C9160"/>
      <c r="D9160"/>
      <c r="E9160"/>
      <c r="F9160" s="1"/>
      <c r="G9160"/>
    </row>
    <row r="9161" spans="1:7">
      <c r="A9161"/>
      <c r="B9161"/>
      <c r="C9161"/>
      <c r="D9161"/>
      <c r="E9161"/>
      <c r="F9161" s="1"/>
      <c r="G9161"/>
    </row>
    <row r="9162" spans="1:7">
      <c r="A9162"/>
      <c r="B9162"/>
      <c r="C9162"/>
      <c r="D9162"/>
      <c r="E9162"/>
      <c r="F9162" s="1"/>
      <c r="G9162"/>
    </row>
    <row r="9163" spans="1:7">
      <c r="A9163"/>
      <c r="B9163"/>
      <c r="C9163"/>
      <c r="D9163"/>
      <c r="E9163"/>
      <c r="F9163" s="1"/>
      <c r="G9163"/>
    </row>
    <row r="9164" spans="1:7">
      <c r="A9164"/>
      <c r="B9164"/>
      <c r="C9164"/>
      <c r="D9164"/>
      <c r="E9164"/>
      <c r="F9164" s="1"/>
      <c r="G9164"/>
    </row>
    <row r="9165" spans="1:7">
      <c r="A9165"/>
      <c r="B9165"/>
      <c r="C9165"/>
      <c r="D9165"/>
      <c r="E9165"/>
      <c r="F9165" s="1"/>
      <c r="G9165"/>
    </row>
    <row r="9166" spans="1:7">
      <c r="A9166"/>
      <c r="B9166"/>
      <c r="C9166"/>
      <c r="D9166"/>
      <c r="E9166"/>
      <c r="F9166" s="1"/>
      <c r="G9166"/>
    </row>
    <row r="9167" spans="1:7">
      <c r="A9167"/>
      <c r="B9167"/>
      <c r="C9167"/>
      <c r="D9167"/>
      <c r="E9167"/>
      <c r="F9167" s="1"/>
      <c r="G9167"/>
    </row>
    <row r="9168" spans="1:7">
      <c r="A9168"/>
      <c r="B9168"/>
      <c r="C9168"/>
      <c r="D9168"/>
      <c r="E9168"/>
      <c r="F9168" s="1"/>
      <c r="G9168"/>
    </row>
    <row r="9169" spans="1:7">
      <c r="A9169"/>
      <c r="B9169"/>
      <c r="C9169"/>
      <c r="D9169"/>
      <c r="E9169"/>
      <c r="F9169" s="1"/>
      <c r="G9169"/>
    </row>
    <row r="9170" spans="1:7">
      <c r="A9170"/>
      <c r="B9170"/>
      <c r="C9170"/>
      <c r="D9170"/>
      <c r="E9170"/>
      <c r="F9170" s="1"/>
      <c r="G9170"/>
    </row>
    <row r="9171" spans="1:7">
      <c r="A9171"/>
      <c r="B9171"/>
      <c r="C9171"/>
      <c r="D9171"/>
      <c r="E9171"/>
      <c r="F9171" s="1"/>
      <c r="G9171"/>
    </row>
    <row r="9172" spans="1:7">
      <c r="A9172"/>
      <c r="B9172"/>
      <c r="C9172"/>
      <c r="D9172"/>
      <c r="E9172"/>
      <c r="F9172" s="1"/>
      <c r="G9172"/>
    </row>
    <row r="9173" spans="1:7">
      <c r="A9173"/>
      <c r="B9173"/>
      <c r="C9173"/>
      <c r="D9173"/>
      <c r="E9173"/>
      <c r="F9173" s="1"/>
      <c r="G9173"/>
    </row>
    <row r="9174" spans="1:7">
      <c r="A9174"/>
      <c r="B9174"/>
      <c r="C9174"/>
      <c r="D9174"/>
      <c r="E9174"/>
      <c r="F9174" s="1"/>
      <c r="G9174"/>
    </row>
    <row r="9175" spans="1:7">
      <c r="A9175"/>
      <c r="B9175"/>
      <c r="C9175"/>
      <c r="D9175"/>
      <c r="E9175"/>
      <c r="F9175" s="1"/>
      <c r="G9175"/>
    </row>
    <row r="9176" spans="1:7">
      <c r="A9176"/>
      <c r="B9176"/>
      <c r="C9176"/>
      <c r="D9176"/>
      <c r="E9176"/>
      <c r="F9176" s="1"/>
      <c r="G9176"/>
    </row>
    <row r="9177" spans="1:7">
      <c r="A9177"/>
      <c r="B9177"/>
      <c r="C9177"/>
      <c r="D9177"/>
      <c r="E9177"/>
      <c r="F9177" s="1"/>
      <c r="G9177"/>
    </row>
    <row r="9178" spans="1:7">
      <c r="A9178"/>
      <c r="B9178"/>
      <c r="C9178"/>
      <c r="D9178"/>
      <c r="E9178"/>
      <c r="F9178" s="1"/>
      <c r="G9178"/>
    </row>
    <row r="9179" spans="1:7">
      <c r="A9179"/>
      <c r="B9179"/>
      <c r="C9179"/>
      <c r="D9179"/>
      <c r="E9179"/>
      <c r="F9179" s="1"/>
      <c r="G9179"/>
    </row>
    <row r="9180" spans="1:7">
      <c r="A9180"/>
      <c r="B9180"/>
      <c r="C9180"/>
      <c r="D9180"/>
      <c r="E9180"/>
      <c r="F9180" s="1"/>
      <c r="G9180"/>
    </row>
    <row r="9181" spans="1:7">
      <c r="A9181"/>
      <c r="B9181"/>
      <c r="C9181"/>
      <c r="D9181"/>
      <c r="E9181"/>
      <c r="F9181" s="1"/>
      <c r="G9181"/>
    </row>
    <row r="9182" spans="1:7">
      <c r="A9182"/>
      <c r="B9182"/>
      <c r="C9182"/>
      <c r="D9182"/>
      <c r="E9182"/>
      <c r="F9182" s="1"/>
      <c r="G9182"/>
    </row>
    <row r="9183" spans="1:7">
      <c r="A9183"/>
      <c r="B9183"/>
      <c r="C9183"/>
      <c r="D9183"/>
      <c r="E9183"/>
      <c r="F9183" s="1"/>
      <c r="G9183"/>
    </row>
    <row r="9184" spans="1:7">
      <c r="A9184"/>
      <c r="B9184"/>
      <c r="C9184"/>
      <c r="D9184"/>
      <c r="E9184"/>
      <c r="F9184" s="1"/>
      <c r="G9184"/>
    </row>
    <row r="9185" spans="1:7">
      <c r="A9185"/>
      <c r="B9185"/>
      <c r="C9185"/>
      <c r="D9185"/>
      <c r="E9185"/>
      <c r="F9185" s="1"/>
      <c r="G9185"/>
    </row>
    <row r="9186" spans="1:7">
      <c r="A9186"/>
      <c r="B9186"/>
      <c r="C9186"/>
      <c r="D9186"/>
      <c r="E9186"/>
      <c r="F9186" s="1"/>
      <c r="G9186"/>
    </row>
    <row r="9187" spans="1:7">
      <c r="A9187"/>
      <c r="B9187"/>
      <c r="C9187"/>
      <c r="D9187"/>
      <c r="E9187"/>
      <c r="F9187" s="1"/>
      <c r="G9187"/>
    </row>
    <row r="9188" spans="1:7">
      <c r="A9188"/>
      <c r="B9188"/>
      <c r="C9188"/>
      <c r="D9188"/>
      <c r="E9188"/>
      <c r="F9188" s="1"/>
      <c r="G9188"/>
    </row>
    <row r="9189" spans="1:7">
      <c r="A9189"/>
      <c r="B9189"/>
      <c r="C9189"/>
      <c r="D9189"/>
      <c r="E9189"/>
      <c r="F9189" s="1"/>
      <c r="G9189"/>
    </row>
    <row r="9190" spans="1:7">
      <c r="A9190"/>
      <c r="B9190"/>
      <c r="C9190"/>
      <c r="D9190"/>
      <c r="E9190"/>
      <c r="F9190" s="1"/>
      <c r="G9190"/>
    </row>
    <row r="9191" spans="1:7">
      <c r="A9191"/>
      <c r="B9191"/>
      <c r="C9191"/>
      <c r="D9191"/>
      <c r="E9191"/>
      <c r="F9191" s="1"/>
      <c r="G9191"/>
    </row>
    <row r="9192" spans="1:7">
      <c r="A9192"/>
      <c r="B9192"/>
      <c r="C9192"/>
      <c r="D9192"/>
      <c r="E9192"/>
      <c r="F9192" s="1"/>
      <c r="G9192"/>
    </row>
    <row r="9193" spans="1:7">
      <c r="A9193"/>
      <c r="B9193"/>
      <c r="C9193"/>
      <c r="D9193"/>
      <c r="E9193"/>
      <c r="F9193" s="1"/>
      <c r="G9193"/>
    </row>
    <row r="9194" spans="1:7">
      <c r="A9194"/>
      <c r="B9194"/>
      <c r="C9194"/>
      <c r="D9194"/>
      <c r="E9194"/>
      <c r="F9194" s="1"/>
      <c r="G9194"/>
    </row>
    <row r="9195" spans="1:7">
      <c r="A9195"/>
      <c r="B9195"/>
      <c r="C9195"/>
      <c r="D9195"/>
      <c r="E9195"/>
      <c r="F9195" s="1"/>
      <c r="G9195"/>
    </row>
    <row r="9196" spans="1:7">
      <c r="A9196"/>
      <c r="B9196"/>
      <c r="C9196"/>
      <c r="D9196"/>
      <c r="E9196"/>
      <c r="F9196" s="1"/>
      <c r="G9196"/>
    </row>
    <row r="9197" spans="1:7">
      <c r="A9197"/>
      <c r="B9197"/>
      <c r="C9197"/>
      <c r="D9197"/>
      <c r="E9197"/>
      <c r="F9197" s="1"/>
      <c r="G9197"/>
    </row>
    <row r="9198" spans="1:7">
      <c r="A9198"/>
      <c r="B9198"/>
      <c r="C9198"/>
      <c r="D9198"/>
      <c r="E9198"/>
      <c r="F9198" s="1"/>
      <c r="G9198"/>
    </row>
    <row r="9199" spans="1:7">
      <c r="A9199"/>
      <c r="B9199"/>
      <c r="C9199"/>
      <c r="D9199"/>
      <c r="E9199"/>
      <c r="F9199" s="1"/>
      <c r="G9199"/>
    </row>
    <row r="9200" spans="1:7">
      <c r="A9200"/>
      <c r="B9200"/>
      <c r="C9200"/>
      <c r="D9200"/>
      <c r="E9200"/>
      <c r="F9200" s="1"/>
      <c r="G9200"/>
    </row>
    <row r="9201" spans="1:7">
      <c r="A9201"/>
      <c r="B9201"/>
      <c r="C9201"/>
      <c r="D9201"/>
      <c r="E9201"/>
      <c r="F9201" s="1"/>
      <c r="G9201"/>
    </row>
    <row r="9202" spans="1:7">
      <c r="A9202"/>
      <c r="B9202"/>
      <c r="C9202"/>
      <c r="D9202"/>
      <c r="E9202"/>
      <c r="F9202" s="1"/>
      <c r="G9202"/>
    </row>
    <row r="9203" spans="1:7">
      <c r="A9203"/>
      <c r="B9203"/>
      <c r="C9203"/>
      <c r="D9203"/>
      <c r="E9203"/>
      <c r="F9203" s="1"/>
      <c r="G9203"/>
    </row>
    <row r="9204" spans="1:7">
      <c r="A9204"/>
      <c r="B9204"/>
      <c r="C9204"/>
      <c r="D9204"/>
      <c r="E9204"/>
      <c r="F9204" s="1"/>
      <c r="G9204"/>
    </row>
    <row r="9205" spans="1:7">
      <c r="A9205"/>
      <c r="B9205"/>
      <c r="C9205"/>
      <c r="D9205"/>
      <c r="E9205"/>
      <c r="F9205" s="1"/>
      <c r="G9205"/>
    </row>
    <row r="9206" spans="1:7">
      <c r="A9206"/>
      <c r="B9206"/>
      <c r="C9206"/>
      <c r="D9206"/>
      <c r="E9206"/>
      <c r="F9206" s="1"/>
      <c r="G9206"/>
    </row>
    <row r="9207" spans="1:7">
      <c r="A9207"/>
      <c r="B9207"/>
      <c r="C9207"/>
      <c r="D9207"/>
      <c r="E9207"/>
      <c r="F9207" s="1"/>
      <c r="G9207"/>
    </row>
    <row r="9208" spans="1:7">
      <c r="A9208"/>
      <c r="B9208"/>
      <c r="C9208"/>
      <c r="D9208"/>
      <c r="E9208"/>
      <c r="F9208" s="1"/>
      <c r="G9208"/>
    </row>
    <row r="9209" spans="1:7">
      <c r="A9209"/>
      <c r="B9209"/>
      <c r="C9209"/>
      <c r="D9209"/>
      <c r="E9209"/>
      <c r="F9209" s="1"/>
      <c r="G9209"/>
    </row>
    <row r="9210" spans="1:7">
      <c r="A9210"/>
      <c r="B9210"/>
      <c r="C9210"/>
      <c r="D9210"/>
      <c r="E9210"/>
      <c r="F9210" s="1"/>
      <c r="G9210"/>
    </row>
    <row r="9211" spans="1:7">
      <c r="A9211"/>
      <c r="B9211"/>
      <c r="C9211"/>
      <c r="D9211"/>
      <c r="E9211"/>
      <c r="F9211" s="1"/>
      <c r="G9211"/>
    </row>
    <row r="9212" spans="1:7">
      <c r="A9212"/>
      <c r="B9212"/>
      <c r="C9212"/>
      <c r="D9212"/>
      <c r="E9212"/>
      <c r="F9212" s="1"/>
      <c r="G9212"/>
    </row>
    <row r="9213" spans="1:7">
      <c r="A9213"/>
      <c r="B9213"/>
      <c r="C9213"/>
      <c r="D9213"/>
      <c r="E9213"/>
      <c r="F9213" s="1"/>
      <c r="G9213"/>
    </row>
    <row r="9214" spans="1:7">
      <c r="A9214"/>
      <c r="B9214"/>
      <c r="C9214"/>
      <c r="D9214"/>
      <c r="E9214"/>
      <c r="F9214" s="1"/>
      <c r="G9214"/>
    </row>
    <row r="9215" spans="1:7">
      <c r="A9215"/>
      <c r="B9215"/>
      <c r="C9215"/>
      <c r="D9215"/>
      <c r="E9215"/>
      <c r="F9215" s="1"/>
      <c r="G9215"/>
    </row>
    <row r="9216" spans="1:7">
      <c r="A9216"/>
      <c r="B9216"/>
      <c r="C9216"/>
      <c r="D9216"/>
      <c r="E9216"/>
      <c r="F9216" s="1"/>
      <c r="G9216"/>
    </row>
    <row r="9217" spans="1:7">
      <c r="A9217"/>
      <c r="B9217"/>
      <c r="C9217"/>
      <c r="D9217"/>
      <c r="E9217"/>
      <c r="F9217" s="1"/>
      <c r="G9217"/>
    </row>
    <row r="9218" spans="1:7">
      <c r="A9218"/>
      <c r="B9218"/>
      <c r="C9218"/>
      <c r="D9218"/>
      <c r="E9218"/>
      <c r="F9218" s="1"/>
      <c r="G9218"/>
    </row>
    <row r="9219" spans="1:7">
      <c r="A9219"/>
      <c r="B9219"/>
      <c r="C9219"/>
      <c r="D9219"/>
      <c r="E9219"/>
      <c r="F9219" s="1"/>
      <c r="G9219"/>
    </row>
    <row r="9220" spans="1:7">
      <c r="A9220"/>
      <c r="B9220"/>
      <c r="C9220"/>
      <c r="D9220"/>
      <c r="E9220"/>
      <c r="F9220" s="1"/>
      <c r="G9220"/>
    </row>
    <row r="9221" spans="1:7">
      <c r="A9221"/>
      <c r="B9221"/>
      <c r="C9221"/>
      <c r="D9221"/>
      <c r="E9221"/>
      <c r="F9221" s="1"/>
      <c r="G9221"/>
    </row>
    <row r="9222" spans="1:7">
      <c r="A9222"/>
      <c r="B9222"/>
      <c r="C9222"/>
      <c r="D9222"/>
      <c r="E9222"/>
      <c r="F9222" s="1"/>
      <c r="G9222"/>
    </row>
    <row r="9223" spans="1:7">
      <c r="A9223"/>
      <c r="B9223"/>
      <c r="C9223"/>
      <c r="D9223"/>
      <c r="E9223"/>
      <c r="F9223" s="1"/>
      <c r="G9223"/>
    </row>
    <row r="9224" spans="1:7">
      <c r="A9224"/>
      <c r="B9224"/>
      <c r="C9224"/>
      <c r="D9224"/>
      <c r="E9224"/>
      <c r="F9224" s="1"/>
      <c r="G9224"/>
    </row>
    <row r="9225" spans="1:7">
      <c r="A9225"/>
      <c r="B9225"/>
      <c r="C9225"/>
      <c r="D9225"/>
      <c r="E9225"/>
      <c r="F9225" s="1"/>
      <c r="G9225"/>
    </row>
    <row r="9226" spans="1:7">
      <c r="A9226"/>
      <c r="B9226"/>
      <c r="C9226"/>
      <c r="D9226"/>
      <c r="E9226"/>
      <c r="F9226" s="1"/>
      <c r="G9226"/>
    </row>
    <row r="9227" spans="1:7">
      <c r="A9227"/>
      <c r="B9227"/>
      <c r="C9227"/>
      <c r="D9227"/>
      <c r="E9227"/>
      <c r="F9227" s="1"/>
      <c r="G9227"/>
    </row>
    <row r="9228" spans="1:7">
      <c r="A9228"/>
      <c r="B9228"/>
      <c r="C9228"/>
      <c r="D9228"/>
      <c r="E9228"/>
      <c r="F9228" s="1"/>
      <c r="G9228"/>
    </row>
    <row r="9229" spans="1:7">
      <c r="A9229"/>
      <c r="B9229"/>
      <c r="C9229"/>
      <c r="D9229"/>
      <c r="E9229"/>
      <c r="F9229" s="1"/>
      <c r="G9229"/>
    </row>
    <row r="9230" spans="1:7">
      <c r="A9230"/>
      <c r="B9230"/>
      <c r="C9230"/>
      <c r="D9230"/>
      <c r="E9230"/>
      <c r="F9230" s="1"/>
      <c r="G9230"/>
    </row>
    <row r="9231" spans="1:7">
      <c r="A9231"/>
      <c r="B9231"/>
      <c r="C9231"/>
      <c r="D9231"/>
      <c r="E9231"/>
      <c r="F9231" s="1"/>
      <c r="G9231"/>
    </row>
    <row r="9232" spans="1:7">
      <c r="A9232"/>
      <c r="B9232"/>
      <c r="C9232"/>
      <c r="D9232"/>
      <c r="E9232"/>
      <c r="F9232" s="1"/>
      <c r="G9232"/>
    </row>
    <row r="9233" spans="1:7">
      <c r="A9233"/>
      <c r="B9233"/>
      <c r="C9233"/>
      <c r="D9233"/>
      <c r="E9233"/>
      <c r="F9233" s="1"/>
      <c r="G9233"/>
    </row>
    <row r="9234" spans="1:7">
      <c r="A9234"/>
      <c r="B9234"/>
      <c r="C9234"/>
      <c r="D9234"/>
      <c r="E9234"/>
      <c r="F9234" s="1"/>
      <c r="G9234"/>
    </row>
    <row r="9235" spans="1:7">
      <c r="A9235"/>
      <c r="B9235"/>
      <c r="C9235"/>
      <c r="D9235"/>
      <c r="E9235"/>
      <c r="F9235" s="1"/>
      <c r="G9235"/>
    </row>
    <row r="9236" spans="1:7">
      <c r="A9236"/>
      <c r="B9236"/>
      <c r="C9236"/>
      <c r="D9236"/>
      <c r="E9236"/>
      <c r="F9236" s="1"/>
      <c r="G9236"/>
    </row>
    <row r="9237" spans="1:7">
      <c r="A9237"/>
      <c r="B9237"/>
      <c r="C9237"/>
      <c r="D9237"/>
      <c r="E9237"/>
      <c r="F9237" s="1"/>
      <c r="G9237"/>
    </row>
    <row r="9238" spans="1:7">
      <c r="A9238"/>
      <c r="B9238"/>
      <c r="C9238"/>
      <c r="D9238"/>
      <c r="E9238"/>
      <c r="F9238" s="1"/>
      <c r="G9238"/>
    </row>
    <row r="9239" spans="1:7">
      <c r="A9239"/>
      <c r="B9239"/>
      <c r="C9239"/>
      <c r="D9239"/>
      <c r="E9239"/>
      <c r="F9239" s="1"/>
      <c r="G9239"/>
    </row>
    <row r="9240" spans="1:7">
      <c r="A9240"/>
      <c r="B9240"/>
      <c r="C9240"/>
      <c r="D9240"/>
      <c r="E9240"/>
      <c r="F9240" s="1"/>
      <c r="G9240"/>
    </row>
    <row r="9241" spans="1:7">
      <c r="A9241"/>
      <c r="B9241"/>
      <c r="C9241"/>
      <c r="D9241"/>
      <c r="E9241"/>
      <c r="F9241" s="1"/>
      <c r="G9241"/>
    </row>
    <row r="9242" spans="1:7">
      <c r="A9242"/>
      <c r="B9242"/>
      <c r="C9242"/>
      <c r="D9242"/>
      <c r="E9242"/>
      <c r="F9242" s="1"/>
      <c r="G9242"/>
    </row>
    <row r="9243" spans="1:7">
      <c r="A9243"/>
      <c r="B9243"/>
      <c r="C9243"/>
      <c r="D9243"/>
      <c r="E9243"/>
      <c r="F9243" s="1"/>
      <c r="G9243"/>
    </row>
    <row r="9244" spans="1:7">
      <c r="A9244"/>
      <c r="B9244"/>
      <c r="C9244"/>
      <c r="D9244"/>
      <c r="E9244"/>
      <c r="F9244" s="1"/>
      <c r="G9244"/>
    </row>
    <row r="9245" spans="1:7">
      <c r="A9245"/>
      <c r="B9245"/>
      <c r="C9245"/>
      <c r="D9245"/>
      <c r="E9245"/>
      <c r="F9245" s="1"/>
      <c r="G9245"/>
    </row>
    <row r="9246" spans="1:7">
      <c r="A9246"/>
      <c r="B9246"/>
      <c r="C9246"/>
      <c r="D9246"/>
      <c r="E9246"/>
      <c r="F9246" s="1"/>
      <c r="G9246"/>
    </row>
    <row r="9247" spans="1:7">
      <c r="A9247"/>
      <c r="B9247"/>
      <c r="C9247"/>
      <c r="D9247"/>
      <c r="E9247"/>
      <c r="F9247" s="1"/>
      <c r="G9247"/>
    </row>
    <row r="9248" spans="1:7">
      <c r="A9248"/>
      <c r="B9248"/>
      <c r="C9248"/>
      <c r="D9248"/>
      <c r="E9248"/>
      <c r="F9248" s="1"/>
      <c r="G9248"/>
    </row>
    <row r="9249" spans="1:7">
      <c r="A9249"/>
      <c r="B9249"/>
      <c r="C9249"/>
      <c r="D9249"/>
      <c r="E9249"/>
      <c r="F9249" s="1"/>
      <c r="G9249"/>
    </row>
    <row r="9250" spans="1:7">
      <c r="A9250"/>
      <c r="B9250"/>
      <c r="C9250"/>
      <c r="D9250"/>
      <c r="E9250"/>
      <c r="F9250" s="1"/>
      <c r="G9250"/>
    </row>
    <row r="9251" spans="1:7">
      <c r="A9251"/>
      <c r="B9251"/>
      <c r="C9251"/>
      <c r="D9251"/>
      <c r="E9251"/>
      <c r="F9251" s="1"/>
      <c r="G9251"/>
    </row>
    <row r="9252" spans="1:7">
      <c r="A9252"/>
      <c r="B9252"/>
      <c r="C9252"/>
      <c r="D9252"/>
      <c r="E9252"/>
      <c r="F9252" s="1"/>
      <c r="G9252"/>
    </row>
    <row r="9253" spans="1:7">
      <c r="A9253"/>
      <c r="B9253"/>
      <c r="C9253"/>
      <c r="D9253"/>
      <c r="E9253"/>
      <c r="F9253" s="1"/>
      <c r="G9253"/>
    </row>
    <row r="9254" spans="1:7">
      <c r="A9254"/>
      <c r="B9254"/>
      <c r="C9254"/>
      <c r="D9254"/>
      <c r="E9254"/>
      <c r="F9254" s="1"/>
      <c r="G9254"/>
    </row>
    <row r="9255" spans="1:7">
      <c r="A9255"/>
      <c r="B9255"/>
      <c r="C9255"/>
      <c r="D9255"/>
      <c r="E9255"/>
      <c r="F9255" s="1"/>
      <c r="G9255"/>
    </row>
    <row r="9256" spans="1:7">
      <c r="A9256"/>
      <c r="B9256"/>
      <c r="C9256"/>
      <c r="D9256"/>
      <c r="E9256"/>
      <c r="F9256" s="1"/>
      <c r="G9256"/>
    </row>
    <row r="9257" spans="1:7">
      <c r="A9257"/>
      <c r="B9257"/>
      <c r="C9257"/>
      <c r="D9257"/>
      <c r="E9257"/>
      <c r="F9257" s="1"/>
      <c r="G9257"/>
    </row>
    <row r="9258" spans="1:7">
      <c r="A9258"/>
      <c r="B9258"/>
      <c r="C9258"/>
      <c r="D9258"/>
      <c r="E9258"/>
      <c r="F9258" s="1"/>
      <c r="G9258"/>
    </row>
    <row r="9259" spans="1:7">
      <c r="A9259"/>
      <c r="B9259"/>
      <c r="C9259"/>
      <c r="D9259"/>
      <c r="E9259"/>
      <c r="F9259" s="1"/>
      <c r="G9259"/>
    </row>
    <row r="9260" spans="1:7">
      <c r="A9260"/>
      <c r="B9260"/>
      <c r="C9260"/>
      <c r="D9260"/>
      <c r="E9260"/>
      <c r="F9260" s="1"/>
      <c r="G9260"/>
    </row>
    <row r="9261" spans="1:7">
      <c r="A9261"/>
      <c r="B9261"/>
      <c r="C9261"/>
      <c r="D9261"/>
      <c r="E9261"/>
      <c r="F9261" s="1"/>
      <c r="G9261"/>
    </row>
    <row r="9262" spans="1:7">
      <c r="A9262"/>
      <c r="B9262"/>
      <c r="C9262"/>
      <c r="D9262"/>
      <c r="E9262"/>
      <c r="F9262" s="1"/>
      <c r="G9262"/>
    </row>
    <row r="9263" spans="1:7">
      <c r="A9263"/>
      <c r="B9263"/>
      <c r="C9263"/>
      <c r="D9263"/>
      <c r="E9263"/>
      <c r="F9263" s="1"/>
      <c r="G9263"/>
    </row>
    <row r="9264" spans="1:7">
      <c r="A9264"/>
      <c r="B9264"/>
      <c r="C9264"/>
      <c r="D9264"/>
      <c r="E9264"/>
      <c r="F9264" s="1"/>
      <c r="G9264"/>
    </row>
    <row r="9265" spans="1:7">
      <c r="A9265"/>
      <c r="B9265"/>
      <c r="C9265"/>
      <c r="D9265"/>
      <c r="E9265"/>
      <c r="F9265" s="1"/>
      <c r="G9265"/>
    </row>
    <row r="9266" spans="1:7">
      <c r="A9266"/>
      <c r="B9266"/>
      <c r="C9266"/>
      <c r="D9266"/>
      <c r="E9266"/>
      <c r="F9266" s="1"/>
      <c r="G9266"/>
    </row>
    <row r="9267" spans="1:7">
      <c r="A9267"/>
      <c r="B9267"/>
      <c r="C9267"/>
      <c r="D9267"/>
      <c r="E9267"/>
      <c r="F9267" s="1"/>
      <c r="G9267"/>
    </row>
    <row r="9268" spans="1:7">
      <c r="A9268"/>
      <c r="B9268"/>
      <c r="C9268"/>
      <c r="D9268"/>
      <c r="E9268"/>
      <c r="F9268" s="1"/>
      <c r="G9268"/>
    </row>
    <row r="9269" spans="1:7">
      <c r="A9269"/>
      <c r="B9269"/>
      <c r="C9269"/>
      <c r="D9269"/>
      <c r="E9269"/>
      <c r="F9269" s="1"/>
      <c r="G9269"/>
    </row>
    <row r="9270" spans="1:7">
      <c r="A9270"/>
      <c r="B9270"/>
      <c r="C9270"/>
      <c r="D9270"/>
      <c r="E9270"/>
      <c r="F9270" s="1"/>
      <c r="G9270"/>
    </row>
    <row r="9271" spans="1:7">
      <c r="A9271"/>
      <c r="B9271"/>
      <c r="C9271"/>
      <c r="D9271"/>
      <c r="E9271"/>
      <c r="F9271" s="1"/>
      <c r="G9271"/>
    </row>
    <row r="9272" spans="1:7">
      <c r="A9272"/>
      <c r="B9272"/>
      <c r="C9272"/>
      <c r="D9272"/>
      <c r="E9272"/>
      <c r="F9272" s="1"/>
      <c r="G9272"/>
    </row>
    <row r="9273" spans="1:7">
      <c r="A9273"/>
      <c r="B9273"/>
      <c r="C9273"/>
      <c r="D9273"/>
      <c r="E9273"/>
      <c r="F9273" s="1"/>
      <c r="G9273"/>
    </row>
    <row r="9274" spans="1:7">
      <c r="A9274"/>
      <c r="B9274"/>
      <c r="C9274"/>
      <c r="D9274"/>
      <c r="E9274"/>
      <c r="F9274" s="1"/>
      <c r="G9274"/>
    </row>
    <row r="9275" spans="1:7">
      <c r="A9275"/>
      <c r="B9275"/>
      <c r="C9275"/>
      <c r="D9275"/>
      <c r="E9275"/>
      <c r="F9275" s="1"/>
      <c r="G9275"/>
    </row>
    <row r="9276" spans="1:7">
      <c r="A9276"/>
      <c r="B9276"/>
      <c r="C9276"/>
      <c r="D9276"/>
      <c r="E9276"/>
      <c r="F9276" s="1"/>
      <c r="G9276"/>
    </row>
    <row r="9277" spans="1:7">
      <c r="A9277"/>
      <c r="B9277"/>
      <c r="C9277"/>
      <c r="D9277"/>
      <c r="E9277"/>
      <c r="F9277" s="1"/>
      <c r="G9277"/>
    </row>
    <row r="9278" spans="1:7">
      <c r="A9278"/>
      <c r="B9278"/>
      <c r="C9278"/>
      <c r="D9278"/>
      <c r="E9278"/>
      <c r="F9278" s="1"/>
      <c r="G9278"/>
    </row>
    <row r="9279" spans="1:7">
      <c r="A9279"/>
      <c r="B9279"/>
      <c r="C9279"/>
      <c r="D9279"/>
      <c r="E9279"/>
      <c r="F9279" s="1"/>
      <c r="G9279"/>
    </row>
    <row r="9280" spans="1:7">
      <c r="A9280"/>
      <c r="B9280"/>
      <c r="C9280"/>
      <c r="D9280"/>
      <c r="E9280"/>
      <c r="F9280" s="1"/>
      <c r="G9280"/>
    </row>
    <row r="9281" spans="1:7">
      <c r="A9281"/>
      <c r="B9281"/>
      <c r="C9281"/>
      <c r="D9281"/>
      <c r="E9281"/>
      <c r="F9281" s="1"/>
      <c r="G9281"/>
    </row>
    <row r="9282" spans="1:7">
      <c r="A9282"/>
      <c r="B9282"/>
      <c r="C9282"/>
      <c r="D9282"/>
      <c r="E9282"/>
      <c r="F9282" s="1"/>
      <c r="G9282"/>
    </row>
    <row r="9283" spans="1:7">
      <c r="A9283"/>
      <c r="B9283"/>
      <c r="C9283"/>
      <c r="D9283"/>
      <c r="E9283"/>
      <c r="F9283" s="1"/>
      <c r="G9283"/>
    </row>
    <row r="9284" spans="1:7">
      <c r="A9284"/>
      <c r="B9284"/>
      <c r="C9284"/>
      <c r="D9284"/>
      <c r="E9284"/>
      <c r="F9284" s="1"/>
      <c r="G9284"/>
    </row>
    <row r="9285" spans="1:7">
      <c r="A9285"/>
      <c r="B9285"/>
      <c r="C9285"/>
      <c r="D9285"/>
      <c r="E9285"/>
      <c r="F9285" s="1"/>
      <c r="G9285"/>
    </row>
    <row r="9286" spans="1:7">
      <c r="A9286"/>
      <c r="B9286"/>
      <c r="C9286"/>
      <c r="D9286"/>
      <c r="E9286"/>
      <c r="F9286" s="1"/>
      <c r="G9286"/>
    </row>
    <row r="9287" spans="1:7">
      <c r="A9287"/>
      <c r="B9287"/>
      <c r="C9287"/>
      <c r="D9287"/>
      <c r="E9287"/>
      <c r="F9287" s="1"/>
      <c r="G9287"/>
    </row>
    <row r="9288" spans="1:7">
      <c r="A9288"/>
      <c r="B9288"/>
      <c r="C9288"/>
      <c r="D9288"/>
      <c r="E9288"/>
      <c r="F9288" s="1"/>
      <c r="G9288"/>
    </row>
    <row r="9289" spans="1:7">
      <c r="A9289"/>
      <c r="B9289"/>
      <c r="C9289"/>
      <c r="D9289"/>
      <c r="E9289"/>
      <c r="F9289" s="1"/>
      <c r="G9289"/>
    </row>
    <row r="9290" spans="1:7">
      <c r="A9290"/>
      <c r="B9290"/>
      <c r="C9290"/>
      <c r="D9290"/>
      <c r="E9290"/>
      <c r="F9290" s="1"/>
      <c r="G9290"/>
    </row>
    <row r="9291" spans="1:7">
      <c r="A9291"/>
      <c r="B9291"/>
      <c r="C9291"/>
      <c r="D9291"/>
      <c r="E9291"/>
      <c r="F9291" s="1"/>
      <c r="G9291"/>
    </row>
    <row r="9292" spans="1:7">
      <c r="A9292"/>
      <c r="B9292"/>
      <c r="C9292"/>
      <c r="D9292"/>
      <c r="E9292"/>
      <c r="F9292" s="1"/>
      <c r="G9292"/>
    </row>
    <row r="9293" spans="1:7">
      <c r="A9293"/>
      <c r="B9293"/>
      <c r="C9293"/>
      <c r="D9293"/>
      <c r="E9293"/>
      <c r="F9293" s="1"/>
      <c r="G9293"/>
    </row>
    <row r="9294" spans="1:7">
      <c r="A9294"/>
      <c r="B9294"/>
      <c r="C9294"/>
      <c r="D9294"/>
      <c r="E9294"/>
      <c r="F9294" s="1"/>
      <c r="G9294"/>
    </row>
    <row r="9295" spans="1:7">
      <c r="A9295"/>
      <c r="B9295"/>
      <c r="C9295"/>
      <c r="D9295"/>
      <c r="E9295"/>
      <c r="F9295" s="1"/>
      <c r="G9295"/>
    </row>
    <row r="9296" spans="1:7">
      <c r="A9296"/>
      <c r="B9296"/>
      <c r="C9296"/>
      <c r="D9296"/>
      <c r="E9296"/>
      <c r="F9296" s="1"/>
      <c r="G9296"/>
    </row>
    <row r="9297" spans="1:7">
      <c r="A9297"/>
      <c r="B9297"/>
      <c r="C9297"/>
      <c r="D9297"/>
      <c r="E9297"/>
      <c r="F9297" s="1"/>
      <c r="G9297"/>
    </row>
    <row r="9298" spans="1:7">
      <c r="A9298"/>
      <c r="B9298"/>
      <c r="C9298"/>
      <c r="D9298"/>
      <c r="E9298"/>
      <c r="F9298" s="1"/>
      <c r="G9298"/>
    </row>
    <row r="9299" spans="1:7">
      <c r="A9299"/>
      <c r="B9299"/>
      <c r="C9299"/>
      <c r="D9299"/>
      <c r="E9299"/>
      <c r="F9299" s="1"/>
      <c r="G9299"/>
    </row>
    <row r="9300" spans="1:7">
      <c r="A9300"/>
      <c r="B9300"/>
      <c r="C9300"/>
      <c r="D9300"/>
      <c r="E9300"/>
      <c r="F9300" s="1"/>
      <c r="G9300"/>
    </row>
    <row r="9301" spans="1:7">
      <c r="A9301"/>
      <c r="B9301"/>
      <c r="C9301"/>
      <c r="D9301"/>
      <c r="E9301"/>
      <c r="F9301" s="1"/>
      <c r="G9301"/>
    </row>
    <row r="9302" spans="1:7">
      <c r="A9302"/>
      <c r="B9302"/>
      <c r="C9302"/>
      <c r="D9302"/>
      <c r="E9302"/>
      <c r="F9302" s="1"/>
      <c r="G9302"/>
    </row>
    <row r="9303" spans="1:7">
      <c r="A9303"/>
      <c r="B9303"/>
      <c r="C9303"/>
      <c r="D9303"/>
      <c r="E9303"/>
      <c r="F9303" s="1"/>
      <c r="G9303"/>
    </row>
    <row r="9304" spans="1:7">
      <c r="A9304"/>
      <c r="B9304"/>
      <c r="C9304"/>
      <c r="D9304"/>
      <c r="E9304"/>
      <c r="F9304" s="1"/>
      <c r="G9304"/>
    </row>
    <row r="9305" spans="1:7">
      <c r="A9305"/>
      <c r="B9305"/>
      <c r="C9305"/>
      <c r="D9305"/>
      <c r="E9305"/>
      <c r="F9305" s="1"/>
      <c r="G9305"/>
    </row>
    <row r="9306" spans="1:7">
      <c r="A9306"/>
      <c r="B9306"/>
      <c r="C9306"/>
      <c r="D9306"/>
      <c r="E9306"/>
      <c r="F9306" s="1"/>
      <c r="G9306"/>
    </row>
    <row r="9307" spans="1:7">
      <c r="A9307"/>
      <c r="B9307"/>
      <c r="C9307"/>
      <c r="D9307"/>
      <c r="E9307"/>
      <c r="F9307" s="1"/>
      <c r="G9307"/>
    </row>
    <row r="9308" spans="1:7">
      <c r="A9308"/>
      <c r="B9308"/>
      <c r="C9308"/>
      <c r="D9308"/>
      <c r="E9308"/>
      <c r="F9308" s="1"/>
      <c r="G9308"/>
    </row>
    <row r="9309" spans="1:7">
      <c r="A9309"/>
      <c r="B9309"/>
      <c r="C9309"/>
      <c r="D9309"/>
      <c r="E9309"/>
      <c r="F9309" s="1"/>
      <c r="G9309"/>
    </row>
    <row r="9310" spans="1:7">
      <c r="A9310"/>
      <c r="B9310"/>
      <c r="C9310"/>
      <c r="D9310"/>
      <c r="E9310"/>
      <c r="F9310" s="1"/>
      <c r="G9310"/>
    </row>
    <row r="9311" spans="1:7">
      <c r="A9311"/>
      <c r="B9311"/>
      <c r="C9311"/>
      <c r="D9311"/>
      <c r="E9311"/>
      <c r="F9311" s="1"/>
      <c r="G9311"/>
    </row>
    <row r="9312" spans="1:7">
      <c r="A9312"/>
      <c r="B9312"/>
      <c r="C9312"/>
      <c r="D9312"/>
      <c r="E9312"/>
      <c r="F9312" s="1"/>
      <c r="G9312"/>
    </row>
    <row r="9313" spans="1:7">
      <c r="A9313"/>
      <c r="B9313"/>
      <c r="C9313"/>
      <c r="D9313"/>
      <c r="E9313"/>
      <c r="F9313" s="1"/>
      <c r="G9313"/>
    </row>
    <row r="9314" spans="1:7">
      <c r="A9314"/>
      <c r="B9314"/>
      <c r="C9314"/>
      <c r="D9314"/>
      <c r="E9314"/>
      <c r="F9314" s="1"/>
      <c r="G9314"/>
    </row>
    <row r="9315" spans="1:7">
      <c r="A9315"/>
      <c r="B9315"/>
      <c r="C9315"/>
      <c r="D9315"/>
      <c r="E9315"/>
      <c r="F9315" s="1"/>
      <c r="G9315"/>
    </row>
    <row r="9316" spans="1:7">
      <c r="A9316"/>
      <c r="B9316"/>
      <c r="C9316"/>
      <c r="D9316"/>
      <c r="E9316"/>
      <c r="F9316" s="1"/>
      <c r="G9316"/>
    </row>
    <row r="9317" spans="1:7">
      <c r="A9317"/>
      <c r="B9317"/>
      <c r="C9317"/>
      <c r="D9317"/>
      <c r="E9317"/>
      <c r="F9317" s="1"/>
      <c r="G9317"/>
    </row>
    <row r="9318" spans="1:7">
      <c r="A9318"/>
      <c r="B9318"/>
      <c r="C9318"/>
      <c r="D9318"/>
      <c r="E9318"/>
      <c r="F9318" s="1"/>
      <c r="G9318"/>
    </row>
    <row r="9319" spans="1:7">
      <c r="A9319"/>
      <c r="B9319"/>
      <c r="C9319"/>
      <c r="D9319"/>
      <c r="E9319"/>
      <c r="F9319" s="1"/>
      <c r="G9319"/>
    </row>
    <row r="9320" spans="1:7">
      <c r="A9320"/>
      <c r="B9320"/>
      <c r="C9320"/>
      <c r="D9320"/>
      <c r="E9320"/>
      <c r="F9320" s="1"/>
      <c r="G9320"/>
    </row>
    <row r="9321" spans="1:7">
      <c r="A9321"/>
      <c r="B9321"/>
      <c r="C9321"/>
      <c r="D9321"/>
      <c r="E9321"/>
      <c r="F9321" s="1"/>
      <c r="G9321"/>
    </row>
    <row r="9322" spans="1:7">
      <c r="A9322"/>
      <c r="B9322"/>
      <c r="C9322"/>
      <c r="D9322"/>
      <c r="E9322"/>
      <c r="F9322" s="1"/>
      <c r="G9322"/>
    </row>
    <row r="9323" spans="1:7">
      <c r="A9323"/>
      <c r="B9323"/>
      <c r="C9323"/>
      <c r="D9323"/>
      <c r="E9323"/>
      <c r="F9323" s="1"/>
      <c r="G9323"/>
    </row>
    <row r="9324" spans="1:7">
      <c r="A9324"/>
      <c r="B9324"/>
      <c r="C9324"/>
      <c r="D9324"/>
      <c r="E9324"/>
      <c r="F9324" s="1"/>
      <c r="G9324"/>
    </row>
    <row r="9325" spans="1:7">
      <c r="A9325"/>
      <c r="B9325"/>
      <c r="C9325"/>
      <c r="D9325"/>
      <c r="E9325"/>
      <c r="F9325" s="1"/>
      <c r="G9325"/>
    </row>
    <row r="9326" spans="1:7">
      <c r="A9326"/>
      <c r="B9326"/>
      <c r="C9326"/>
      <c r="D9326"/>
      <c r="E9326"/>
      <c r="F9326" s="1"/>
      <c r="G9326"/>
    </row>
    <row r="9327" spans="1:7">
      <c r="A9327"/>
      <c r="B9327"/>
      <c r="C9327"/>
      <c r="D9327"/>
      <c r="E9327"/>
      <c r="F9327" s="1"/>
      <c r="G9327"/>
    </row>
    <row r="9328" spans="1:7">
      <c r="A9328"/>
      <c r="B9328"/>
      <c r="C9328"/>
      <c r="D9328"/>
      <c r="E9328"/>
      <c r="F9328" s="1"/>
      <c r="G9328"/>
    </row>
    <row r="9329" spans="1:7">
      <c r="A9329"/>
      <c r="B9329"/>
      <c r="C9329"/>
      <c r="D9329"/>
      <c r="E9329"/>
      <c r="F9329" s="1"/>
      <c r="G9329"/>
    </row>
    <row r="9330" spans="1:7">
      <c r="A9330"/>
      <c r="B9330"/>
      <c r="C9330"/>
      <c r="D9330"/>
      <c r="E9330"/>
      <c r="F9330" s="1"/>
      <c r="G9330"/>
    </row>
    <row r="9331" spans="1:7">
      <c r="A9331"/>
      <c r="B9331"/>
      <c r="C9331"/>
      <c r="D9331"/>
      <c r="E9331"/>
      <c r="F9331" s="1"/>
      <c r="G9331"/>
    </row>
    <row r="9332" spans="1:7">
      <c r="A9332"/>
      <c r="B9332"/>
      <c r="C9332"/>
      <c r="D9332"/>
      <c r="E9332"/>
      <c r="F9332" s="1"/>
      <c r="G9332"/>
    </row>
    <row r="9333" spans="1:7">
      <c r="A9333"/>
      <c r="B9333"/>
      <c r="C9333"/>
      <c r="D9333"/>
      <c r="E9333"/>
      <c r="F9333" s="1"/>
      <c r="G9333"/>
    </row>
    <row r="9334" spans="1:7">
      <c r="A9334"/>
      <c r="B9334"/>
      <c r="C9334"/>
      <c r="D9334"/>
      <c r="E9334"/>
      <c r="F9334" s="1"/>
      <c r="G9334"/>
    </row>
    <row r="9335" spans="1:7">
      <c r="A9335"/>
      <c r="B9335"/>
      <c r="C9335"/>
      <c r="D9335"/>
      <c r="E9335"/>
      <c r="F9335" s="1"/>
      <c r="G9335"/>
    </row>
    <row r="9336" spans="1:7">
      <c r="A9336"/>
      <c r="B9336"/>
      <c r="C9336"/>
      <c r="D9336"/>
      <c r="E9336"/>
      <c r="F9336" s="1"/>
      <c r="G9336"/>
    </row>
    <row r="9337" spans="1:7">
      <c r="A9337"/>
      <c r="B9337"/>
      <c r="C9337"/>
      <c r="D9337"/>
      <c r="E9337"/>
      <c r="F9337" s="1"/>
      <c r="G9337"/>
    </row>
    <row r="9338" spans="1:7">
      <c r="A9338"/>
      <c r="B9338"/>
      <c r="C9338"/>
      <c r="D9338"/>
      <c r="E9338"/>
      <c r="F9338" s="1"/>
      <c r="G9338"/>
    </row>
    <row r="9339" spans="1:7">
      <c r="A9339"/>
      <c r="B9339"/>
      <c r="C9339"/>
      <c r="D9339"/>
      <c r="E9339"/>
      <c r="F9339" s="1"/>
      <c r="G9339"/>
    </row>
    <row r="9340" spans="1:7">
      <c r="A9340"/>
      <c r="B9340"/>
      <c r="C9340"/>
      <c r="D9340"/>
      <c r="E9340"/>
      <c r="F9340" s="1"/>
      <c r="G9340"/>
    </row>
    <row r="9341" spans="1:7">
      <c r="A9341"/>
      <c r="B9341"/>
      <c r="C9341"/>
      <c r="D9341"/>
      <c r="E9341"/>
      <c r="F9341" s="1"/>
      <c r="G9341"/>
    </row>
    <row r="9342" spans="1:7">
      <c r="A9342"/>
      <c r="B9342"/>
      <c r="C9342"/>
      <c r="D9342"/>
      <c r="E9342"/>
      <c r="F9342" s="1"/>
      <c r="G9342"/>
    </row>
    <row r="9343" spans="1:7">
      <c r="A9343"/>
      <c r="B9343"/>
      <c r="C9343"/>
      <c r="D9343"/>
      <c r="E9343"/>
      <c r="F9343" s="1"/>
      <c r="G9343"/>
    </row>
    <row r="9344" spans="1:7">
      <c r="A9344"/>
      <c r="B9344"/>
      <c r="C9344"/>
      <c r="D9344"/>
      <c r="E9344"/>
      <c r="F9344" s="1"/>
      <c r="G9344"/>
    </row>
    <row r="9345" spans="1:7">
      <c r="A9345"/>
      <c r="B9345"/>
      <c r="C9345"/>
      <c r="D9345"/>
      <c r="E9345"/>
      <c r="F9345" s="1"/>
      <c r="G9345"/>
    </row>
    <row r="9346" spans="1:7">
      <c r="A9346"/>
      <c r="B9346"/>
      <c r="C9346"/>
      <c r="D9346"/>
      <c r="E9346"/>
      <c r="F9346" s="1"/>
      <c r="G9346"/>
    </row>
    <row r="9347" spans="1:7">
      <c r="A9347"/>
      <c r="B9347"/>
      <c r="C9347"/>
      <c r="D9347"/>
      <c r="E9347"/>
      <c r="F9347" s="1"/>
      <c r="G9347"/>
    </row>
    <row r="9348" spans="1:7">
      <c r="A9348"/>
      <c r="B9348"/>
      <c r="C9348"/>
      <c r="D9348"/>
      <c r="E9348"/>
      <c r="F9348" s="1"/>
      <c r="G9348"/>
    </row>
    <row r="9349" spans="1:7">
      <c r="A9349"/>
      <c r="B9349"/>
      <c r="C9349"/>
      <c r="D9349"/>
      <c r="E9349"/>
      <c r="F9349" s="1"/>
      <c r="G9349"/>
    </row>
    <row r="9350" spans="1:7">
      <c r="A9350"/>
      <c r="B9350"/>
      <c r="C9350"/>
      <c r="D9350"/>
      <c r="E9350"/>
      <c r="F9350" s="1"/>
      <c r="G9350"/>
    </row>
    <row r="9351" spans="1:7">
      <c r="A9351"/>
      <c r="B9351"/>
      <c r="C9351"/>
      <c r="D9351"/>
      <c r="E9351"/>
      <c r="F9351" s="1"/>
      <c r="G9351"/>
    </row>
    <row r="9352" spans="1:7">
      <c r="A9352"/>
      <c r="B9352"/>
      <c r="C9352"/>
      <c r="D9352"/>
      <c r="E9352"/>
      <c r="F9352" s="1"/>
      <c r="G9352"/>
    </row>
    <row r="9353" spans="1:7">
      <c r="A9353"/>
      <c r="B9353"/>
      <c r="C9353"/>
      <c r="D9353"/>
      <c r="E9353"/>
      <c r="F9353" s="1"/>
      <c r="G9353"/>
    </row>
    <row r="9354" spans="1:7">
      <c r="A9354"/>
      <c r="B9354"/>
      <c r="C9354"/>
      <c r="D9354"/>
      <c r="E9354"/>
      <c r="F9354" s="1"/>
      <c r="G9354"/>
    </row>
    <row r="9355" spans="1:7">
      <c r="A9355"/>
      <c r="B9355"/>
      <c r="C9355"/>
      <c r="D9355"/>
      <c r="E9355"/>
      <c r="F9355" s="1"/>
      <c r="G9355"/>
    </row>
    <row r="9356" spans="1:7">
      <c r="A9356"/>
      <c r="B9356"/>
      <c r="C9356"/>
      <c r="D9356"/>
      <c r="E9356"/>
      <c r="F9356" s="1"/>
      <c r="G9356"/>
    </row>
    <row r="9357" spans="1:7">
      <c r="A9357"/>
      <c r="B9357"/>
      <c r="C9357"/>
      <c r="D9357"/>
      <c r="E9357"/>
      <c r="F9357" s="1"/>
      <c r="G9357"/>
    </row>
    <row r="9358" spans="1:7">
      <c r="A9358"/>
      <c r="B9358"/>
      <c r="C9358"/>
      <c r="D9358"/>
      <c r="E9358"/>
      <c r="F9358" s="1"/>
      <c r="G9358"/>
    </row>
    <row r="9359" spans="1:7">
      <c r="A9359"/>
      <c r="B9359"/>
      <c r="C9359"/>
      <c r="D9359"/>
      <c r="E9359"/>
      <c r="F9359" s="1"/>
      <c r="G9359"/>
    </row>
    <row r="9360" spans="1:7">
      <c r="A9360"/>
      <c r="B9360"/>
      <c r="C9360"/>
      <c r="D9360"/>
      <c r="E9360"/>
      <c r="F9360" s="1"/>
      <c r="G9360"/>
    </row>
    <row r="9361" spans="1:7">
      <c r="A9361"/>
      <c r="B9361"/>
      <c r="C9361"/>
      <c r="D9361"/>
      <c r="E9361"/>
      <c r="F9361" s="1"/>
      <c r="G9361"/>
    </row>
    <row r="9362" spans="1:7">
      <c r="A9362"/>
      <c r="B9362"/>
      <c r="C9362"/>
      <c r="D9362"/>
      <c r="E9362"/>
      <c r="F9362" s="1"/>
      <c r="G9362"/>
    </row>
    <row r="9363" spans="1:7">
      <c r="A9363"/>
      <c r="B9363"/>
      <c r="C9363"/>
      <c r="D9363"/>
      <c r="E9363"/>
      <c r="F9363" s="1"/>
      <c r="G9363"/>
    </row>
    <row r="9364" spans="1:7">
      <c r="A9364"/>
      <c r="B9364"/>
      <c r="C9364"/>
      <c r="D9364"/>
      <c r="E9364"/>
      <c r="F9364" s="1"/>
      <c r="G9364"/>
    </row>
    <row r="9365" spans="1:7">
      <c r="A9365"/>
      <c r="B9365"/>
      <c r="C9365"/>
      <c r="D9365"/>
      <c r="E9365"/>
      <c r="F9365" s="1"/>
      <c r="G9365"/>
    </row>
    <row r="9366" spans="1:7">
      <c r="A9366"/>
      <c r="B9366"/>
      <c r="C9366"/>
      <c r="D9366"/>
      <c r="E9366"/>
      <c r="F9366" s="1"/>
      <c r="G9366"/>
    </row>
    <row r="9367" spans="1:7">
      <c r="A9367"/>
      <c r="B9367"/>
      <c r="C9367"/>
      <c r="D9367"/>
      <c r="E9367"/>
      <c r="F9367" s="1"/>
      <c r="G9367"/>
    </row>
    <row r="9368" spans="1:7">
      <c r="A9368"/>
      <c r="B9368"/>
      <c r="C9368"/>
      <c r="D9368"/>
      <c r="E9368"/>
      <c r="F9368" s="1"/>
      <c r="G9368"/>
    </row>
    <row r="9369" spans="1:7">
      <c r="A9369"/>
      <c r="B9369"/>
      <c r="C9369"/>
      <c r="D9369"/>
      <c r="E9369"/>
      <c r="F9369" s="1"/>
      <c r="G9369"/>
    </row>
    <row r="9370" spans="1:7">
      <c r="A9370"/>
      <c r="B9370"/>
      <c r="C9370"/>
      <c r="D9370"/>
      <c r="E9370"/>
      <c r="F9370" s="1"/>
      <c r="G9370"/>
    </row>
    <row r="9371" spans="1:7">
      <c r="A9371"/>
      <c r="B9371"/>
      <c r="C9371"/>
      <c r="D9371"/>
      <c r="E9371"/>
      <c r="F9371" s="1"/>
      <c r="G9371"/>
    </row>
    <row r="9372" spans="1:7">
      <c r="A9372"/>
      <c r="B9372"/>
      <c r="C9372"/>
      <c r="D9372"/>
      <c r="E9372"/>
      <c r="F9372" s="1"/>
      <c r="G9372"/>
    </row>
    <row r="9373" spans="1:7">
      <c r="A9373"/>
      <c r="B9373"/>
      <c r="C9373"/>
      <c r="D9373"/>
      <c r="E9373"/>
      <c r="F9373" s="1"/>
      <c r="G9373"/>
    </row>
    <row r="9374" spans="1:7">
      <c r="A9374"/>
      <c r="B9374"/>
      <c r="C9374"/>
      <c r="D9374"/>
      <c r="E9374"/>
      <c r="F9374" s="1"/>
      <c r="G9374"/>
    </row>
    <row r="9375" spans="1:7">
      <c r="A9375"/>
      <c r="B9375"/>
      <c r="C9375"/>
      <c r="D9375"/>
      <c r="E9375"/>
      <c r="F9375" s="1"/>
      <c r="G9375"/>
    </row>
    <row r="9376" spans="1:7">
      <c r="A9376"/>
      <c r="B9376"/>
      <c r="C9376"/>
      <c r="D9376"/>
      <c r="E9376"/>
      <c r="F9376" s="1"/>
      <c r="G9376"/>
    </row>
    <row r="9377" spans="1:7">
      <c r="A9377"/>
      <c r="B9377"/>
      <c r="C9377"/>
      <c r="D9377"/>
      <c r="E9377"/>
      <c r="F9377" s="1"/>
      <c r="G9377"/>
    </row>
    <row r="9378" spans="1:7">
      <c r="A9378"/>
      <c r="B9378"/>
      <c r="C9378"/>
      <c r="D9378"/>
      <c r="E9378"/>
      <c r="F9378" s="1"/>
      <c r="G9378"/>
    </row>
    <row r="9379" spans="1:7">
      <c r="A9379"/>
      <c r="B9379"/>
      <c r="C9379"/>
      <c r="D9379"/>
      <c r="E9379"/>
      <c r="F9379" s="1"/>
      <c r="G9379"/>
    </row>
    <row r="9380" spans="1:7">
      <c r="A9380"/>
      <c r="B9380"/>
      <c r="C9380"/>
      <c r="D9380"/>
      <c r="E9380"/>
      <c r="F9380" s="1"/>
      <c r="G9380"/>
    </row>
    <row r="9381" spans="1:7">
      <c r="A9381"/>
      <c r="B9381"/>
      <c r="C9381"/>
      <c r="D9381"/>
      <c r="E9381"/>
      <c r="F9381" s="1"/>
      <c r="G9381"/>
    </row>
    <row r="9382" spans="1:7">
      <c r="A9382"/>
      <c r="B9382"/>
      <c r="C9382"/>
      <c r="D9382"/>
      <c r="E9382"/>
      <c r="F9382" s="1"/>
      <c r="G9382"/>
    </row>
    <row r="9383" spans="1:7">
      <c r="A9383"/>
      <c r="B9383"/>
      <c r="C9383"/>
      <c r="D9383"/>
      <c r="E9383"/>
      <c r="F9383" s="1"/>
      <c r="G9383"/>
    </row>
    <row r="9384" spans="1:7">
      <c r="A9384"/>
      <c r="B9384"/>
      <c r="C9384"/>
      <c r="D9384"/>
      <c r="E9384"/>
      <c r="F9384" s="1"/>
      <c r="G9384"/>
    </row>
    <row r="9385" spans="1:7">
      <c r="A9385"/>
      <c r="B9385"/>
      <c r="C9385"/>
      <c r="D9385"/>
      <c r="E9385"/>
      <c r="F9385" s="1"/>
      <c r="G9385"/>
    </row>
    <row r="9386" spans="1:7">
      <c r="A9386"/>
      <c r="B9386"/>
      <c r="C9386"/>
      <c r="D9386"/>
      <c r="E9386"/>
      <c r="F9386" s="1"/>
      <c r="G9386"/>
    </row>
    <row r="9387" spans="1:7">
      <c r="A9387"/>
      <c r="B9387"/>
      <c r="C9387"/>
      <c r="D9387"/>
      <c r="E9387"/>
      <c r="F9387" s="1"/>
      <c r="G9387"/>
    </row>
    <row r="9388" spans="1:7">
      <c r="A9388"/>
      <c r="B9388"/>
      <c r="C9388"/>
      <c r="D9388"/>
      <c r="E9388"/>
      <c r="F9388" s="1"/>
      <c r="G9388"/>
    </row>
    <row r="9389" spans="1:7">
      <c r="A9389"/>
      <c r="B9389"/>
      <c r="C9389"/>
      <c r="D9389"/>
      <c r="E9389"/>
      <c r="F9389" s="1"/>
      <c r="G9389"/>
    </row>
    <row r="9390" spans="1:7">
      <c r="A9390"/>
      <c r="B9390"/>
      <c r="C9390"/>
      <c r="D9390"/>
      <c r="E9390"/>
      <c r="F9390" s="1"/>
      <c r="G9390"/>
    </row>
    <row r="9391" spans="1:7">
      <c r="A9391"/>
      <c r="B9391"/>
      <c r="C9391"/>
      <c r="D9391"/>
      <c r="E9391"/>
      <c r="F9391" s="1"/>
      <c r="G9391"/>
    </row>
    <row r="9392" spans="1:7">
      <c r="A9392"/>
      <c r="B9392"/>
      <c r="C9392"/>
      <c r="D9392"/>
      <c r="E9392"/>
      <c r="F9392" s="1"/>
      <c r="G9392"/>
    </row>
    <row r="9393" spans="1:7">
      <c r="A9393"/>
      <c r="B9393"/>
      <c r="C9393"/>
      <c r="D9393"/>
      <c r="E9393"/>
      <c r="F9393" s="1"/>
      <c r="G9393"/>
    </row>
    <row r="9394" spans="1:7">
      <c r="A9394"/>
      <c r="B9394"/>
      <c r="C9394"/>
      <c r="D9394"/>
      <c r="E9394"/>
      <c r="F9394" s="1"/>
      <c r="G9394"/>
    </row>
    <row r="9395" spans="1:7">
      <c r="A9395"/>
      <c r="B9395"/>
      <c r="C9395"/>
      <c r="D9395"/>
      <c r="E9395"/>
      <c r="F9395" s="1"/>
      <c r="G9395"/>
    </row>
    <row r="9396" spans="1:7">
      <c r="A9396"/>
      <c r="B9396"/>
      <c r="C9396"/>
      <c r="D9396"/>
      <c r="E9396"/>
      <c r="F9396" s="1"/>
      <c r="G9396"/>
    </row>
    <row r="9397" spans="1:7">
      <c r="A9397"/>
      <c r="B9397"/>
      <c r="C9397"/>
      <c r="D9397"/>
      <c r="E9397"/>
      <c r="F9397" s="1"/>
      <c r="G9397"/>
    </row>
    <row r="9398" spans="1:7">
      <c r="A9398"/>
      <c r="B9398"/>
      <c r="C9398"/>
      <c r="D9398"/>
      <c r="E9398"/>
      <c r="F9398" s="1"/>
      <c r="G9398"/>
    </row>
    <row r="9399" spans="1:7">
      <c r="A9399"/>
      <c r="B9399"/>
      <c r="C9399"/>
      <c r="D9399"/>
      <c r="E9399"/>
      <c r="F9399" s="1"/>
      <c r="G9399"/>
    </row>
    <row r="9400" spans="1:7">
      <c r="A9400"/>
      <c r="B9400"/>
      <c r="C9400"/>
      <c r="D9400"/>
      <c r="E9400"/>
      <c r="F9400" s="1"/>
      <c r="G9400"/>
    </row>
    <row r="9401" spans="1:7">
      <c r="A9401"/>
      <c r="B9401"/>
      <c r="C9401"/>
      <c r="D9401"/>
      <c r="E9401"/>
      <c r="F9401" s="1"/>
      <c r="G9401"/>
    </row>
    <row r="9402" spans="1:7">
      <c r="A9402"/>
      <c r="B9402"/>
      <c r="C9402"/>
      <c r="D9402"/>
      <c r="E9402"/>
      <c r="F9402" s="1"/>
      <c r="G9402"/>
    </row>
    <row r="9403" spans="1:7">
      <c r="A9403"/>
      <c r="B9403"/>
      <c r="C9403"/>
      <c r="D9403"/>
      <c r="E9403"/>
      <c r="F9403" s="1"/>
      <c r="G9403"/>
    </row>
    <row r="9404" spans="1:7">
      <c r="A9404"/>
      <c r="B9404"/>
      <c r="C9404"/>
      <c r="D9404"/>
      <c r="E9404"/>
      <c r="F9404" s="1"/>
      <c r="G9404"/>
    </row>
    <row r="9405" spans="1:7">
      <c r="A9405"/>
      <c r="B9405"/>
      <c r="C9405"/>
      <c r="D9405"/>
      <c r="E9405"/>
      <c r="F9405" s="1"/>
      <c r="G9405"/>
    </row>
    <row r="9406" spans="1:7">
      <c r="A9406"/>
      <c r="B9406"/>
      <c r="C9406"/>
      <c r="D9406"/>
      <c r="E9406"/>
      <c r="F9406" s="1"/>
      <c r="G9406"/>
    </row>
    <row r="9407" spans="1:7">
      <c r="A9407"/>
      <c r="B9407"/>
      <c r="C9407"/>
      <c r="D9407"/>
      <c r="E9407"/>
      <c r="F9407" s="1"/>
      <c r="G9407"/>
    </row>
    <row r="9408" spans="1:7">
      <c r="A9408"/>
      <c r="B9408"/>
      <c r="C9408"/>
      <c r="D9408"/>
      <c r="E9408"/>
      <c r="F9408" s="1"/>
      <c r="G9408"/>
    </row>
    <row r="9409" spans="1:7">
      <c r="A9409"/>
      <c r="B9409"/>
      <c r="C9409"/>
      <c r="D9409"/>
      <c r="E9409"/>
      <c r="F9409" s="1"/>
      <c r="G9409"/>
    </row>
    <row r="9410" spans="1:7">
      <c r="A9410"/>
      <c r="B9410"/>
      <c r="C9410"/>
      <c r="D9410"/>
      <c r="E9410"/>
      <c r="F9410" s="1"/>
      <c r="G9410"/>
    </row>
    <row r="9411" spans="1:7">
      <c r="A9411"/>
      <c r="B9411"/>
      <c r="C9411"/>
      <c r="D9411"/>
      <c r="E9411"/>
      <c r="F9411" s="1"/>
      <c r="G9411"/>
    </row>
    <row r="9412" spans="1:7">
      <c r="A9412"/>
      <c r="B9412"/>
      <c r="C9412"/>
      <c r="D9412"/>
      <c r="E9412"/>
      <c r="F9412" s="1"/>
      <c r="G9412"/>
    </row>
    <row r="9413" spans="1:7">
      <c r="A9413"/>
      <c r="B9413"/>
      <c r="C9413"/>
      <c r="D9413"/>
      <c r="E9413"/>
      <c r="F9413" s="1"/>
      <c r="G9413"/>
    </row>
    <row r="9414" spans="1:7">
      <c r="A9414"/>
      <c r="B9414"/>
      <c r="C9414"/>
      <c r="D9414"/>
      <c r="E9414"/>
      <c r="F9414" s="1"/>
      <c r="G9414"/>
    </row>
    <row r="9415" spans="1:7">
      <c r="A9415"/>
      <c r="B9415"/>
      <c r="C9415"/>
      <c r="D9415"/>
      <c r="E9415"/>
      <c r="F9415" s="1"/>
      <c r="G9415"/>
    </row>
    <row r="9416" spans="1:7">
      <c r="A9416"/>
      <c r="B9416"/>
      <c r="C9416"/>
      <c r="D9416"/>
      <c r="E9416"/>
      <c r="F9416" s="1"/>
      <c r="G9416"/>
    </row>
    <row r="9417" spans="1:7">
      <c r="A9417"/>
      <c r="B9417"/>
      <c r="C9417"/>
      <c r="D9417"/>
      <c r="E9417"/>
      <c r="F9417" s="1"/>
      <c r="G9417"/>
    </row>
    <row r="9418" spans="1:7">
      <c r="A9418"/>
      <c r="B9418"/>
      <c r="C9418"/>
      <c r="D9418"/>
      <c r="E9418"/>
      <c r="F9418" s="1"/>
      <c r="G9418"/>
    </row>
    <row r="9419" spans="1:7">
      <c r="A9419"/>
      <c r="B9419"/>
      <c r="C9419"/>
      <c r="D9419"/>
      <c r="E9419"/>
      <c r="F9419" s="1"/>
      <c r="G9419"/>
    </row>
    <row r="9420" spans="1:7">
      <c r="A9420"/>
      <c r="B9420"/>
      <c r="C9420"/>
      <c r="D9420"/>
      <c r="E9420"/>
      <c r="F9420" s="1"/>
      <c r="G9420"/>
    </row>
    <row r="9421" spans="1:7">
      <c r="A9421"/>
      <c r="B9421"/>
      <c r="C9421"/>
      <c r="D9421"/>
      <c r="E9421"/>
      <c r="F9421" s="1"/>
      <c r="G9421"/>
    </row>
    <row r="9422" spans="1:7">
      <c r="A9422"/>
      <c r="B9422"/>
      <c r="C9422"/>
      <c r="D9422"/>
      <c r="E9422"/>
      <c r="F9422" s="1"/>
      <c r="G9422"/>
    </row>
    <row r="9423" spans="1:7">
      <c r="A9423"/>
      <c r="B9423"/>
      <c r="C9423"/>
      <c r="D9423"/>
      <c r="E9423"/>
      <c r="F9423" s="1"/>
      <c r="G9423"/>
    </row>
    <row r="9424" spans="1:7">
      <c r="A9424"/>
      <c r="B9424"/>
      <c r="C9424"/>
      <c r="D9424"/>
      <c r="E9424"/>
      <c r="F9424" s="1"/>
      <c r="G9424"/>
    </row>
    <row r="9425" spans="1:7">
      <c r="A9425"/>
      <c r="B9425"/>
      <c r="C9425"/>
      <c r="D9425"/>
      <c r="E9425"/>
      <c r="F9425" s="1"/>
      <c r="G9425"/>
    </row>
    <row r="9426" spans="1:7">
      <c r="A9426"/>
      <c r="B9426"/>
      <c r="C9426"/>
      <c r="D9426"/>
      <c r="E9426"/>
      <c r="F9426" s="1"/>
      <c r="G9426"/>
    </row>
    <row r="9427" spans="1:7">
      <c r="A9427"/>
      <c r="B9427"/>
      <c r="C9427"/>
      <c r="D9427"/>
      <c r="E9427"/>
      <c r="F9427" s="1"/>
      <c r="G9427"/>
    </row>
    <row r="9428" spans="1:7">
      <c r="A9428"/>
      <c r="B9428"/>
      <c r="C9428"/>
      <c r="D9428"/>
      <c r="E9428"/>
      <c r="F9428" s="1"/>
      <c r="G9428"/>
    </row>
    <row r="9429" spans="1:7">
      <c r="A9429"/>
      <c r="B9429"/>
      <c r="C9429"/>
      <c r="D9429"/>
      <c r="E9429"/>
      <c r="F9429" s="1"/>
      <c r="G9429"/>
    </row>
    <row r="9430" spans="1:7">
      <c r="A9430"/>
      <c r="B9430"/>
      <c r="C9430"/>
      <c r="D9430"/>
      <c r="E9430"/>
      <c r="F9430" s="1"/>
      <c r="G9430"/>
    </row>
    <row r="9431" spans="1:7">
      <c r="A9431"/>
      <c r="B9431"/>
      <c r="C9431"/>
      <c r="D9431"/>
      <c r="E9431"/>
      <c r="F9431" s="1"/>
      <c r="G9431"/>
    </row>
    <row r="9432" spans="1:7">
      <c r="A9432"/>
      <c r="B9432"/>
      <c r="C9432"/>
      <c r="D9432"/>
      <c r="E9432"/>
      <c r="F9432" s="1"/>
      <c r="G9432"/>
    </row>
    <row r="9433" spans="1:7">
      <c r="A9433"/>
      <c r="B9433"/>
      <c r="C9433"/>
      <c r="D9433"/>
      <c r="E9433"/>
      <c r="F9433" s="1"/>
      <c r="G9433"/>
    </row>
    <row r="9434" spans="1:7">
      <c r="A9434"/>
      <c r="B9434"/>
      <c r="C9434"/>
      <c r="D9434"/>
      <c r="E9434"/>
      <c r="F9434" s="1"/>
      <c r="G9434"/>
    </row>
    <row r="9435" spans="1:7">
      <c r="A9435"/>
      <c r="B9435"/>
      <c r="C9435"/>
      <c r="D9435"/>
      <c r="E9435"/>
      <c r="F9435" s="1"/>
      <c r="G9435"/>
    </row>
    <row r="9436" spans="1:7">
      <c r="A9436"/>
      <c r="B9436"/>
      <c r="C9436"/>
      <c r="D9436"/>
      <c r="E9436"/>
      <c r="F9436" s="1"/>
      <c r="G9436"/>
    </row>
    <row r="9437" spans="1:7">
      <c r="A9437"/>
      <c r="B9437"/>
      <c r="C9437"/>
      <c r="D9437"/>
      <c r="E9437"/>
      <c r="F9437" s="1"/>
      <c r="G9437"/>
    </row>
    <row r="9438" spans="1:7">
      <c r="A9438"/>
      <c r="B9438"/>
      <c r="C9438"/>
      <c r="D9438"/>
      <c r="E9438"/>
      <c r="F9438" s="1"/>
      <c r="G9438"/>
    </row>
    <row r="9439" spans="1:7">
      <c r="A9439"/>
      <c r="B9439"/>
      <c r="C9439"/>
      <c r="D9439"/>
      <c r="E9439"/>
      <c r="F9439" s="1"/>
      <c r="G9439"/>
    </row>
    <row r="9440" spans="1:7">
      <c r="A9440"/>
      <c r="B9440"/>
      <c r="C9440"/>
      <c r="D9440"/>
      <c r="E9440"/>
      <c r="F9440" s="1"/>
      <c r="G9440"/>
    </row>
    <row r="9441" spans="1:7">
      <c r="A9441"/>
      <c r="B9441"/>
      <c r="C9441"/>
      <c r="D9441"/>
      <c r="E9441"/>
      <c r="F9441" s="1"/>
      <c r="G9441"/>
    </row>
    <row r="9442" spans="1:7">
      <c r="A9442"/>
      <c r="B9442"/>
      <c r="C9442"/>
      <c r="D9442"/>
      <c r="E9442"/>
      <c r="F9442" s="1"/>
      <c r="G9442"/>
    </row>
    <row r="9443" spans="1:7">
      <c r="A9443"/>
      <c r="B9443"/>
      <c r="C9443"/>
      <c r="D9443"/>
      <c r="E9443"/>
      <c r="F9443" s="1"/>
      <c r="G9443"/>
    </row>
    <row r="9444" spans="1:7">
      <c r="A9444"/>
      <c r="B9444"/>
      <c r="C9444"/>
      <c r="D9444"/>
      <c r="E9444"/>
      <c r="F9444" s="1"/>
      <c r="G9444"/>
    </row>
    <row r="9445" spans="1:7">
      <c r="A9445"/>
      <c r="B9445"/>
      <c r="C9445"/>
      <c r="D9445"/>
      <c r="E9445"/>
      <c r="F9445" s="1"/>
      <c r="G9445"/>
    </row>
    <row r="9446" spans="1:7">
      <c r="A9446"/>
      <c r="B9446"/>
      <c r="C9446"/>
      <c r="D9446"/>
      <c r="E9446"/>
      <c r="F9446" s="1"/>
      <c r="G9446"/>
    </row>
    <row r="9447" spans="1:7">
      <c r="A9447"/>
      <c r="B9447"/>
      <c r="C9447"/>
      <c r="D9447"/>
      <c r="E9447"/>
      <c r="F9447" s="1"/>
      <c r="G9447"/>
    </row>
    <row r="9448" spans="1:7">
      <c r="A9448"/>
      <c r="B9448"/>
      <c r="C9448"/>
      <c r="D9448"/>
      <c r="E9448"/>
      <c r="F9448" s="1"/>
      <c r="G9448"/>
    </row>
    <row r="9449" spans="1:7">
      <c r="A9449"/>
      <c r="B9449"/>
      <c r="C9449"/>
      <c r="D9449"/>
      <c r="E9449"/>
      <c r="F9449" s="1"/>
      <c r="G9449"/>
    </row>
    <row r="9450" spans="1:7">
      <c r="A9450"/>
      <c r="B9450"/>
      <c r="C9450"/>
      <c r="D9450"/>
      <c r="E9450"/>
      <c r="F9450" s="1"/>
      <c r="G9450"/>
    </row>
    <row r="9451" spans="1:7">
      <c r="A9451"/>
      <c r="B9451"/>
      <c r="C9451"/>
      <c r="D9451"/>
      <c r="E9451"/>
      <c r="F9451" s="1"/>
      <c r="G9451"/>
    </row>
    <row r="9452" spans="1:7">
      <c r="A9452"/>
      <c r="B9452"/>
      <c r="C9452"/>
      <c r="D9452"/>
      <c r="E9452"/>
      <c r="F9452" s="1"/>
      <c r="G9452"/>
    </row>
    <row r="9453" spans="1:7">
      <c r="A9453"/>
      <c r="B9453"/>
      <c r="C9453"/>
      <c r="D9453"/>
      <c r="E9453"/>
      <c r="F9453" s="1"/>
      <c r="G9453"/>
    </row>
    <row r="9454" spans="1:7">
      <c r="A9454"/>
      <c r="B9454"/>
      <c r="C9454"/>
      <c r="D9454"/>
      <c r="E9454"/>
      <c r="F9454" s="1"/>
      <c r="G9454"/>
    </row>
    <row r="9455" spans="1:7">
      <c r="A9455"/>
      <c r="B9455"/>
      <c r="C9455"/>
      <c r="D9455"/>
      <c r="E9455"/>
      <c r="F9455" s="1"/>
      <c r="G9455"/>
    </row>
    <row r="9456" spans="1:7">
      <c r="A9456"/>
      <c r="B9456"/>
      <c r="C9456"/>
      <c r="D9456"/>
      <c r="E9456"/>
      <c r="F9456" s="1"/>
      <c r="G9456"/>
    </row>
    <row r="9457" spans="1:7">
      <c r="A9457"/>
      <c r="B9457"/>
      <c r="C9457"/>
      <c r="D9457"/>
      <c r="E9457"/>
      <c r="F9457" s="1"/>
      <c r="G9457"/>
    </row>
    <row r="9458" spans="1:7">
      <c r="A9458"/>
      <c r="B9458"/>
      <c r="C9458"/>
      <c r="D9458"/>
      <c r="E9458"/>
      <c r="F9458" s="1"/>
      <c r="G9458"/>
    </row>
    <row r="9459" spans="1:7">
      <c r="A9459"/>
      <c r="B9459"/>
      <c r="C9459"/>
      <c r="D9459"/>
      <c r="E9459"/>
      <c r="F9459" s="1"/>
      <c r="G9459"/>
    </row>
    <row r="9460" spans="1:7">
      <c r="A9460"/>
      <c r="B9460"/>
      <c r="C9460"/>
      <c r="D9460"/>
      <c r="E9460"/>
      <c r="F9460" s="1"/>
      <c r="G9460"/>
    </row>
    <row r="9461" spans="1:7">
      <c r="A9461"/>
      <c r="B9461"/>
      <c r="C9461"/>
      <c r="D9461"/>
      <c r="E9461"/>
      <c r="F9461" s="1"/>
      <c r="G9461"/>
    </row>
    <row r="9462" spans="1:7">
      <c r="A9462"/>
      <c r="B9462"/>
      <c r="C9462"/>
      <c r="D9462"/>
      <c r="E9462"/>
      <c r="F9462" s="1"/>
      <c r="G9462"/>
    </row>
    <row r="9463" spans="1:7">
      <c r="A9463"/>
      <c r="B9463"/>
      <c r="C9463"/>
      <c r="D9463"/>
      <c r="E9463"/>
      <c r="F9463" s="1"/>
      <c r="G9463"/>
    </row>
    <row r="9464" spans="1:7">
      <c r="A9464"/>
      <c r="B9464"/>
      <c r="C9464"/>
      <c r="D9464"/>
      <c r="E9464"/>
      <c r="F9464" s="1"/>
      <c r="G9464"/>
    </row>
    <row r="9465" spans="1:7">
      <c r="A9465"/>
      <c r="B9465"/>
      <c r="C9465"/>
      <c r="D9465"/>
      <c r="E9465"/>
      <c r="F9465" s="1"/>
      <c r="G9465"/>
    </row>
    <row r="9466" spans="1:7">
      <c r="A9466"/>
      <c r="B9466"/>
      <c r="C9466"/>
      <c r="D9466"/>
      <c r="E9466"/>
      <c r="F9466" s="1"/>
      <c r="G9466"/>
    </row>
    <row r="9467" spans="1:7">
      <c r="A9467"/>
      <c r="B9467"/>
      <c r="C9467"/>
      <c r="D9467"/>
      <c r="E9467"/>
      <c r="F9467" s="1"/>
      <c r="G9467"/>
    </row>
    <row r="9468" spans="1:7">
      <c r="A9468"/>
      <c r="B9468"/>
      <c r="C9468"/>
      <c r="D9468"/>
      <c r="E9468"/>
      <c r="F9468" s="1"/>
      <c r="G9468"/>
    </row>
    <row r="9469" spans="1:7">
      <c r="A9469"/>
      <c r="B9469"/>
      <c r="C9469"/>
      <c r="D9469"/>
      <c r="E9469"/>
      <c r="F9469" s="1"/>
      <c r="G9469"/>
    </row>
    <row r="9470" spans="1:7">
      <c r="A9470"/>
      <c r="B9470"/>
      <c r="C9470"/>
      <c r="D9470"/>
      <c r="E9470"/>
      <c r="F9470" s="1"/>
      <c r="G9470"/>
    </row>
    <row r="9471" spans="1:7">
      <c r="A9471"/>
      <c r="B9471"/>
      <c r="C9471"/>
      <c r="D9471"/>
      <c r="E9471"/>
      <c r="F9471" s="1"/>
      <c r="G9471"/>
    </row>
    <row r="9472" spans="1:7">
      <c r="A9472"/>
      <c r="B9472"/>
      <c r="C9472"/>
      <c r="D9472"/>
      <c r="E9472"/>
      <c r="F9472" s="1"/>
      <c r="G9472"/>
    </row>
    <row r="9473" spans="1:7">
      <c r="A9473"/>
      <c r="B9473"/>
      <c r="C9473"/>
      <c r="D9473"/>
      <c r="E9473"/>
      <c r="F9473" s="1"/>
      <c r="G9473"/>
    </row>
    <row r="9474" spans="1:7">
      <c r="A9474"/>
      <c r="B9474"/>
      <c r="C9474"/>
      <c r="D9474"/>
      <c r="E9474"/>
      <c r="F9474" s="1"/>
      <c r="G9474"/>
    </row>
    <row r="9475" spans="1:7">
      <c r="A9475"/>
      <c r="B9475"/>
      <c r="C9475"/>
      <c r="D9475"/>
      <c r="E9475"/>
      <c r="F9475" s="1"/>
      <c r="G9475"/>
    </row>
    <row r="9476" spans="1:7">
      <c r="A9476"/>
      <c r="B9476"/>
      <c r="C9476"/>
      <c r="D9476"/>
      <c r="E9476"/>
      <c r="F9476" s="1"/>
      <c r="G9476"/>
    </row>
    <row r="9477" spans="1:7">
      <c r="A9477"/>
      <c r="B9477"/>
      <c r="C9477"/>
      <c r="D9477"/>
      <c r="E9477"/>
      <c r="F9477" s="1"/>
      <c r="G9477"/>
    </row>
    <row r="9478" spans="1:7">
      <c r="A9478"/>
      <c r="B9478"/>
      <c r="C9478"/>
      <c r="D9478"/>
      <c r="E9478"/>
      <c r="F9478" s="1"/>
      <c r="G9478"/>
    </row>
    <row r="9479" spans="1:7">
      <c r="A9479"/>
      <c r="B9479"/>
      <c r="C9479"/>
      <c r="D9479"/>
      <c r="E9479"/>
      <c r="F9479" s="1"/>
      <c r="G9479"/>
    </row>
    <row r="9480" spans="1:7">
      <c r="A9480"/>
      <c r="B9480"/>
      <c r="C9480"/>
      <c r="D9480"/>
      <c r="E9480"/>
      <c r="F9480" s="1"/>
      <c r="G9480"/>
    </row>
    <row r="9481" spans="1:7">
      <c r="A9481"/>
      <c r="B9481"/>
      <c r="C9481"/>
      <c r="D9481"/>
      <c r="E9481"/>
      <c r="F9481" s="1"/>
      <c r="G9481"/>
    </row>
    <row r="9482" spans="1:7">
      <c r="A9482"/>
      <c r="B9482"/>
      <c r="C9482"/>
      <c r="D9482"/>
      <c r="E9482"/>
      <c r="F9482" s="1"/>
      <c r="G9482"/>
    </row>
    <row r="9483" spans="1:7">
      <c r="A9483"/>
      <c r="B9483"/>
      <c r="C9483"/>
      <c r="D9483"/>
      <c r="E9483"/>
      <c r="F9483" s="1"/>
      <c r="G9483"/>
    </row>
    <row r="9484" spans="1:7">
      <c r="A9484"/>
      <c r="B9484"/>
      <c r="C9484"/>
      <c r="D9484"/>
      <c r="E9484"/>
      <c r="F9484" s="1"/>
      <c r="G9484"/>
    </row>
    <row r="9485" spans="1:7">
      <c r="A9485"/>
      <c r="B9485"/>
      <c r="C9485"/>
      <c r="D9485"/>
      <c r="E9485"/>
      <c r="F9485" s="1"/>
      <c r="G9485"/>
    </row>
    <row r="9486" spans="1:7">
      <c r="A9486"/>
      <c r="B9486"/>
      <c r="C9486"/>
      <c r="D9486"/>
      <c r="E9486"/>
      <c r="F9486" s="1"/>
      <c r="G9486"/>
    </row>
    <row r="9487" spans="1:7">
      <c r="A9487"/>
      <c r="B9487"/>
      <c r="C9487"/>
      <c r="D9487"/>
      <c r="E9487"/>
      <c r="F9487" s="1"/>
      <c r="G9487"/>
    </row>
    <row r="9488" spans="1:7">
      <c r="A9488"/>
      <c r="B9488"/>
      <c r="C9488"/>
      <c r="D9488"/>
      <c r="E9488"/>
      <c r="F9488" s="1"/>
      <c r="G9488"/>
    </row>
    <row r="9489" spans="1:7">
      <c r="A9489"/>
      <c r="B9489"/>
      <c r="C9489"/>
      <c r="D9489"/>
      <c r="E9489"/>
      <c r="F9489" s="1"/>
      <c r="G9489"/>
    </row>
    <row r="9490" spans="1:7">
      <c r="A9490"/>
      <c r="B9490"/>
      <c r="C9490"/>
      <c r="D9490"/>
      <c r="E9490"/>
      <c r="F9490" s="1"/>
      <c r="G9490"/>
    </row>
    <row r="9491" spans="1:7">
      <c r="A9491"/>
      <c r="B9491"/>
      <c r="C9491"/>
      <c r="D9491"/>
      <c r="E9491"/>
      <c r="F9491" s="1"/>
      <c r="G9491"/>
    </row>
    <row r="9492" spans="1:7">
      <c r="A9492"/>
      <c r="B9492"/>
      <c r="C9492"/>
      <c r="D9492"/>
      <c r="E9492"/>
      <c r="F9492" s="1"/>
      <c r="G9492"/>
    </row>
    <row r="9493" spans="1:7">
      <c r="A9493"/>
      <c r="B9493"/>
      <c r="C9493"/>
      <c r="D9493"/>
      <c r="E9493"/>
      <c r="F9493" s="1"/>
      <c r="G9493"/>
    </row>
    <row r="9494" spans="1:7">
      <c r="A9494"/>
      <c r="B9494"/>
      <c r="C9494"/>
      <c r="D9494"/>
      <c r="E9494"/>
      <c r="F9494" s="1"/>
      <c r="G9494"/>
    </row>
    <row r="9495" spans="1:7">
      <c r="A9495"/>
      <c r="B9495"/>
      <c r="C9495"/>
      <c r="D9495"/>
      <c r="E9495"/>
      <c r="F9495" s="1"/>
      <c r="G9495"/>
    </row>
    <row r="9496" spans="1:7">
      <c r="A9496"/>
      <c r="B9496"/>
      <c r="C9496"/>
      <c r="D9496"/>
      <c r="E9496"/>
      <c r="F9496" s="1"/>
      <c r="G9496"/>
    </row>
    <row r="9497" spans="1:7">
      <c r="A9497"/>
      <c r="B9497"/>
      <c r="C9497"/>
      <c r="D9497"/>
      <c r="E9497"/>
      <c r="F9497" s="1"/>
      <c r="G9497"/>
    </row>
    <row r="9498" spans="1:7">
      <c r="A9498"/>
      <c r="B9498"/>
      <c r="C9498"/>
      <c r="D9498"/>
      <c r="E9498"/>
      <c r="F9498" s="1"/>
      <c r="G9498"/>
    </row>
    <row r="9499" spans="1:7">
      <c r="A9499"/>
      <c r="B9499"/>
      <c r="C9499"/>
      <c r="D9499"/>
      <c r="E9499"/>
      <c r="F9499" s="1"/>
      <c r="G9499"/>
    </row>
    <row r="9500" spans="1:7">
      <c r="A9500"/>
      <c r="B9500"/>
      <c r="C9500"/>
      <c r="D9500"/>
      <c r="E9500"/>
      <c r="F9500" s="1"/>
      <c r="G9500"/>
    </row>
    <row r="9501" spans="1:7">
      <c r="A9501"/>
      <c r="B9501"/>
      <c r="C9501"/>
      <c r="D9501"/>
      <c r="E9501"/>
      <c r="F9501" s="1"/>
      <c r="G9501"/>
    </row>
    <row r="9502" spans="1:7">
      <c r="A9502"/>
      <c r="B9502"/>
      <c r="C9502"/>
      <c r="D9502"/>
      <c r="E9502"/>
      <c r="F9502" s="1"/>
      <c r="G9502"/>
    </row>
    <row r="9503" spans="1:7">
      <c r="A9503"/>
      <c r="B9503"/>
      <c r="C9503"/>
      <c r="D9503"/>
      <c r="E9503"/>
      <c r="F9503" s="1"/>
      <c r="G9503"/>
    </row>
    <row r="9504" spans="1:7">
      <c r="A9504"/>
      <c r="B9504"/>
      <c r="C9504"/>
      <c r="D9504"/>
      <c r="E9504"/>
      <c r="F9504" s="1"/>
      <c r="G9504"/>
    </row>
    <row r="9505" spans="1:7">
      <c r="A9505"/>
      <c r="B9505"/>
      <c r="C9505"/>
      <c r="D9505"/>
      <c r="E9505"/>
      <c r="F9505" s="1"/>
      <c r="G9505"/>
    </row>
    <row r="9506" spans="1:7">
      <c r="A9506"/>
      <c r="B9506"/>
      <c r="C9506"/>
      <c r="D9506"/>
      <c r="E9506"/>
      <c r="F9506" s="1"/>
      <c r="G9506"/>
    </row>
    <row r="9507" spans="1:7">
      <c r="A9507"/>
      <c r="B9507"/>
      <c r="C9507"/>
      <c r="D9507"/>
      <c r="E9507"/>
      <c r="F9507" s="1"/>
      <c r="G9507"/>
    </row>
    <row r="9508" spans="1:7">
      <c r="A9508"/>
      <c r="B9508"/>
      <c r="C9508"/>
      <c r="D9508"/>
      <c r="E9508"/>
      <c r="F9508" s="1"/>
      <c r="G9508"/>
    </row>
    <row r="9509" spans="1:7">
      <c r="A9509"/>
      <c r="B9509"/>
      <c r="C9509"/>
      <c r="D9509"/>
      <c r="E9509"/>
      <c r="F9509" s="1"/>
      <c r="G9509"/>
    </row>
    <row r="9510" spans="1:7">
      <c r="A9510"/>
      <c r="B9510"/>
      <c r="C9510"/>
      <c r="D9510"/>
      <c r="E9510"/>
      <c r="F9510" s="1"/>
      <c r="G9510"/>
    </row>
    <row r="9511" spans="1:7">
      <c r="A9511"/>
      <c r="B9511"/>
      <c r="C9511"/>
      <c r="D9511"/>
      <c r="E9511"/>
      <c r="F9511" s="1"/>
      <c r="G9511"/>
    </row>
    <row r="9512" spans="1:7">
      <c r="A9512"/>
      <c r="B9512"/>
      <c r="C9512"/>
      <c r="D9512"/>
      <c r="E9512"/>
      <c r="F9512" s="1"/>
      <c r="G9512"/>
    </row>
    <row r="9513" spans="1:7">
      <c r="A9513"/>
      <c r="B9513"/>
      <c r="C9513"/>
      <c r="D9513"/>
      <c r="E9513"/>
      <c r="F9513" s="1"/>
      <c r="G9513"/>
    </row>
    <row r="9514" spans="1:7">
      <c r="A9514"/>
      <c r="B9514"/>
      <c r="C9514"/>
      <c r="D9514"/>
      <c r="E9514"/>
      <c r="F9514" s="1"/>
      <c r="G9514"/>
    </row>
    <row r="9515" spans="1:7">
      <c r="A9515"/>
      <c r="B9515"/>
      <c r="C9515"/>
      <c r="D9515"/>
      <c r="E9515"/>
      <c r="F9515" s="1"/>
      <c r="G9515"/>
    </row>
    <row r="9516" spans="1:7">
      <c r="A9516"/>
      <c r="B9516"/>
      <c r="C9516"/>
      <c r="D9516"/>
      <c r="E9516"/>
      <c r="F9516" s="1"/>
      <c r="G9516"/>
    </row>
    <row r="9517" spans="1:7">
      <c r="A9517"/>
      <c r="B9517"/>
      <c r="C9517"/>
      <c r="D9517"/>
      <c r="E9517"/>
      <c r="F9517" s="1"/>
      <c r="G9517"/>
    </row>
    <row r="9518" spans="1:7">
      <c r="A9518"/>
      <c r="B9518"/>
      <c r="C9518"/>
      <c r="D9518"/>
      <c r="E9518"/>
      <c r="F9518" s="1"/>
      <c r="G9518"/>
    </row>
    <row r="9519" spans="1:7">
      <c r="A9519"/>
      <c r="B9519"/>
      <c r="C9519"/>
      <c r="D9519"/>
      <c r="E9519"/>
      <c r="F9519" s="1"/>
      <c r="G9519"/>
    </row>
    <row r="9520" spans="1:7">
      <c r="A9520"/>
      <c r="B9520"/>
      <c r="C9520"/>
      <c r="D9520"/>
      <c r="E9520"/>
      <c r="F9520" s="1"/>
      <c r="G9520"/>
    </row>
    <row r="9521" spans="1:7">
      <c r="A9521"/>
      <c r="B9521"/>
      <c r="C9521"/>
      <c r="D9521"/>
      <c r="E9521"/>
      <c r="F9521" s="1"/>
      <c r="G9521"/>
    </row>
    <row r="9522" spans="1:7">
      <c r="A9522"/>
      <c r="B9522"/>
      <c r="C9522"/>
      <c r="D9522"/>
      <c r="E9522"/>
      <c r="F9522" s="1"/>
      <c r="G9522"/>
    </row>
    <row r="9523" spans="1:7">
      <c r="A9523"/>
      <c r="B9523"/>
      <c r="C9523"/>
      <c r="D9523"/>
      <c r="E9523"/>
      <c r="F9523" s="1"/>
      <c r="G9523"/>
    </row>
    <row r="9524" spans="1:7">
      <c r="A9524"/>
      <c r="B9524"/>
      <c r="C9524"/>
      <c r="D9524"/>
      <c r="E9524"/>
      <c r="F9524" s="1"/>
      <c r="G9524"/>
    </row>
    <row r="9525" spans="1:7">
      <c r="A9525"/>
      <c r="B9525"/>
      <c r="C9525"/>
      <c r="D9525"/>
      <c r="E9525"/>
      <c r="F9525" s="1"/>
      <c r="G9525"/>
    </row>
    <row r="9526" spans="1:7">
      <c r="A9526"/>
      <c r="B9526"/>
      <c r="C9526"/>
      <c r="D9526"/>
      <c r="E9526"/>
      <c r="F9526" s="1"/>
      <c r="G9526"/>
    </row>
    <row r="9527" spans="1:7">
      <c r="A9527"/>
      <c r="B9527"/>
      <c r="C9527"/>
      <c r="D9527"/>
      <c r="E9527"/>
      <c r="F9527" s="1"/>
      <c r="G9527"/>
    </row>
    <row r="9528" spans="1:7">
      <c r="A9528"/>
      <c r="B9528"/>
      <c r="C9528"/>
      <c r="D9528"/>
      <c r="E9528"/>
      <c r="F9528" s="1"/>
      <c r="G9528"/>
    </row>
    <row r="9529" spans="1:7">
      <c r="A9529"/>
      <c r="B9529"/>
      <c r="C9529"/>
      <c r="D9529"/>
      <c r="E9529"/>
      <c r="F9529" s="1"/>
      <c r="G9529"/>
    </row>
    <row r="9530" spans="1:7">
      <c r="A9530"/>
      <c r="B9530"/>
      <c r="C9530"/>
      <c r="D9530"/>
      <c r="E9530"/>
      <c r="F9530" s="1"/>
      <c r="G9530"/>
    </row>
    <row r="9531" spans="1:7">
      <c r="A9531"/>
      <c r="B9531"/>
      <c r="C9531"/>
      <c r="D9531"/>
      <c r="E9531"/>
      <c r="F9531" s="1"/>
      <c r="G9531"/>
    </row>
    <row r="9532" spans="1:7">
      <c r="A9532"/>
      <c r="B9532"/>
      <c r="C9532"/>
      <c r="D9532"/>
      <c r="E9532"/>
      <c r="F9532" s="1"/>
      <c r="G9532"/>
    </row>
    <row r="9534" spans="1:7">
      <c r="A9534"/>
      <c r="B9534"/>
      <c r="C9534"/>
      <c r="D9534"/>
      <c r="E9534"/>
      <c r="F9534" s="1"/>
      <c r="G9534"/>
    </row>
    <row r="9535" spans="1:7">
      <c r="A9535"/>
      <c r="B9535"/>
      <c r="C9535"/>
      <c r="D9535"/>
      <c r="E9535"/>
      <c r="F9535" s="1"/>
      <c r="G9535"/>
    </row>
    <row r="9536" spans="1:7">
      <c r="A9536"/>
      <c r="B9536"/>
      <c r="C9536"/>
      <c r="D9536"/>
      <c r="E9536"/>
      <c r="F9536" s="1"/>
      <c r="G9536"/>
    </row>
    <row r="9537" spans="1:7">
      <c r="A9537"/>
      <c r="B9537"/>
      <c r="C9537"/>
      <c r="D9537"/>
      <c r="E9537"/>
      <c r="F9537" s="1"/>
      <c r="G9537"/>
    </row>
    <row r="9538" spans="1:7">
      <c r="A9538"/>
      <c r="B9538"/>
      <c r="C9538"/>
      <c r="D9538"/>
      <c r="E9538"/>
      <c r="F9538" s="1"/>
      <c r="G9538"/>
    </row>
    <row r="9539" spans="1:7">
      <c r="A9539"/>
      <c r="B9539"/>
      <c r="C9539"/>
      <c r="D9539"/>
      <c r="E9539"/>
      <c r="F9539" s="1"/>
      <c r="G9539"/>
    </row>
    <row r="9540" spans="1:7">
      <c r="A9540"/>
      <c r="B9540"/>
      <c r="C9540"/>
      <c r="D9540"/>
      <c r="E9540"/>
      <c r="F9540" s="1"/>
      <c r="G9540"/>
    </row>
    <row r="9541" spans="1:7">
      <c r="A9541"/>
      <c r="B9541"/>
      <c r="C9541"/>
      <c r="D9541"/>
      <c r="E9541"/>
      <c r="F9541" s="1"/>
      <c r="G9541"/>
    </row>
    <row r="9542" spans="1:7">
      <c r="A9542"/>
      <c r="B9542"/>
      <c r="C9542"/>
      <c r="D9542"/>
      <c r="E9542"/>
      <c r="F9542" s="1"/>
      <c r="G9542"/>
    </row>
    <row r="9543" spans="1:7">
      <c r="A9543"/>
      <c r="B9543"/>
      <c r="C9543"/>
      <c r="D9543"/>
      <c r="E9543"/>
      <c r="F9543" s="1"/>
      <c r="G9543"/>
    </row>
    <row r="9544" spans="1:7">
      <c r="A9544"/>
      <c r="B9544"/>
      <c r="C9544"/>
      <c r="D9544"/>
      <c r="E9544"/>
      <c r="F9544" s="1"/>
      <c r="G9544"/>
    </row>
    <row r="9545" spans="1:7">
      <c r="A9545"/>
      <c r="B9545"/>
      <c r="C9545"/>
      <c r="D9545"/>
      <c r="E9545"/>
      <c r="F9545" s="1"/>
      <c r="G9545"/>
    </row>
    <row r="9546" spans="1:7">
      <c r="A9546"/>
      <c r="B9546"/>
      <c r="C9546"/>
      <c r="D9546"/>
      <c r="E9546"/>
      <c r="F9546" s="1"/>
      <c r="G9546"/>
    </row>
    <row r="9547" spans="1:7">
      <c r="A9547"/>
      <c r="B9547"/>
      <c r="C9547"/>
      <c r="D9547"/>
      <c r="E9547"/>
      <c r="F9547" s="1"/>
      <c r="G9547"/>
    </row>
    <row r="9548" spans="1:7">
      <c r="A9548"/>
      <c r="B9548"/>
      <c r="C9548"/>
      <c r="D9548"/>
      <c r="E9548"/>
      <c r="F9548" s="1"/>
      <c r="G9548"/>
    </row>
    <row r="9549" spans="1:7">
      <c r="A9549"/>
      <c r="B9549"/>
      <c r="C9549"/>
      <c r="D9549"/>
      <c r="E9549"/>
      <c r="F9549" s="1"/>
      <c r="G9549"/>
    </row>
    <row r="9550" spans="1:7">
      <c r="A9550"/>
      <c r="B9550"/>
      <c r="C9550"/>
      <c r="D9550"/>
      <c r="E9550"/>
      <c r="F9550" s="1"/>
      <c r="G9550"/>
    </row>
    <row r="9551" spans="1:7">
      <c r="A9551"/>
      <c r="B9551"/>
      <c r="C9551"/>
      <c r="D9551"/>
      <c r="E9551"/>
      <c r="F9551" s="1"/>
      <c r="G9551"/>
    </row>
    <row r="9552" spans="1:7">
      <c r="A9552"/>
      <c r="B9552"/>
      <c r="C9552"/>
      <c r="D9552"/>
      <c r="E9552"/>
      <c r="F9552" s="1"/>
      <c r="G9552"/>
    </row>
    <row r="9553" spans="1:7">
      <c r="A9553"/>
      <c r="B9553"/>
      <c r="C9553"/>
      <c r="D9553"/>
      <c r="E9553"/>
      <c r="F9553" s="1"/>
      <c r="G9553"/>
    </row>
    <row r="9554" spans="1:7">
      <c r="A9554"/>
      <c r="B9554"/>
      <c r="C9554"/>
      <c r="D9554"/>
      <c r="E9554"/>
      <c r="F9554" s="1"/>
      <c r="G9554"/>
    </row>
    <row r="9555" spans="1:7">
      <c r="A9555"/>
      <c r="B9555"/>
      <c r="C9555"/>
      <c r="D9555"/>
      <c r="E9555"/>
      <c r="F9555" s="1"/>
      <c r="G9555"/>
    </row>
    <row r="9556" spans="1:7">
      <c r="A9556"/>
      <c r="B9556"/>
      <c r="C9556"/>
      <c r="D9556"/>
      <c r="E9556"/>
      <c r="F9556" s="1"/>
      <c r="G9556"/>
    </row>
    <row r="9557" spans="1:7">
      <c r="A9557"/>
      <c r="B9557"/>
      <c r="C9557"/>
      <c r="D9557"/>
      <c r="E9557"/>
      <c r="F9557" s="1"/>
      <c r="G9557"/>
    </row>
    <row r="9558" spans="1:7">
      <c r="A9558"/>
      <c r="B9558"/>
      <c r="C9558"/>
      <c r="D9558"/>
      <c r="E9558"/>
      <c r="F9558" s="1"/>
      <c r="G9558"/>
    </row>
    <row r="9559" spans="1:7">
      <c r="A9559"/>
      <c r="B9559"/>
      <c r="C9559"/>
      <c r="D9559"/>
      <c r="E9559"/>
      <c r="F9559" s="1"/>
      <c r="G9559"/>
    </row>
    <row r="9560" spans="1:7">
      <c r="A9560"/>
      <c r="B9560"/>
      <c r="C9560"/>
      <c r="D9560"/>
      <c r="E9560"/>
      <c r="F9560" s="1"/>
      <c r="G9560"/>
    </row>
    <row r="9561" spans="1:7">
      <c r="A9561"/>
      <c r="B9561"/>
      <c r="C9561"/>
      <c r="D9561"/>
      <c r="E9561"/>
      <c r="F9561" s="1"/>
      <c r="G9561"/>
    </row>
    <row r="9562" spans="1:7">
      <c r="A9562"/>
      <c r="B9562"/>
      <c r="C9562"/>
      <c r="D9562"/>
      <c r="E9562"/>
      <c r="F9562" s="1"/>
      <c r="G9562"/>
    </row>
    <row r="9563" spans="1:7">
      <c r="A9563"/>
      <c r="B9563"/>
      <c r="C9563"/>
      <c r="D9563"/>
      <c r="E9563"/>
      <c r="F9563" s="1"/>
      <c r="G9563"/>
    </row>
    <row r="9564" spans="1:7">
      <c r="A9564"/>
      <c r="B9564"/>
      <c r="C9564"/>
      <c r="D9564"/>
      <c r="E9564"/>
      <c r="F9564" s="1"/>
      <c r="G9564"/>
    </row>
    <row r="9565" spans="1:7">
      <c r="A9565"/>
      <c r="B9565"/>
      <c r="C9565"/>
      <c r="D9565"/>
      <c r="E9565"/>
      <c r="F9565" s="1"/>
      <c r="G9565"/>
    </row>
    <row r="9566" spans="1:7">
      <c r="A9566"/>
      <c r="B9566"/>
      <c r="C9566"/>
      <c r="D9566"/>
      <c r="E9566"/>
      <c r="F9566" s="1"/>
      <c r="G9566"/>
    </row>
    <row r="9567" spans="1:7">
      <c r="A9567"/>
      <c r="B9567"/>
      <c r="C9567"/>
      <c r="D9567"/>
      <c r="E9567"/>
      <c r="F9567" s="1"/>
      <c r="G9567"/>
    </row>
    <row r="9568" spans="1:7">
      <c r="A9568"/>
      <c r="B9568"/>
      <c r="C9568"/>
      <c r="D9568"/>
      <c r="E9568"/>
      <c r="F9568" s="1"/>
      <c r="G9568"/>
    </row>
    <row r="9569" spans="1:7">
      <c r="A9569"/>
      <c r="B9569"/>
      <c r="C9569"/>
      <c r="D9569"/>
      <c r="E9569"/>
      <c r="F9569" s="1"/>
      <c r="G9569"/>
    </row>
    <row r="9570" spans="1:7">
      <c r="A9570"/>
      <c r="B9570"/>
      <c r="C9570"/>
      <c r="D9570"/>
      <c r="E9570"/>
      <c r="F9570" s="1"/>
      <c r="G9570"/>
    </row>
    <row r="9571" spans="1:7">
      <c r="A9571"/>
      <c r="B9571"/>
      <c r="C9571"/>
      <c r="D9571"/>
      <c r="E9571"/>
      <c r="F9571" s="1"/>
      <c r="G9571"/>
    </row>
    <row r="9572" spans="1:7">
      <c r="A9572"/>
      <c r="B9572"/>
      <c r="C9572"/>
      <c r="D9572"/>
      <c r="E9572"/>
      <c r="F9572" s="1"/>
      <c r="G9572"/>
    </row>
    <row r="9573" spans="1:7">
      <c r="A9573"/>
      <c r="B9573"/>
      <c r="C9573"/>
      <c r="D9573"/>
      <c r="E9573"/>
      <c r="F9573" s="1"/>
      <c r="G9573"/>
    </row>
    <row r="9574" spans="1:7">
      <c r="A9574"/>
      <c r="B9574"/>
      <c r="C9574"/>
      <c r="D9574"/>
      <c r="E9574"/>
      <c r="F9574" s="1"/>
      <c r="G9574"/>
    </row>
    <row r="9575" spans="1:7">
      <c r="A9575"/>
      <c r="B9575"/>
      <c r="C9575"/>
      <c r="D9575"/>
      <c r="E9575"/>
      <c r="F9575" s="1"/>
      <c r="G9575"/>
    </row>
    <row r="9576" spans="1:7">
      <c r="A9576"/>
      <c r="B9576"/>
      <c r="C9576"/>
      <c r="D9576"/>
      <c r="E9576"/>
      <c r="F9576" s="1"/>
      <c r="G9576"/>
    </row>
    <row r="9577" spans="1:7">
      <c r="A9577"/>
      <c r="B9577"/>
      <c r="C9577"/>
      <c r="D9577"/>
      <c r="E9577"/>
      <c r="F9577" s="1"/>
      <c r="G9577"/>
    </row>
    <row r="9578" spans="1:7">
      <c r="A9578"/>
      <c r="B9578"/>
      <c r="C9578"/>
      <c r="D9578"/>
      <c r="E9578"/>
      <c r="F9578" s="1"/>
      <c r="G9578"/>
    </row>
    <row r="9579" spans="1:7">
      <c r="A9579"/>
      <c r="B9579"/>
      <c r="C9579"/>
      <c r="D9579"/>
      <c r="E9579"/>
      <c r="F9579" s="1"/>
      <c r="G9579"/>
    </row>
    <row r="9580" spans="1:7">
      <c r="A9580"/>
      <c r="B9580"/>
      <c r="C9580"/>
      <c r="D9580"/>
      <c r="E9580"/>
      <c r="F9580" s="1"/>
      <c r="G9580"/>
    </row>
    <row r="9581" spans="1:7">
      <c r="A9581"/>
      <c r="B9581"/>
      <c r="C9581"/>
      <c r="D9581"/>
      <c r="E9581"/>
      <c r="F9581" s="1"/>
      <c r="G9581"/>
    </row>
    <row r="9582" spans="1:7">
      <c r="A9582"/>
      <c r="B9582"/>
      <c r="C9582"/>
      <c r="D9582"/>
      <c r="E9582"/>
      <c r="F9582" s="1"/>
      <c r="G9582"/>
    </row>
    <row r="9583" spans="1:7">
      <c r="A9583"/>
      <c r="B9583"/>
      <c r="C9583"/>
      <c r="D9583"/>
      <c r="E9583"/>
      <c r="F9583" s="1"/>
      <c r="G9583"/>
    </row>
    <row r="9584" spans="1:7">
      <c r="A9584"/>
      <c r="B9584"/>
      <c r="C9584"/>
      <c r="D9584"/>
      <c r="E9584"/>
      <c r="F9584" s="1"/>
      <c r="G9584"/>
    </row>
    <row r="9585" spans="1:7">
      <c r="A9585"/>
      <c r="B9585"/>
      <c r="C9585"/>
      <c r="D9585"/>
      <c r="E9585"/>
      <c r="F9585" s="1"/>
      <c r="G9585"/>
    </row>
    <row r="9586" spans="1:7">
      <c r="A9586"/>
      <c r="B9586"/>
      <c r="C9586"/>
      <c r="D9586"/>
      <c r="E9586"/>
      <c r="F9586" s="1"/>
      <c r="G9586"/>
    </row>
    <row r="9587" spans="1:7">
      <c r="A9587"/>
      <c r="B9587"/>
      <c r="C9587"/>
      <c r="D9587"/>
      <c r="E9587"/>
      <c r="F9587" s="1"/>
      <c r="G9587"/>
    </row>
    <row r="9588" spans="1:7">
      <c r="A9588"/>
      <c r="B9588"/>
      <c r="C9588"/>
      <c r="D9588"/>
      <c r="E9588"/>
      <c r="F9588" s="1"/>
      <c r="G9588"/>
    </row>
    <row r="9589" spans="1:7">
      <c r="A9589"/>
      <c r="B9589"/>
      <c r="C9589"/>
      <c r="D9589"/>
      <c r="E9589"/>
      <c r="F9589" s="1"/>
      <c r="G9589"/>
    </row>
    <row r="9590" spans="1:7">
      <c r="A9590"/>
      <c r="B9590"/>
      <c r="C9590"/>
      <c r="D9590"/>
      <c r="E9590"/>
      <c r="F9590" s="1"/>
      <c r="G9590"/>
    </row>
    <row r="9591" spans="1:7">
      <c r="A9591"/>
      <c r="B9591"/>
      <c r="C9591"/>
      <c r="D9591"/>
      <c r="E9591"/>
      <c r="F9591" s="1"/>
      <c r="G9591"/>
    </row>
    <row r="9592" spans="1:7">
      <c r="A9592"/>
      <c r="B9592"/>
      <c r="C9592"/>
      <c r="D9592"/>
      <c r="E9592"/>
      <c r="F9592" s="1"/>
      <c r="G9592"/>
    </row>
    <row r="9593" spans="1:7">
      <c r="A9593"/>
      <c r="B9593"/>
      <c r="C9593"/>
      <c r="D9593"/>
      <c r="E9593"/>
      <c r="F9593" s="1"/>
      <c r="G9593"/>
    </row>
    <row r="9594" spans="1:7">
      <c r="A9594"/>
      <c r="B9594"/>
      <c r="C9594"/>
      <c r="D9594"/>
      <c r="E9594"/>
      <c r="F9594" s="1"/>
      <c r="G9594"/>
    </row>
    <row r="9595" spans="1:7">
      <c r="A9595"/>
      <c r="B9595"/>
      <c r="C9595"/>
      <c r="D9595"/>
      <c r="E9595"/>
      <c r="F9595" s="1"/>
      <c r="G9595"/>
    </row>
    <row r="9596" spans="1:7">
      <c r="A9596"/>
      <c r="B9596"/>
      <c r="C9596"/>
      <c r="D9596"/>
      <c r="E9596"/>
      <c r="F9596" s="1"/>
      <c r="G9596"/>
    </row>
    <row r="9597" spans="1:7">
      <c r="A9597"/>
      <c r="B9597"/>
      <c r="C9597"/>
      <c r="D9597"/>
      <c r="E9597"/>
      <c r="F9597" s="1"/>
      <c r="G9597"/>
    </row>
    <row r="9598" spans="1:7">
      <c r="A9598"/>
      <c r="B9598"/>
      <c r="C9598"/>
      <c r="D9598"/>
      <c r="E9598"/>
      <c r="F9598" s="1"/>
      <c r="G9598"/>
    </row>
    <row r="9599" spans="1:7">
      <c r="A9599"/>
      <c r="B9599"/>
      <c r="C9599"/>
      <c r="D9599"/>
      <c r="E9599"/>
      <c r="F9599" s="1"/>
      <c r="G9599"/>
    </row>
    <row r="9600" spans="1:7">
      <c r="A9600"/>
      <c r="B9600"/>
      <c r="C9600"/>
      <c r="D9600"/>
      <c r="E9600"/>
      <c r="F9600" s="1"/>
      <c r="G9600"/>
    </row>
    <row r="9601" spans="1:7">
      <c r="A9601"/>
      <c r="B9601"/>
      <c r="C9601"/>
      <c r="D9601"/>
      <c r="E9601"/>
      <c r="F9601" s="1"/>
      <c r="G9601"/>
    </row>
    <row r="9602" spans="1:7">
      <c r="A9602"/>
      <c r="B9602"/>
      <c r="C9602"/>
      <c r="D9602"/>
      <c r="E9602"/>
      <c r="F9602" s="1"/>
      <c r="G9602"/>
    </row>
    <row r="9603" spans="1:7">
      <c r="A9603"/>
      <c r="B9603"/>
      <c r="C9603"/>
      <c r="D9603"/>
      <c r="E9603"/>
      <c r="F9603" s="1"/>
      <c r="G9603"/>
    </row>
    <row r="9604" spans="1:7">
      <c r="A9604"/>
      <c r="B9604"/>
      <c r="C9604"/>
      <c r="D9604"/>
      <c r="E9604"/>
      <c r="F9604" s="1"/>
      <c r="G9604"/>
    </row>
    <row r="9605" spans="1:7">
      <c r="A9605"/>
      <c r="B9605"/>
      <c r="C9605"/>
      <c r="D9605"/>
      <c r="E9605"/>
      <c r="F9605" s="1"/>
      <c r="G9605"/>
    </row>
    <row r="9606" spans="1:7">
      <c r="A9606"/>
      <c r="B9606"/>
      <c r="C9606"/>
      <c r="D9606"/>
      <c r="E9606"/>
      <c r="F9606" s="1"/>
      <c r="G9606"/>
    </row>
    <row r="9607" spans="1:7">
      <c r="A9607"/>
      <c r="B9607"/>
      <c r="C9607"/>
      <c r="D9607"/>
      <c r="E9607"/>
      <c r="F9607" s="1"/>
      <c r="G9607"/>
    </row>
    <row r="9608" spans="1:7">
      <c r="A9608"/>
      <c r="B9608"/>
      <c r="C9608"/>
      <c r="D9608"/>
      <c r="E9608"/>
      <c r="F9608" s="1"/>
      <c r="G9608"/>
    </row>
    <row r="9609" spans="1:7">
      <c r="A9609"/>
      <c r="B9609"/>
      <c r="C9609"/>
      <c r="D9609"/>
      <c r="E9609"/>
      <c r="F9609" s="1"/>
      <c r="G9609"/>
    </row>
    <row r="9610" spans="1:7">
      <c r="A9610"/>
      <c r="B9610"/>
      <c r="C9610"/>
      <c r="D9610"/>
      <c r="E9610"/>
      <c r="F9610" s="1"/>
      <c r="G9610"/>
    </row>
    <row r="9611" spans="1:7">
      <c r="A9611"/>
      <c r="B9611"/>
      <c r="C9611"/>
      <c r="D9611"/>
      <c r="E9611"/>
      <c r="F9611" s="1"/>
      <c r="G9611"/>
    </row>
    <row r="9612" spans="1:7">
      <c r="A9612"/>
      <c r="B9612"/>
      <c r="C9612"/>
      <c r="D9612"/>
      <c r="E9612"/>
      <c r="F9612" s="1"/>
      <c r="G9612"/>
    </row>
    <row r="9613" spans="1:7">
      <c r="A9613"/>
      <c r="B9613"/>
      <c r="C9613"/>
      <c r="D9613"/>
      <c r="E9613"/>
      <c r="F9613" s="1"/>
      <c r="G9613"/>
    </row>
    <row r="9614" spans="1:7">
      <c r="A9614"/>
      <c r="B9614"/>
      <c r="C9614"/>
      <c r="D9614"/>
      <c r="E9614"/>
      <c r="F9614" s="1"/>
      <c r="G9614"/>
    </row>
    <row r="9615" spans="1:7">
      <c r="A9615"/>
      <c r="B9615"/>
      <c r="C9615"/>
      <c r="D9615"/>
      <c r="E9615"/>
      <c r="F9615" s="1"/>
      <c r="G9615"/>
    </row>
    <row r="9616" spans="1:7">
      <c r="A9616"/>
      <c r="B9616"/>
      <c r="C9616"/>
      <c r="D9616"/>
      <c r="E9616"/>
      <c r="F9616" s="1"/>
      <c r="G9616"/>
    </row>
    <row r="9617" spans="1:7">
      <c r="A9617"/>
      <c r="B9617"/>
      <c r="C9617"/>
      <c r="D9617"/>
      <c r="E9617"/>
      <c r="F9617" s="1"/>
      <c r="G9617"/>
    </row>
    <row r="9618" spans="1:7">
      <c r="A9618"/>
      <c r="B9618"/>
      <c r="C9618"/>
      <c r="D9618"/>
      <c r="E9618"/>
      <c r="F9618" s="1"/>
      <c r="G9618"/>
    </row>
    <row r="9619" spans="1:7">
      <c r="A9619"/>
      <c r="B9619"/>
      <c r="C9619"/>
      <c r="D9619"/>
      <c r="E9619"/>
      <c r="F9619" s="1"/>
      <c r="G9619"/>
    </row>
    <row r="9620" spans="1:7">
      <c r="A9620"/>
      <c r="B9620"/>
      <c r="C9620"/>
      <c r="D9620"/>
      <c r="E9620"/>
      <c r="F9620" s="1"/>
      <c r="G9620"/>
    </row>
    <row r="9621" spans="1:7">
      <c r="A9621"/>
      <c r="B9621"/>
      <c r="C9621"/>
      <c r="D9621"/>
      <c r="E9621"/>
      <c r="F9621" s="1"/>
      <c r="G9621"/>
    </row>
    <row r="9622" spans="1:7">
      <c r="A9622"/>
      <c r="B9622"/>
      <c r="C9622"/>
      <c r="D9622"/>
      <c r="E9622"/>
      <c r="F9622" s="1"/>
      <c r="G9622"/>
    </row>
    <row r="9623" spans="1:7">
      <c r="A9623"/>
      <c r="B9623"/>
      <c r="C9623"/>
      <c r="D9623"/>
      <c r="E9623"/>
      <c r="F9623" s="1"/>
      <c r="G9623"/>
    </row>
    <row r="9624" spans="1:7">
      <c r="A9624"/>
      <c r="B9624"/>
      <c r="C9624"/>
      <c r="D9624"/>
      <c r="E9624"/>
      <c r="F9624" s="1"/>
      <c r="G9624"/>
    </row>
    <row r="9625" spans="1:7">
      <c r="A9625"/>
      <c r="B9625"/>
      <c r="C9625"/>
      <c r="D9625"/>
      <c r="E9625"/>
      <c r="F9625" s="1"/>
      <c r="G9625"/>
    </row>
    <row r="9626" spans="1:7">
      <c r="A9626"/>
      <c r="B9626"/>
      <c r="C9626"/>
      <c r="D9626"/>
      <c r="E9626"/>
      <c r="F9626" s="1"/>
      <c r="G9626"/>
    </row>
    <row r="9627" spans="1:7">
      <c r="A9627"/>
      <c r="B9627"/>
      <c r="C9627"/>
      <c r="D9627"/>
      <c r="E9627"/>
      <c r="F9627" s="1"/>
      <c r="G9627"/>
    </row>
    <row r="9628" spans="1:7">
      <c r="A9628"/>
      <c r="B9628"/>
      <c r="C9628"/>
      <c r="D9628"/>
      <c r="E9628"/>
      <c r="F9628" s="1"/>
      <c r="G9628"/>
    </row>
    <row r="9629" spans="1:7">
      <c r="A9629"/>
      <c r="B9629"/>
      <c r="C9629"/>
      <c r="D9629"/>
      <c r="E9629"/>
      <c r="F9629" s="1"/>
      <c r="G9629"/>
    </row>
    <row r="9630" spans="1:7">
      <c r="A9630"/>
      <c r="B9630"/>
      <c r="C9630"/>
      <c r="D9630"/>
      <c r="E9630"/>
      <c r="F9630" s="1"/>
      <c r="G9630"/>
    </row>
    <row r="9631" spans="1:7">
      <c r="A9631"/>
      <c r="B9631"/>
      <c r="C9631"/>
      <c r="D9631"/>
      <c r="E9631"/>
      <c r="F9631" s="1"/>
      <c r="G9631"/>
    </row>
    <row r="9632" spans="1:7">
      <c r="A9632"/>
      <c r="B9632"/>
      <c r="C9632"/>
      <c r="D9632"/>
      <c r="E9632"/>
      <c r="F9632" s="1"/>
      <c r="G9632"/>
    </row>
    <row r="9633" spans="1:7">
      <c r="A9633"/>
      <c r="B9633"/>
      <c r="C9633"/>
      <c r="D9633"/>
      <c r="E9633"/>
      <c r="F9633" s="1"/>
      <c r="G9633"/>
    </row>
    <row r="9634" spans="1:7">
      <c r="A9634"/>
      <c r="B9634"/>
      <c r="C9634"/>
      <c r="D9634"/>
      <c r="E9634"/>
      <c r="F9634" s="1"/>
      <c r="G9634"/>
    </row>
    <row r="9635" spans="1:7">
      <c r="A9635"/>
      <c r="B9635"/>
      <c r="C9635"/>
      <c r="D9635"/>
      <c r="E9635"/>
      <c r="F9635" s="1"/>
      <c r="G9635"/>
    </row>
    <row r="9636" spans="1:7">
      <c r="A9636"/>
      <c r="B9636"/>
      <c r="C9636"/>
      <c r="D9636"/>
      <c r="E9636"/>
      <c r="F9636" s="1"/>
      <c r="G9636"/>
    </row>
    <row r="9637" spans="1:7">
      <c r="A9637"/>
      <c r="B9637"/>
      <c r="C9637"/>
      <c r="D9637"/>
      <c r="E9637"/>
      <c r="F9637" s="1"/>
      <c r="G9637"/>
    </row>
    <row r="9638" spans="1:7">
      <c r="A9638"/>
      <c r="B9638"/>
      <c r="C9638"/>
      <c r="D9638"/>
      <c r="E9638"/>
      <c r="F9638" s="1"/>
      <c r="G9638"/>
    </row>
    <row r="9639" spans="1:7">
      <c r="A9639"/>
      <c r="B9639"/>
      <c r="C9639"/>
      <c r="D9639"/>
      <c r="E9639"/>
      <c r="F9639" s="1"/>
      <c r="G9639"/>
    </row>
    <row r="9640" spans="1:7">
      <c r="A9640"/>
      <c r="B9640"/>
      <c r="C9640"/>
      <c r="D9640"/>
      <c r="E9640"/>
      <c r="F9640" s="1"/>
      <c r="G9640"/>
    </row>
    <row r="9641" spans="1:7">
      <c r="A9641"/>
      <c r="B9641"/>
      <c r="C9641"/>
      <c r="D9641"/>
      <c r="E9641"/>
      <c r="F9641" s="1"/>
      <c r="G9641"/>
    </row>
    <row r="9642" spans="1:7">
      <c r="A9642"/>
      <c r="B9642"/>
      <c r="C9642"/>
      <c r="D9642"/>
      <c r="E9642"/>
      <c r="F9642" s="1"/>
      <c r="G9642"/>
    </row>
    <row r="9643" spans="1:7">
      <c r="A9643"/>
      <c r="B9643"/>
      <c r="C9643"/>
      <c r="D9643"/>
      <c r="E9643"/>
      <c r="F9643" s="1"/>
      <c r="G9643"/>
    </row>
    <row r="9644" spans="1:7">
      <c r="A9644"/>
      <c r="B9644"/>
      <c r="C9644"/>
      <c r="D9644"/>
      <c r="E9644"/>
      <c r="F9644" s="1"/>
      <c r="G9644"/>
    </row>
    <row r="9645" spans="1:7">
      <c r="A9645"/>
      <c r="B9645"/>
      <c r="C9645"/>
      <c r="D9645"/>
      <c r="E9645"/>
      <c r="F9645" s="1"/>
      <c r="G9645"/>
    </row>
    <row r="9646" spans="1:7">
      <c r="A9646"/>
      <c r="B9646"/>
      <c r="C9646"/>
      <c r="D9646"/>
      <c r="E9646"/>
      <c r="F9646" s="1"/>
      <c r="G9646"/>
    </row>
    <row r="9647" spans="1:7">
      <c r="A9647"/>
      <c r="B9647"/>
      <c r="C9647"/>
      <c r="D9647"/>
      <c r="E9647"/>
      <c r="F9647" s="1"/>
      <c r="G9647"/>
    </row>
    <row r="9648" spans="1:7">
      <c r="A9648"/>
      <c r="B9648"/>
      <c r="C9648"/>
      <c r="D9648"/>
      <c r="E9648"/>
      <c r="F9648" s="1"/>
      <c r="G9648"/>
    </row>
    <row r="9649" spans="1:7">
      <c r="A9649"/>
      <c r="B9649"/>
      <c r="C9649"/>
      <c r="D9649"/>
      <c r="E9649"/>
      <c r="F9649" s="1"/>
      <c r="G9649"/>
    </row>
    <row r="9650" spans="1:7">
      <c r="A9650"/>
      <c r="B9650"/>
      <c r="C9650"/>
      <c r="D9650"/>
      <c r="E9650"/>
      <c r="F9650" s="1"/>
      <c r="G9650"/>
    </row>
    <row r="9651" spans="1:7">
      <c r="A9651"/>
      <c r="B9651"/>
      <c r="C9651"/>
      <c r="D9651"/>
      <c r="E9651"/>
      <c r="F9651" s="1"/>
      <c r="G9651"/>
    </row>
    <row r="9652" spans="1:7">
      <c r="A9652"/>
      <c r="B9652"/>
      <c r="C9652"/>
      <c r="D9652"/>
      <c r="E9652"/>
      <c r="F9652" s="1"/>
      <c r="G9652"/>
    </row>
    <row r="9653" spans="1:7">
      <c r="A9653"/>
      <c r="B9653"/>
      <c r="C9653"/>
      <c r="D9653"/>
      <c r="E9653"/>
      <c r="F9653" s="1"/>
      <c r="G9653"/>
    </row>
    <row r="9654" spans="1:7">
      <c r="A9654"/>
      <c r="B9654"/>
      <c r="C9654"/>
      <c r="D9654"/>
      <c r="E9654"/>
      <c r="F9654" s="1"/>
      <c r="G9654"/>
    </row>
    <row r="9655" spans="1:7">
      <c r="A9655"/>
      <c r="B9655"/>
      <c r="C9655"/>
      <c r="D9655"/>
      <c r="E9655"/>
      <c r="F9655" s="1"/>
      <c r="G9655"/>
    </row>
    <row r="9656" spans="1:7">
      <c r="A9656"/>
      <c r="B9656"/>
      <c r="C9656"/>
      <c r="D9656"/>
      <c r="E9656"/>
      <c r="F9656" s="1"/>
      <c r="G9656"/>
    </row>
    <row r="9657" spans="1:7">
      <c r="A9657"/>
      <c r="B9657"/>
      <c r="C9657"/>
      <c r="D9657"/>
      <c r="E9657"/>
      <c r="F9657" s="1"/>
      <c r="G9657"/>
    </row>
    <row r="9658" spans="1:7">
      <c r="A9658"/>
      <c r="B9658"/>
      <c r="C9658"/>
      <c r="D9658"/>
      <c r="E9658"/>
      <c r="F9658" s="1"/>
      <c r="G9658"/>
    </row>
    <row r="9659" spans="1:7">
      <c r="A9659"/>
      <c r="B9659"/>
      <c r="C9659"/>
      <c r="D9659"/>
      <c r="E9659"/>
      <c r="F9659" s="1"/>
      <c r="G9659"/>
    </row>
    <row r="9660" spans="1:7">
      <c r="A9660"/>
      <c r="B9660"/>
      <c r="C9660"/>
      <c r="D9660"/>
      <c r="E9660"/>
      <c r="F9660" s="1"/>
      <c r="G9660"/>
    </row>
    <row r="9661" spans="1:7">
      <c r="A9661"/>
      <c r="B9661"/>
      <c r="C9661"/>
      <c r="D9661"/>
      <c r="E9661"/>
      <c r="F9661" s="1"/>
      <c r="G9661"/>
    </row>
    <row r="9662" spans="1:7">
      <c r="A9662"/>
      <c r="B9662"/>
      <c r="C9662"/>
      <c r="D9662"/>
      <c r="E9662"/>
      <c r="F9662" s="1"/>
      <c r="G9662"/>
    </row>
    <row r="9663" spans="1:7">
      <c r="A9663"/>
      <c r="B9663"/>
      <c r="C9663"/>
      <c r="D9663"/>
      <c r="E9663"/>
      <c r="F9663" s="1"/>
      <c r="G9663"/>
    </row>
    <row r="9664" spans="1:7">
      <c r="A9664"/>
      <c r="B9664"/>
      <c r="C9664"/>
      <c r="D9664"/>
      <c r="E9664"/>
      <c r="F9664" s="1"/>
      <c r="G9664"/>
    </row>
    <row r="9665" spans="1:7">
      <c r="A9665"/>
      <c r="B9665"/>
      <c r="C9665"/>
      <c r="D9665"/>
      <c r="E9665"/>
      <c r="F9665" s="1"/>
      <c r="G9665"/>
    </row>
    <row r="9666" spans="1:7">
      <c r="A9666"/>
      <c r="B9666"/>
      <c r="C9666"/>
      <c r="D9666"/>
      <c r="E9666"/>
      <c r="F9666" s="1"/>
      <c r="G9666"/>
    </row>
    <row r="9667" spans="1:7">
      <c r="A9667"/>
      <c r="B9667"/>
      <c r="C9667"/>
      <c r="D9667"/>
      <c r="E9667"/>
      <c r="F9667" s="1"/>
      <c r="G9667"/>
    </row>
    <row r="9668" spans="1:7">
      <c r="A9668"/>
      <c r="B9668"/>
      <c r="C9668"/>
      <c r="D9668"/>
      <c r="E9668"/>
      <c r="F9668" s="1"/>
      <c r="G9668"/>
    </row>
    <row r="9669" spans="1:7">
      <c r="A9669"/>
      <c r="B9669"/>
      <c r="C9669"/>
      <c r="D9669"/>
      <c r="E9669"/>
      <c r="F9669" s="1"/>
      <c r="G9669"/>
    </row>
    <row r="9670" spans="1:7">
      <c r="A9670"/>
      <c r="B9670"/>
      <c r="C9670"/>
      <c r="D9670"/>
      <c r="E9670"/>
      <c r="F9670" s="1"/>
      <c r="G9670"/>
    </row>
    <row r="9671" spans="1:7">
      <c r="A9671"/>
      <c r="B9671"/>
      <c r="C9671"/>
      <c r="D9671"/>
      <c r="E9671"/>
      <c r="F9671" s="1"/>
      <c r="G9671"/>
    </row>
    <row r="9672" spans="1:7">
      <c r="A9672"/>
      <c r="B9672"/>
      <c r="C9672"/>
      <c r="D9672"/>
      <c r="E9672"/>
      <c r="F9672" s="1"/>
      <c r="G9672"/>
    </row>
    <row r="9673" spans="1:7">
      <c r="A9673"/>
      <c r="B9673"/>
      <c r="C9673"/>
      <c r="D9673"/>
      <c r="E9673"/>
      <c r="F9673" s="1"/>
      <c r="G9673"/>
    </row>
    <row r="9674" spans="1:7">
      <c r="A9674"/>
      <c r="B9674"/>
      <c r="C9674"/>
      <c r="D9674"/>
      <c r="E9674"/>
      <c r="F9674" s="1"/>
      <c r="G9674"/>
    </row>
    <row r="9675" spans="1:7">
      <c r="A9675"/>
      <c r="B9675"/>
      <c r="C9675"/>
      <c r="D9675"/>
      <c r="E9675"/>
      <c r="F9675" s="1"/>
      <c r="G9675"/>
    </row>
    <row r="9676" spans="1:7">
      <c r="A9676"/>
      <c r="B9676"/>
      <c r="C9676"/>
      <c r="D9676"/>
      <c r="E9676"/>
      <c r="F9676" s="1"/>
      <c r="G9676"/>
    </row>
    <row r="9677" spans="1:7">
      <c r="A9677"/>
      <c r="B9677"/>
      <c r="C9677"/>
      <c r="D9677"/>
      <c r="E9677"/>
      <c r="F9677" s="1"/>
      <c r="G9677"/>
    </row>
    <row r="9678" spans="1:7">
      <c r="A9678"/>
      <c r="B9678"/>
      <c r="C9678"/>
      <c r="D9678"/>
      <c r="E9678"/>
      <c r="F9678" s="1"/>
      <c r="G9678"/>
    </row>
    <row r="9679" spans="1:7">
      <c r="A9679"/>
      <c r="B9679"/>
      <c r="C9679"/>
      <c r="D9679"/>
      <c r="E9679"/>
      <c r="F9679" s="1"/>
      <c r="G9679"/>
    </row>
    <row r="9680" spans="1:7">
      <c r="A9680"/>
      <c r="B9680"/>
      <c r="C9680"/>
      <c r="D9680"/>
      <c r="E9680"/>
      <c r="F9680" s="1"/>
      <c r="G9680"/>
    </row>
    <row r="9681" spans="1:7">
      <c r="A9681"/>
      <c r="B9681"/>
      <c r="C9681"/>
      <c r="D9681"/>
      <c r="E9681"/>
      <c r="F9681" s="1"/>
      <c r="G9681"/>
    </row>
    <row r="9682" spans="1:7">
      <c r="A9682"/>
      <c r="B9682"/>
      <c r="C9682"/>
      <c r="D9682"/>
      <c r="E9682"/>
      <c r="F9682" s="1"/>
      <c r="G9682"/>
    </row>
    <row r="9683" spans="1:7">
      <c r="A9683"/>
      <c r="B9683"/>
      <c r="C9683"/>
      <c r="D9683"/>
      <c r="E9683"/>
      <c r="F9683" s="1"/>
      <c r="G9683"/>
    </row>
    <row r="9684" spans="1:7">
      <c r="A9684"/>
      <c r="B9684"/>
      <c r="C9684"/>
      <c r="D9684"/>
      <c r="E9684"/>
      <c r="F9684" s="1"/>
      <c r="G9684"/>
    </row>
    <row r="9685" spans="1:7">
      <c r="A9685"/>
      <c r="B9685"/>
      <c r="C9685"/>
      <c r="D9685"/>
      <c r="E9685"/>
      <c r="F9685" s="1"/>
      <c r="G9685"/>
    </row>
    <row r="9686" spans="1:7">
      <c r="A9686"/>
      <c r="B9686"/>
      <c r="C9686"/>
      <c r="D9686"/>
      <c r="E9686"/>
      <c r="F9686" s="1"/>
      <c r="G9686"/>
    </row>
    <row r="9687" spans="1:7">
      <c r="A9687"/>
      <c r="B9687"/>
      <c r="C9687"/>
      <c r="D9687"/>
      <c r="E9687"/>
      <c r="F9687" s="1"/>
      <c r="G9687"/>
    </row>
    <row r="9688" spans="1:7">
      <c r="A9688"/>
      <c r="B9688"/>
      <c r="C9688"/>
      <c r="D9688"/>
      <c r="E9688"/>
      <c r="F9688" s="1"/>
      <c r="G9688"/>
    </row>
    <row r="9689" spans="1:7">
      <c r="A9689"/>
      <c r="B9689"/>
      <c r="C9689"/>
      <c r="D9689"/>
      <c r="E9689"/>
      <c r="F9689" s="1"/>
      <c r="G9689"/>
    </row>
    <row r="9690" spans="1:7">
      <c r="A9690"/>
      <c r="B9690"/>
      <c r="C9690"/>
      <c r="D9690"/>
      <c r="E9690"/>
      <c r="F9690" s="1"/>
      <c r="G9690"/>
    </row>
    <row r="9691" spans="1:7">
      <c r="A9691"/>
      <c r="B9691"/>
      <c r="C9691"/>
      <c r="D9691"/>
      <c r="E9691"/>
      <c r="F9691" s="1"/>
      <c r="G9691"/>
    </row>
    <row r="9692" spans="1:7">
      <c r="A9692"/>
      <c r="B9692"/>
      <c r="C9692"/>
      <c r="D9692"/>
      <c r="E9692"/>
      <c r="F9692" s="1"/>
      <c r="G9692"/>
    </row>
    <row r="9693" spans="1:7">
      <c r="A9693"/>
      <c r="B9693"/>
      <c r="C9693"/>
      <c r="D9693"/>
      <c r="E9693"/>
      <c r="F9693" s="1"/>
      <c r="G9693"/>
    </row>
    <row r="9694" spans="1:7">
      <c r="A9694"/>
      <c r="B9694"/>
      <c r="C9694"/>
      <c r="D9694"/>
      <c r="E9694"/>
      <c r="F9694" s="1"/>
      <c r="G9694"/>
    </row>
    <row r="9695" spans="1:7">
      <c r="A9695"/>
      <c r="B9695"/>
      <c r="C9695"/>
      <c r="D9695"/>
      <c r="E9695"/>
      <c r="F9695" s="1"/>
      <c r="G9695"/>
    </row>
    <row r="9696" spans="1:7">
      <c r="A9696"/>
      <c r="B9696"/>
      <c r="C9696"/>
      <c r="D9696"/>
      <c r="E9696"/>
      <c r="F9696" s="1"/>
      <c r="G9696"/>
    </row>
    <row r="9697" spans="1:7">
      <c r="A9697"/>
      <c r="B9697"/>
      <c r="C9697"/>
      <c r="D9697"/>
      <c r="E9697"/>
      <c r="F9697" s="1"/>
      <c r="G9697"/>
    </row>
    <row r="9698" spans="1:7">
      <c r="A9698"/>
      <c r="B9698"/>
      <c r="C9698"/>
      <c r="D9698"/>
      <c r="E9698"/>
      <c r="F9698" s="1"/>
      <c r="G9698"/>
    </row>
    <row r="9699" spans="1:7">
      <c r="A9699"/>
      <c r="B9699"/>
      <c r="C9699"/>
      <c r="D9699"/>
      <c r="E9699"/>
      <c r="F9699" s="1"/>
      <c r="G9699"/>
    </row>
    <row r="9700" spans="1:7">
      <c r="A9700"/>
      <c r="B9700"/>
      <c r="C9700"/>
      <c r="D9700"/>
      <c r="E9700"/>
      <c r="F9700" s="1"/>
      <c r="G9700"/>
    </row>
    <row r="9701" spans="1:7">
      <c r="A9701"/>
      <c r="B9701"/>
      <c r="C9701"/>
      <c r="D9701"/>
      <c r="E9701"/>
      <c r="F9701" s="1"/>
      <c r="G9701"/>
    </row>
    <row r="9702" spans="1:7">
      <c r="A9702"/>
      <c r="B9702"/>
      <c r="C9702"/>
      <c r="D9702"/>
      <c r="E9702"/>
      <c r="F9702" s="1"/>
      <c r="G9702"/>
    </row>
    <row r="9703" spans="1:7">
      <c r="A9703"/>
      <c r="B9703"/>
      <c r="C9703"/>
      <c r="D9703"/>
      <c r="E9703"/>
      <c r="F9703" s="1"/>
      <c r="G9703"/>
    </row>
    <row r="9704" spans="1:7">
      <c r="A9704"/>
      <c r="B9704"/>
      <c r="C9704"/>
      <c r="D9704"/>
      <c r="E9704"/>
      <c r="F9704" s="1"/>
      <c r="G9704"/>
    </row>
    <row r="9705" spans="1:7">
      <c r="A9705"/>
      <c r="B9705"/>
      <c r="C9705"/>
      <c r="D9705"/>
      <c r="E9705"/>
      <c r="F9705" s="1"/>
      <c r="G9705"/>
    </row>
    <row r="9706" spans="1:7">
      <c r="A9706"/>
      <c r="B9706"/>
      <c r="C9706"/>
      <c r="D9706"/>
      <c r="E9706"/>
      <c r="F9706" s="1"/>
      <c r="G9706"/>
    </row>
    <row r="9707" spans="1:7">
      <c r="A9707"/>
      <c r="B9707"/>
      <c r="C9707"/>
      <c r="D9707"/>
      <c r="E9707"/>
      <c r="F9707" s="1"/>
      <c r="G9707"/>
    </row>
    <row r="9708" spans="1:7">
      <c r="A9708"/>
      <c r="B9708"/>
      <c r="C9708"/>
      <c r="D9708"/>
      <c r="E9708"/>
      <c r="F9708" s="1"/>
      <c r="G9708"/>
    </row>
    <row r="9709" spans="1:7">
      <c r="A9709"/>
      <c r="B9709"/>
      <c r="C9709"/>
      <c r="D9709"/>
      <c r="E9709"/>
      <c r="F9709" s="1"/>
      <c r="G9709"/>
    </row>
    <row r="9710" spans="1:7">
      <c r="A9710"/>
      <c r="B9710"/>
      <c r="C9710"/>
      <c r="D9710"/>
      <c r="E9710"/>
      <c r="F9710" s="1"/>
      <c r="G9710"/>
    </row>
    <row r="9711" spans="1:7">
      <c r="A9711"/>
      <c r="B9711"/>
      <c r="C9711"/>
      <c r="D9711"/>
      <c r="E9711"/>
      <c r="F9711" s="1"/>
      <c r="G9711"/>
    </row>
    <row r="9712" spans="1:7">
      <c r="A9712"/>
      <c r="B9712"/>
      <c r="C9712"/>
      <c r="D9712"/>
      <c r="E9712"/>
      <c r="F9712" s="1"/>
      <c r="G9712"/>
    </row>
    <row r="9713" spans="1:7">
      <c r="A9713"/>
      <c r="B9713"/>
      <c r="C9713"/>
      <c r="D9713"/>
      <c r="E9713"/>
      <c r="F9713" s="1"/>
      <c r="G9713"/>
    </row>
    <row r="9714" spans="1:7">
      <c r="A9714"/>
      <c r="B9714"/>
      <c r="C9714"/>
      <c r="D9714"/>
      <c r="E9714"/>
      <c r="F9714" s="1"/>
      <c r="G9714"/>
    </row>
    <row r="9715" spans="1:7">
      <c r="A9715"/>
      <c r="B9715"/>
      <c r="C9715"/>
      <c r="D9715"/>
      <c r="E9715"/>
      <c r="F9715" s="1"/>
      <c r="G9715"/>
    </row>
    <row r="9716" spans="1:7">
      <c r="A9716"/>
      <c r="B9716"/>
      <c r="C9716"/>
      <c r="D9716"/>
      <c r="E9716"/>
      <c r="F9716" s="1"/>
      <c r="G9716"/>
    </row>
    <row r="9717" spans="1:7">
      <c r="A9717"/>
      <c r="B9717"/>
      <c r="C9717"/>
      <c r="D9717"/>
      <c r="E9717"/>
      <c r="F9717" s="1"/>
      <c r="G9717"/>
    </row>
    <row r="9718" spans="1:7">
      <c r="A9718"/>
      <c r="B9718"/>
      <c r="C9718"/>
      <c r="D9718"/>
      <c r="E9718"/>
      <c r="F9718" s="1"/>
      <c r="G9718"/>
    </row>
    <row r="9719" spans="1:7">
      <c r="A9719"/>
      <c r="B9719"/>
      <c r="C9719"/>
      <c r="D9719"/>
      <c r="E9719"/>
      <c r="F9719" s="1"/>
      <c r="G9719"/>
    </row>
    <row r="9720" spans="1:7">
      <c r="A9720"/>
      <c r="B9720"/>
      <c r="C9720"/>
      <c r="D9720"/>
      <c r="E9720"/>
      <c r="F9720" s="1"/>
      <c r="G9720"/>
    </row>
    <row r="9721" spans="1:7">
      <c r="A9721"/>
      <c r="B9721"/>
      <c r="C9721"/>
      <c r="D9721"/>
      <c r="E9721"/>
      <c r="F9721" s="1"/>
      <c r="G9721"/>
    </row>
    <row r="9722" spans="1:7">
      <c r="A9722"/>
      <c r="B9722"/>
      <c r="C9722"/>
      <c r="D9722"/>
      <c r="E9722"/>
      <c r="F9722" s="1"/>
      <c r="G9722"/>
    </row>
    <row r="9723" spans="1:7">
      <c r="A9723"/>
      <c r="B9723"/>
      <c r="C9723"/>
      <c r="D9723"/>
      <c r="E9723"/>
      <c r="F9723" s="1"/>
      <c r="G9723"/>
    </row>
    <row r="9724" spans="1:7">
      <c r="A9724"/>
      <c r="B9724"/>
      <c r="C9724"/>
      <c r="D9724"/>
      <c r="E9724"/>
      <c r="F9724" s="1"/>
      <c r="G9724"/>
    </row>
    <row r="9725" spans="1:7">
      <c r="A9725"/>
      <c r="B9725"/>
      <c r="C9725"/>
      <c r="D9725"/>
      <c r="E9725"/>
      <c r="F9725" s="1"/>
      <c r="G9725"/>
    </row>
    <row r="9726" spans="1:7">
      <c r="A9726"/>
      <c r="B9726"/>
      <c r="C9726"/>
      <c r="D9726"/>
      <c r="E9726"/>
      <c r="F9726" s="1"/>
      <c r="G9726"/>
    </row>
    <row r="9727" spans="1:7">
      <c r="A9727"/>
      <c r="B9727"/>
      <c r="C9727"/>
      <c r="D9727"/>
      <c r="E9727"/>
      <c r="F9727" s="1"/>
      <c r="G9727"/>
    </row>
    <row r="9728" spans="1:7">
      <c r="A9728"/>
      <c r="B9728"/>
      <c r="C9728"/>
      <c r="D9728"/>
      <c r="E9728"/>
      <c r="F9728" s="1"/>
      <c r="G9728"/>
    </row>
    <row r="9729" spans="1:7">
      <c r="A9729"/>
      <c r="B9729"/>
      <c r="C9729"/>
      <c r="D9729"/>
      <c r="E9729"/>
      <c r="F9729" s="1"/>
      <c r="G9729"/>
    </row>
    <row r="9730" spans="1:7">
      <c r="A9730"/>
      <c r="B9730"/>
      <c r="C9730"/>
      <c r="D9730"/>
      <c r="E9730"/>
      <c r="F9730" s="1"/>
      <c r="G9730"/>
    </row>
    <row r="9731" spans="1:7">
      <c r="A9731"/>
      <c r="B9731"/>
      <c r="C9731"/>
      <c r="D9731"/>
      <c r="E9731"/>
      <c r="F9731" s="1"/>
      <c r="G9731"/>
    </row>
    <row r="9732" spans="1:7">
      <c r="A9732"/>
      <c r="B9732"/>
      <c r="C9732"/>
      <c r="D9732"/>
      <c r="E9732"/>
      <c r="F9732" s="1"/>
      <c r="G9732"/>
    </row>
    <row r="9733" spans="1:7">
      <c r="A9733"/>
      <c r="B9733"/>
      <c r="C9733"/>
      <c r="D9733"/>
      <c r="E9733"/>
      <c r="F9733" s="1"/>
      <c r="G9733"/>
    </row>
    <row r="9734" spans="1:7">
      <c r="A9734"/>
      <c r="B9734"/>
      <c r="C9734"/>
      <c r="D9734"/>
      <c r="E9734"/>
      <c r="F9734" s="1"/>
      <c r="G9734"/>
    </row>
    <row r="9735" spans="1:7">
      <c r="A9735"/>
      <c r="B9735"/>
      <c r="C9735"/>
      <c r="D9735"/>
      <c r="E9735"/>
      <c r="F9735" s="1"/>
      <c r="G9735"/>
    </row>
    <row r="9736" spans="1:7">
      <c r="A9736"/>
      <c r="B9736"/>
      <c r="C9736"/>
      <c r="D9736"/>
      <c r="E9736"/>
      <c r="F9736" s="1"/>
      <c r="G9736"/>
    </row>
    <row r="9737" spans="1:7">
      <c r="A9737"/>
      <c r="B9737"/>
      <c r="C9737"/>
      <c r="D9737"/>
      <c r="E9737"/>
      <c r="F9737" s="1"/>
      <c r="G9737"/>
    </row>
    <row r="9738" spans="1:7">
      <c r="A9738"/>
      <c r="B9738"/>
      <c r="C9738"/>
      <c r="D9738"/>
      <c r="E9738"/>
      <c r="F9738" s="1"/>
      <c r="G9738"/>
    </row>
    <row r="9739" spans="1:7">
      <c r="A9739"/>
      <c r="B9739"/>
      <c r="C9739"/>
      <c r="D9739"/>
      <c r="E9739"/>
      <c r="F9739" s="1"/>
      <c r="G9739"/>
    </row>
    <row r="9740" spans="1:7">
      <c r="A9740"/>
      <c r="B9740"/>
      <c r="C9740"/>
      <c r="D9740"/>
      <c r="E9740"/>
      <c r="F9740" s="1"/>
      <c r="G9740"/>
    </row>
    <row r="9741" spans="1:7">
      <c r="A9741"/>
      <c r="B9741"/>
      <c r="C9741"/>
      <c r="D9741"/>
      <c r="E9741"/>
      <c r="F9741" s="1"/>
      <c r="G9741"/>
    </row>
    <row r="9742" spans="1:7">
      <c r="A9742"/>
      <c r="B9742"/>
      <c r="C9742"/>
      <c r="D9742"/>
      <c r="E9742"/>
      <c r="F9742" s="1"/>
      <c r="G9742"/>
    </row>
    <row r="9743" spans="1:7">
      <c r="A9743"/>
      <c r="B9743"/>
      <c r="C9743"/>
      <c r="D9743"/>
      <c r="E9743"/>
      <c r="F9743" s="1"/>
      <c r="G9743"/>
    </row>
    <row r="9744" spans="1:7">
      <c r="A9744"/>
      <c r="B9744"/>
      <c r="C9744"/>
      <c r="D9744"/>
      <c r="E9744"/>
      <c r="F9744" s="1"/>
      <c r="G9744"/>
    </row>
    <row r="9745" spans="1:7">
      <c r="A9745"/>
      <c r="B9745"/>
      <c r="C9745"/>
      <c r="D9745"/>
      <c r="E9745"/>
      <c r="F9745" s="1"/>
      <c r="G9745"/>
    </row>
    <row r="9746" spans="1:7">
      <c r="A9746"/>
      <c r="B9746"/>
      <c r="C9746"/>
      <c r="D9746"/>
      <c r="E9746"/>
      <c r="F9746" s="1"/>
      <c r="G9746"/>
    </row>
    <row r="9747" spans="1:7">
      <c r="A9747"/>
      <c r="B9747"/>
      <c r="C9747"/>
      <c r="D9747"/>
      <c r="E9747"/>
      <c r="F9747" s="1"/>
      <c r="G9747"/>
    </row>
    <row r="9748" spans="1:7">
      <c r="A9748"/>
      <c r="B9748"/>
      <c r="C9748"/>
      <c r="D9748"/>
      <c r="E9748"/>
      <c r="F9748" s="1"/>
      <c r="G9748"/>
    </row>
    <row r="9749" spans="1:7">
      <c r="A9749"/>
      <c r="B9749"/>
      <c r="C9749"/>
      <c r="D9749"/>
      <c r="E9749"/>
      <c r="F9749" s="1"/>
      <c r="G9749"/>
    </row>
    <row r="9750" spans="1:7">
      <c r="A9750"/>
      <c r="B9750"/>
      <c r="C9750"/>
      <c r="D9750"/>
      <c r="E9750"/>
      <c r="F9750" s="1"/>
      <c r="G9750"/>
    </row>
    <row r="9751" spans="1:7">
      <c r="A9751"/>
      <c r="B9751"/>
      <c r="C9751"/>
      <c r="D9751"/>
      <c r="E9751"/>
      <c r="F9751" s="1"/>
      <c r="G9751"/>
    </row>
    <row r="9752" spans="1:7">
      <c r="A9752"/>
      <c r="B9752"/>
      <c r="C9752"/>
      <c r="D9752"/>
      <c r="E9752"/>
      <c r="F9752" s="1"/>
      <c r="G9752"/>
    </row>
    <row r="9753" spans="1:7">
      <c r="A9753"/>
      <c r="B9753"/>
      <c r="C9753"/>
      <c r="D9753"/>
      <c r="E9753"/>
      <c r="F9753" s="1"/>
      <c r="G9753"/>
    </row>
    <row r="9754" spans="1:7">
      <c r="A9754"/>
      <c r="B9754"/>
      <c r="C9754"/>
      <c r="D9754"/>
      <c r="E9754"/>
      <c r="F9754" s="1"/>
      <c r="G9754"/>
    </row>
    <row r="9755" spans="1:7">
      <c r="A9755"/>
      <c r="B9755"/>
      <c r="C9755"/>
      <c r="D9755"/>
      <c r="E9755"/>
      <c r="F9755" s="1"/>
      <c r="G9755"/>
    </row>
    <row r="9756" spans="1:7">
      <c r="A9756"/>
      <c r="B9756"/>
      <c r="C9756"/>
      <c r="D9756"/>
      <c r="E9756"/>
      <c r="F9756" s="1"/>
      <c r="G9756"/>
    </row>
    <row r="9757" spans="1:7">
      <c r="A9757"/>
      <c r="B9757"/>
      <c r="C9757"/>
      <c r="D9757"/>
      <c r="E9757"/>
      <c r="F9757" s="1"/>
      <c r="G9757"/>
    </row>
    <row r="9758" spans="1:7">
      <c r="A9758"/>
      <c r="B9758"/>
      <c r="C9758"/>
      <c r="D9758"/>
      <c r="E9758"/>
      <c r="F9758" s="1"/>
      <c r="G9758"/>
    </row>
    <row r="9759" spans="1:7">
      <c r="A9759"/>
      <c r="B9759"/>
      <c r="C9759"/>
      <c r="D9759"/>
      <c r="E9759"/>
      <c r="F9759" s="1"/>
      <c r="G9759"/>
    </row>
    <row r="9760" spans="1:7">
      <c r="A9760"/>
      <c r="B9760"/>
      <c r="C9760"/>
      <c r="D9760"/>
      <c r="E9760"/>
      <c r="F9760" s="1"/>
      <c r="G9760"/>
    </row>
    <row r="9761" spans="1:7">
      <c r="A9761"/>
      <c r="B9761"/>
      <c r="C9761"/>
      <c r="D9761"/>
      <c r="E9761"/>
      <c r="F9761" s="1"/>
      <c r="G9761"/>
    </row>
    <row r="9762" spans="1:7">
      <c r="A9762"/>
      <c r="B9762"/>
      <c r="C9762"/>
      <c r="D9762"/>
      <c r="E9762"/>
      <c r="F9762" s="1"/>
      <c r="G9762"/>
    </row>
    <row r="9763" spans="1:7">
      <c r="A9763"/>
      <c r="B9763"/>
      <c r="C9763"/>
      <c r="D9763"/>
      <c r="E9763"/>
      <c r="F9763" s="1"/>
      <c r="G9763"/>
    </row>
    <row r="9764" spans="1:7">
      <c r="A9764"/>
      <c r="B9764"/>
      <c r="C9764"/>
      <c r="D9764"/>
      <c r="E9764"/>
      <c r="F9764" s="1"/>
      <c r="G9764"/>
    </row>
    <row r="9765" spans="1:7">
      <c r="A9765"/>
      <c r="B9765"/>
      <c r="C9765"/>
      <c r="D9765"/>
      <c r="E9765"/>
      <c r="F9765" s="1"/>
      <c r="G9765"/>
    </row>
    <row r="9766" spans="1:7">
      <c r="A9766"/>
      <c r="B9766"/>
      <c r="C9766"/>
      <c r="D9766"/>
      <c r="E9766"/>
      <c r="F9766" s="1"/>
      <c r="G9766"/>
    </row>
    <row r="9767" spans="1:7">
      <c r="A9767"/>
      <c r="B9767"/>
      <c r="C9767"/>
      <c r="D9767"/>
      <c r="E9767"/>
      <c r="F9767" s="1"/>
      <c r="G9767"/>
    </row>
    <row r="9768" spans="1:7">
      <c r="A9768"/>
      <c r="B9768"/>
      <c r="C9768"/>
      <c r="D9768"/>
      <c r="E9768"/>
      <c r="F9768" s="1"/>
      <c r="G9768"/>
    </row>
    <row r="9769" spans="1:7">
      <c r="A9769"/>
      <c r="B9769"/>
      <c r="C9769"/>
      <c r="D9769"/>
      <c r="E9769"/>
      <c r="F9769" s="1"/>
      <c r="G9769"/>
    </row>
    <row r="9770" spans="1:7">
      <c r="A9770"/>
      <c r="B9770"/>
      <c r="C9770"/>
      <c r="D9770"/>
      <c r="E9770"/>
      <c r="F9770" s="1"/>
      <c r="G9770"/>
    </row>
    <row r="9771" spans="1:7">
      <c r="A9771"/>
      <c r="B9771"/>
      <c r="C9771"/>
      <c r="D9771"/>
      <c r="E9771"/>
      <c r="F9771" s="1"/>
      <c r="G9771"/>
    </row>
    <row r="9772" spans="1:7">
      <c r="A9772"/>
      <c r="B9772"/>
      <c r="C9772"/>
      <c r="D9772"/>
      <c r="E9772"/>
      <c r="F9772" s="1"/>
      <c r="G9772"/>
    </row>
    <row r="9773" spans="1:7">
      <c r="A9773"/>
      <c r="B9773"/>
      <c r="C9773"/>
      <c r="D9773"/>
      <c r="E9773"/>
      <c r="F9773" s="1"/>
      <c r="G9773"/>
    </row>
    <row r="9774" spans="1:7">
      <c r="A9774"/>
      <c r="B9774"/>
      <c r="C9774"/>
      <c r="D9774"/>
      <c r="E9774"/>
      <c r="F9774" s="1"/>
      <c r="G9774"/>
    </row>
    <row r="9775" spans="1:7">
      <c r="A9775"/>
      <c r="B9775"/>
      <c r="C9775"/>
      <c r="D9775"/>
      <c r="E9775"/>
      <c r="F9775" s="1"/>
      <c r="G9775"/>
    </row>
    <row r="9776" spans="1:7">
      <c r="A9776"/>
      <c r="B9776"/>
      <c r="C9776"/>
      <c r="D9776"/>
      <c r="E9776"/>
      <c r="F9776" s="1"/>
      <c r="G9776"/>
    </row>
    <row r="9777" spans="1:7">
      <c r="A9777"/>
      <c r="B9777"/>
      <c r="C9777"/>
      <c r="D9777"/>
      <c r="E9777"/>
      <c r="F9777" s="1"/>
      <c r="G9777"/>
    </row>
    <row r="9778" spans="1:7">
      <c r="A9778"/>
      <c r="B9778"/>
      <c r="C9778"/>
      <c r="D9778"/>
      <c r="E9778"/>
      <c r="F9778" s="1"/>
      <c r="G9778"/>
    </row>
    <row r="9779" spans="1:7">
      <c r="A9779"/>
      <c r="B9779"/>
      <c r="C9779"/>
      <c r="D9779"/>
      <c r="E9779"/>
      <c r="F9779" s="1"/>
      <c r="G9779"/>
    </row>
    <row r="9780" spans="1:7">
      <c r="A9780"/>
      <c r="B9780"/>
      <c r="C9780"/>
      <c r="D9780"/>
      <c r="E9780"/>
      <c r="F9780" s="1"/>
      <c r="G9780"/>
    </row>
    <row r="9781" spans="1:7">
      <c r="A9781"/>
      <c r="B9781"/>
      <c r="C9781"/>
      <c r="D9781"/>
      <c r="E9781"/>
      <c r="F9781" s="1"/>
      <c r="G9781"/>
    </row>
    <row r="9782" spans="1:7">
      <c r="A9782"/>
      <c r="B9782"/>
      <c r="C9782"/>
      <c r="D9782"/>
      <c r="E9782"/>
      <c r="F9782" s="1"/>
      <c r="G9782"/>
    </row>
    <row r="9783" spans="1:7">
      <c r="A9783"/>
      <c r="B9783"/>
      <c r="C9783"/>
      <c r="D9783"/>
      <c r="E9783"/>
      <c r="F9783" s="1"/>
      <c r="G9783"/>
    </row>
    <row r="9784" spans="1:7">
      <c r="A9784"/>
      <c r="B9784"/>
      <c r="C9784"/>
      <c r="D9784"/>
      <c r="E9784"/>
      <c r="F9784" s="1"/>
      <c r="G9784"/>
    </row>
    <row r="9785" spans="1:7">
      <c r="A9785"/>
      <c r="B9785"/>
      <c r="C9785"/>
      <c r="D9785"/>
      <c r="E9785"/>
      <c r="F9785" s="1"/>
      <c r="G9785"/>
    </row>
    <row r="9786" spans="1:7">
      <c r="A9786"/>
      <c r="B9786"/>
      <c r="C9786"/>
      <c r="D9786"/>
      <c r="E9786"/>
      <c r="F9786" s="1"/>
      <c r="G9786"/>
    </row>
    <row r="9787" spans="1:7">
      <c r="A9787"/>
      <c r="B9787"/>
      <c r="C9787"/>
      <c r="D9787"/>
      <c r="E9787"/>
      <c r="F9787" s="1"/>
      <c r="G9787"/>
    </row>
    <row r="9788" spans="1:7">
      <c r="A9788"/>
      <c r="B9788"/>
      <c r="C9788"/>
      <c r="D9788"/>
      <c r="E9788"/>
      <c r="F9788" s="1"/>
      <c r="G9788"/>
    </row>
    <row r="9789" spans="1:7">
      <c r="A9789"/>
      <c r="B9789"/>
      <c r="C9789"/>
      <c r="D9789"/>
      <c r="E9789"/>
      <c r="F9789" s="1"/>
      <c r="G9789"/>
    </row>
    <row r="9790" spans="1:7">
      <c r="A9790"/>
      <c r="B9790"/>
      <c r="C9790"/>
      <c r="D9790"/>
      <c r="E9790"/>
      <c r="F9790" s="1"/>
      <c r="G9790"/>
    </row>
    <row r="9791" spans="1:7">
      <c r="A9791"/>
      <c r="B9791"/>
      <c r="C9791"/>
      <c r="D9791"/>
      <c r="E9791"/>
      <c r="F9791" s="1"/>
      <c r="G9791"/>
    </row>
    <row r="9792" spans="1:7">
      <c r="A9792"/>
      <c r="B9792"/>
      <c r="C9792"/>
      <c r="D9792"/>
      <c r="E9792"/>
      <c r="F9792" s="1"/>
      <c r="G9792"/>
    </row>
    <row r="9793" spans="1:7">
      <c r="A9793"/>
      <c r="B9793"/>
      <c r="C9793"/>
      <c r="D9793"/>
      <c r="E9793"/>
      <c r="F9793" s="1"/>
      <c r="G9793"/>
    </row>
    <row r="9794" spans="1:7">
      <c r="A9794"/>
      <c r="B9794"/>
      <c r="C9794"/>
      <c r="D9794"/>
      <c r="E9794"/>
      <c r="F9794" s="1"/>
      <c r="G9794"/>
    </row>
    <row r="9795" spans="1:7">
      <c r="A9795"/>
      <c r="B9795"/>
      <c r="C9795"/>
      <c r="D9795"/>
      <c r="E9795"/>
      <c r="F9795" s="1"/>
      <c r="G9795"/>
    </row>
    <row r="9796" spans="1:7">
      <c r="A9796"/>
      <c r="B9796"/>
      <c r="C9796"/>
      <c r="D9796"/>
      <c r="E9796"/>
      <c r="F9796" s="1"/>
      <c r="G9796"/>
    </row>
    <row r="9797" spans="1:7">
      <c r="A9797"/>
      <c r="B9797"/>
      <c r="C9797"/>
      <c r="D9797"/>
      <c r="E9797"/>
      <c r="F9797" s="1"/>
      <c r="G9797"/>
    </row>
    <row r="9798" spans="1:7">
      <c r="A9798"/>
      <c r="B9798"/>
      <c r="C9798"/>
      <c r="D9798"/>
      <c r="E9798"/>
      <c r="F9798" s="1"/>
      <c r="G9798"/>
    </row>
    <row r="9799" spans="1:7">
      <c r="A9799"/>
      <c r="B9799"/>
      <c r="C9799"/>
      <c r="D9799"/>
      <c r="E9799"/>
      <c r="F9799" s="1"/>
      <c r="G9799"/>
    </row>
    <row r="9800" spans="1:7">
      <c r="A9800"/>
      <c r="B9800"/>
      <c r="C9800"/>
      <c r="D9800"/>
      <c r="E9800"/>
      <c r="F9800" s="1"/>
      <c r="G9800"/>
    </row>
    <row r="9801" spans="1:7">
      <c r="A9801"/>
      <c r="B9801"/>
      <c r="C9801"/>
      <c r="D9801"/>
      <c r="E9801"/>
      <c r="F9801" s="1"/>
      <c r="G9801"/>
    </row>
    <row r="9802" spans="1:7">
      <c r="A9802"/>
      <c r="B9802"/>
      <c r="C9802"/>
      <c r="D9802"/>
      <c r="E9802"/>
      <c r="F9802" s="1"/>
      <c r="G9802"/>
    </row>
    <row r="9803" spans="1:7">
      <c r="A9803"/>
      <c r="B9803"/>
      <c r="C9803"/>
      <c r="D9803"/>
      <c r="E9803"/>
      <c r="F9803" s="1"/>
      <c r="G9803"/>
    </row>
    <row r="9804" spans="1:7">
      <c r="A9804"/>
      <c r="B9804"/>
      <c r="C9804"/>
      <c r="D9804"/>
      <c r="E9804"/>
      <c r="F9804" s="1"/>
      <c r="G9804"/>
    </row>
    <row r="9805" spans="1:7">
      <c r="A9805"/>
      <c r="B9805"/>
      <c r="C9805"/>
      <c r="D9805"/>
      <c r="E9805"/>
      <c r="F9805" s="1"/>
      <c r="G9805"/>
    </row>
    <row r="9806" spans="1:7">
      <c r="A9806"/>
      <c r="B9806"/>
      <c r="C9806"/>
      <c r="D9806"/>
      <c r="E9806"/>
      <c r="F9806" s="1"/>
      <c r="G9806"/>
    </row>
    <row r="9807" spans="1:7">
      <c r="A9807"/>
      <c r="B9807"/>
      <c r="C9807"/>
      <c r="D9807"/>
      <c r="E9807"/>
      <c r="F9807" s="1"/>
      <c r="G9807"/>
    </row>
    <row r="9808" spans="1:7">
      <c r="A9808"/>
      <c r="B9808"/>
      <c r="C9808"/>
      <c r="D9808"/>
      <c r="E9808"/>
      <c r="F9808" s="1"/>
      <c r="G9808"/>
    </row>
    <row r="9809" spans="1:7">
      <c r="A9809"/>
      <c r="B9809"/>
      <c r="C9809"/>
      <c r="D9809"/>
      <c r="E9809"/>
      <c r="F9809" s="1"/>
      <c r="G9809"/>
    </row>
    <row r="9810" spans="1:7">
      <c r="A9810"/>
      <c r="B9810"/>
      <c r="C9810"/>
      <c r="D9810"/>
      <c r="E9810"/>
      <c r="F9810" s="1"/>
      <c r="G9810"/>
    </row>
    <row r="9811" spans="1:7">
      <c r="A9811"/>
      <c r="B9811"/>
      <c r="C9811"/>
      <c r="D9811"/>
      <c r="E9811"/>
      <c r="F9811" s="1"/>
      <c r="G9811"/>
    </row>
    <row r="9812" spans="1:7">
      <c r="A9812"/>
      <c r="B9812"/>
      <c r="C9812"/>
      <c r="D9812"/>
      <c r="E9812"/>
      <c r="F9812" s="1"/>
      <c r="G9812"/>
    </row>
    <row r="9813" spans="1:7">
      <c r="A9813"/>
      <c r="B9813"/>
      <c r="C9813"/>
      <c r="D9813"/>
      <c r="E9813"/>
      <c r="F9813" s="1"/>
      <c r="G9813"/>
    </row>
    <row r="9814" spans="1:7">
      <c r="A9814"/>
      <c r="B9814"/>
      <c r="C9814"/>
      <c r="D9814"/>
      <c r="E9814"/>
      <c r="F9814" s="1"/>
      <c r="G9814"/>
    </row>
    <row r="9815" spans="1:7">
      <c r="A9815"/>
      <c r="B9815"/>
      <c r="C9815"/>
      <c r="D9815"/>
      <c r="E9815"/>
      <c r="F9815" s="1"/>
      <c r="G9815"/>
    </row>
    <row r="9816" spans="1:7">
      <c r="A9816"/>
      <c r="B9816"/>
      <c r="C9816"/>
      <c r="D9816"/>
      <c r="E9816"/>
      <c r="F9816" s="1"/>
      <c r="G9816"/>
    </row>
    <row r="9817" spans="1:7">
      <c r="A9817"/>
      <c r="B9817"/>
      <c r="C9817"/>
      <c r="D9817"/>
      <c r="E9817"/>
      <c r="F9817" s="1"/>
      <c r="G9817"/>
    </row>
    <row r="9818" spans="1:7">
      <c r="A9818"/>
      <c r="B9818"/>
      <c r="C9818"/>
      <c r="D9818"/>
      <c r="E9818"/>
      <c r="F9818" s="1"/>
      <c r="G9818"/>
    </row>
    <row r="9819" spans="1:7">
      <c r="A9819"/>
      <c r="B9819"/>
      <c r="C9819"/>
      <c r="D9819"/>
      <c r="E9819"/>
      <c r="F9819" s="1"/>
      <c r="G9819"/>
    </row>
    <row r="9820" spans="1:7">
      <c r="A9820"/>
      <c r="B9820"/>
      <c r="C9820"/>
      <c r="D9820"/>
      <c r="E9820"/>
      <c r="F9820" s="1"/>
      <c r="G9820"/>
    </row>
    <row r="9821" spans="1:7">
      <c r="A9821"/>
      <c r="B9821"/>
      <c r="C9821"/>
      <c r="D9821"/>
      <c r="E9821"/>
      <c r="F9821" s="1"/>
      <c r="G9821"/>
    </row>
    <row r="9822" spans="1:7">
      <c r="A9822"/>
      <c r="B9822"/>
      <c r="C9822"/>
      <c r="D9822"/>
      <c r="E9822"/>
      <c r="F9822" s="1"/>
      <c r="G9822"/>
    </row>
    <row r="9823" spans="1:7">
      <c r="A9823"/>
      <c r="B9823"/>
      <c r="C9823"/>
      <c r="D9823"/>
      <c r="E9823"/>
      <c r="F9823" s="1"/>
      <c r="G9823"/>
    </row>
    <row r="9824" spans="1:7">
      <c r="A9824"/>
      <c r="B9824"/>
      <c r="C9824"/>
      <c r="D9824"/>
      <c r="E9824"/>
      <c r="F9824" s="1"/>
      <c r="G9824"/>
    </row>
    <row r="9825" spans="1:7">
      <c r="A9825"/>
      <c r="B9825"/>
      <c r="C9825"/>
      <c r="D9825"/>
      <c r="E9825"/>
      <c r="F9825" s="1"/>
      <c r="G9825"/>
    </row>
    <row r="9826" spans="1:7">
      <c r="A9826"/>
      <c r="B9826"/>
      <c r="C9826"/>
      <c r="D9826"/>
      <c r="E9826"/>
      <c r="F9826" s="1"/>
      <c r="G9826"/>
    </row>
    <row r="9827" spans="1:7">
      <c r="A9827"/>
      <c r="B9827"/>
      <c r="C9827"/>
      <c r="D9827"/>
      <c r="E9827"/>
      <c r="F9827" s="1"/>
      <c r="G9827"/>
    </row>
    <row r="9828" spans="1:7">
      <c r="A9828"/>
      <c r="B9828"/>
      <c r="C9828"/>
      <c r="D9828"/>
      <c r="E9828"/>
      <c r="F9828" s="1"/>
      <c r="G9828"/>
    </row>
    <row r="9829" spans="1:7">
      <c r="A9829"/>
      <c r="B9829"/>
      <c r="C9829"/>
      <c r="D9829"/>
      <c r="E9829"/>
      <c r="F9829" s="1"/>
      <c r="G9829"/>
    </row>
    <row r="9830" spans="1:7">
      <c r="A9830"/>
      <c r="B9830"/>
      <c r="C9830"/>
      <c r="D9830"/>
      <c r="E9830"/>
      <c r="F9830" s="1"/>
      <c r="G9830"/>
    </row>
    <row r="9831" spans="1:7">
      <c r="A9831"/>
      <c r="B9831"/>
      <c r="C9831"/>
      <c r="D9831"/>
      <c r="E9831"/>
      <c r="F9831" s="1"/>
      <c r="G9831"/>
    </row>
    <row r="9832" spans="1:7">
      <c r="A9832"/>
      <c r="B9832"/>
      <c r="C9832"/>
      <c r="D9832"/>
      <c r="E9832"/>
      <c r="F9832" s="1"/>
      <c r="G9832"/>
    </row>
    <row r="9833" spans="1:7">
      <c r="A9833"/>
      <c r="B9833"/>
      <c r="C9833"/>
      <c r="D9833"/>
      <c r="E9833"/>
      <c r="F9833" s="1"/>
      <c r="G9833"/>
    </row>
    <row r="9834" spans="1:7">
      <c r="A9834"/>
      <c r="B9834"/>
      <c r="C9834"/>
      <c r="D9834"/>
      <c r="E9834"/>
      <c r="F9834" s="1"/>
      <c r="G9834"/>
    </row>
    <row r="9835" spans="1:7">
      <c r="A9835"/>
      <c r="B9835"/>
      <c r="C9835"/>
      <c r="D9835"/>
      <c r="E9835"/>
      <c r="F9835" s="1"/>
      <c r="G9835"/>
    </row>
    <row r="9836" spans="1:7">
      <c r="A9836"/>
      <c r="B9836"/>
      <c r="C9836"/>
      <c r="D9836"/>
      <c r="E9836"/>
      <c r="F9836" s="1"/>
      <c r="G9836"/>
    </row>
    <row r="9837" spans="1:7">
      <c r="A9837"/>
      <c r="B9837"/>
      <c r="C9837"/>
      <c r="D9837"/>
      <c r="E9837"/>
      <c r="F9837" s="1"/>
      <c r="G9837"/>
    </row>
    <row r="9838" spans="1:7">
      <c r="A9838"/>
      <c r="B9838"/>
      <c r="C9838"/>
      <c r="D9838"/>
      <c r="E9838"/>
      <c r="F9838" s="1"/>
      <c r="G9838"/>
    </row>
    <row r="9839" spans="1:7">
      <c r="A9839"/>
      <c r="B9839"/>
      <c r="C9839"/>
      <c r="D9839"/>
      <c r="E9839"/>
      <c r="F9839" s="1"/>
      <c r="G9839"/>
    </row>
    <row r="9840" spans="1:7">
      <c r="A9840"/>
      <c r="B9840"/>
      <c r="C9840"/>
      <c r="D9840"/>
      <c r="E9840"/>
      <c r="F9840" s="1"/>
      <c r="G9840"/>
    </row>
    <row r="9841" spans="1:7">
      <c r="A9841"/>
      <c r="B9841"/>
      <c r="C9841"/>
      <c r="D9841"/>
      <c r="E9841"/>
      <c r="F9841" s="1"/>
      <c r="G9841"/>
    </row>
    <row r="9842" spans="1:7">
      <c r="A9842"/>
      <c r="B9842"/>
      <c r="C9842"/>
      <c r="D9842"/>
      <c r="E9842"/>
      <c r="F9842" s="1"/>
      <c r="G9842"/>
    </row>
    <row r="9843" spans="1:7">
      <c r="A9843"/>
      <c r="B9843"/>
      <c r="C9843"/>
      <c r="D9843"/>
      <c r="E9843"/>
      <c r="F9843" s="1"/>
      <c r="G9843"/>
    </row>
    <row r="9844" spans="1:7">
      <c r="A9844"/>
      <c r="B9844"/>
      <c r="C9844"/>
      <c r="D9844"/>
      <c r="E9844"/>
      <c r="F9844" s="1"/>
      <c r="G9844"/>
    </row>
    <row r="9845" spans="1:7">
      <c r="A9845"/>
      <c r="B9845"/>
      <c r="C9845"/>
      <c r="D9845"/>
      <c r="E9845"/>
      <c r="F9845" s="1"/>
      <c r="G9845"/>
    </row>
    <row r="9846" spans="1:7">
      <c r="A9846"/>
      <c r="B9846"/>
      <c r="C9846"/>
      <c r="D9846"/>
      <c r="E9846"/>
      <c r="F9846" s="1"/>
      <c r="G9846"/>
    </row>
    <row r="9847" spans="1:7">
      <c r="A9847"/>
      <c r="B9847"/>
      <c r="C9847"/>
      <c r="D9847"/>
      <c r="E9847"/>
      <c r="F9847" s="1"/>
      <c r="G9847"/>
    </row>
    <row r="9848" spans="1:7">
      <c r="A9848"/>
      <c r="B9848"/>
      <c r="C9848"/>
      <c r="D9848"/>
      <c r="E9848"/>
      <c r="F9848" s="1"/>
      <c r="G9848"/>
    </row>
    <row r="9849" spans="1:7">
      <c r="A9849"/>
      <c r="B9849"/>
      <c r="C9849"/>
      <c r="D9849"/>
      <c r="E9849"/>
      <c r="F9849" s="1"/>
      <c r="G9849"/>
    </row>
    <row r="9850" spans="1:7">
      <c r="A9850"/>
      <c r="B9850"/>
      <c r="C9850"/>
      <c r="D9850"/>
      <c r="E9850"/>
      <c r="F9850" s="1"/>
      <c r="G9850"/>
    </row>
    <row r="9851" spans="1:7">
      <c r="A9851"/>
      <c r="B9851"/>
      <c r="C9851"/>
      <c r="D9851"/>
      <c r="E9851"/>
      <c r="F9851" s="1"/>
      <c r="G9851"/>
    </row>
    <row r="9852" spans="1:7">
      <c r="A9852"/>
      <c r="B9852"/>
      <c r="C9852"/>
      <c r="D9852"/>
      <c r="E9852"/>
      <c r="F9852" s="1"/>
      <c r="G9852"/>
    </row>
    <row r="9853" spans="1:7">
      <c r="A9853"/>
      <c r="B9853"/>
      <c r="C9853"/>
      <c r="D9853"/>
      <c r="E9853"/>
      <c r="F9853" s="1"/>
      <c r="G9853"/>
    </row>
    <row r="9854" spans="1:7">
      <c r="A9854"/>
      <c r="B9854"/>
      <c r="C9854"/>
      <c r="D9854"/>
      <c r="E9854"/>
      <c r="F9854" s="1"/>
      <c r="G9854"/>
    </row>
    <row r="9855" spans="1:7">
      <c r="A9855"/>
      <c r="B9855"/>
      <c r="C9855"/>
      <c r="D9855"/>
      <c r="E9855"/>
      <c r="F9855" s="1"/>
      <c r="G9855"/>
    </row>
    <row r="9856" spans="1:7">
      <c r="A9856"/>
      <c r="B9856"/>
      <c r="C9856"/>
      <c r="D9856"/>
      <c r="E9856"/>
      <c r="F9856" s="1"/>
      <c r="G9856"/>
    </row>
    <row r="9857" spans="1:7">
      <c r="A9857"/>
      <c r="B9857"/>
      <c r="C9857"/>
      <c r="D9857"/>
      <c r="E9857"/>
      <c r="F9857" s="1"/>
      <c r="G9857"/>
    </row>
    <row r="9858" spans="1:7">
      <c r="A9858"/>
      <c r="B9858"/>
      <c r="C9858"/>
      <c r="D9858"/>
      <c r="E9858"/>
      <c r="F9858" s="1"/>
      <c r="G9858"/>
    </row>
    <row r="9859" spans="1:7">
      <c r="A9859"/>
      <c r="B9859"/>
      <c r="C9859"/>
      <c r="D9859"/>
      <c r="E9859"/>
      <c r="F9859" s="1"/>
      <c r="G9859"/>
    </row>
    <row r="9860" spans="1:7">
      <c r="A9860"/>
      <c r="B9860"/>
      <c r="C9860"/>
      <c r="D9860"/>
      <c r="E9860"/>
      <c r="F9860" s="1"/>
      <c r="G9860"/>
    </row>
    <row r="9861" spans="1:7">
      <c r="A9861"/>
      <c r="B9861"/>
      <c r="C9861"/>
      <c r="D9861"/>
      <c r="E9861"/>
      <c r="F9861" s="1"/>
      <c r="G9861"/>
    </row>
    <row r="9862" spans="1:7">
      <c r="A9862"/>
      <c r="B9862"/>
      <c r="C9862"/>
      <c r="D9862"/>
      <c r="E9862"/>
      <c r="F9862" s="1"/>
      <c r="G9862"/>
    </row>
    <row r="9863" spans="1:7">
      <c r="A9863"/>
      <c r="B9863"/>
      <c r="C9863"/>
      <c r="D9863"/>
      <c r="E9863"/>
      <c r="F9863" s="1"/>
      <c r="G9863"/>
    </row>
    <row r="9864" spans="1:7">
      <c r="A9864"/>
      <c r="B9864"/>
      <c r="C9864"/>
      <c r="D9864"/>
      <c r="E9864"/>
      <c r="F9864" s="1"/>
      <c r="G9864"/>
    </row>
    <row r="9865" spans="1:7">
      <c r="A9865"/>
      <c r="B9865"/>
      <c r="C9865"/>
      <c r="D9865"/>
      <c r="E9865"/>
      <c r="F9865" s="1"/>
      <c r="G9865"/>
    </row>
    <row r="9866" spans="1:7">
      <c r="A9866"/>
      <c r="B9866"/>
      <c r="C9866"/>
      <c r="D9866"/>
      <c r="E9866"/>
      <c r="F9866" s="1"/>
      <c r="G9866"/>
    </row>
    <row r="9867" spans="1:7">
      <c r="A9867"/>
      <c r="B9867"/>
      <c r="C9867"/>
      <c r="D9867"/>
      <c r="E9867"/>
      <c r="F9867" s="1"/>
      <c r="G9867"/>
    </row>
    <row r="9868" spans="1:7">
      <c r="A9868"/>
      <c r="B9868"/>
      <c r="C9868"/>
      <c r="D9868"/>
      <c r="E9868"/>
      <c r="F9868" s="1"/>
      <c r="G9868"/>
    </row>
    <row r="9869" spans="1:7">
      <c r="A9869"/>
      <c r="B9869"/>
      <c r="C9869"/>
      <c r="D9869"/>
      <c r="E9869"/>
      <c r="F9869" s="1"/>
      <c r="G9869"/>
    </row>
    <row r="9870" spans="1:7">
      <c r="A9870"/>
      <c r="B9870"/>
      <c r="C9870"/>
      <c r="D9870"/>
      <c r="E9870"/>
      <c r="F9870" s="1"/>
      <c r="G9870"/>
    </row>
    <row r="9871" spans="1:7">
      <c r="A9871"/>
      <c r="B9871"/>
      <c r="C9871"/>
      <c r="D9871"/>
      <c r="E9871"/>
      <c r="F9871" s="1"/>
      <c r="G9871"/>
    </row>
    <row r="9872" spans="1:7">
      <c r="A9872"/>
      <c r="B9872"/>
      <c r="C9872"/>
      <c r="D9872"/>
      <c r="E9872"/>
      <c r="F9872" s="1"/>
      <c r="G9872"/>
    </row>
    <row r="9873" spans="1:7">
      <c r="A9873"/>
      <c r="B9873"/>
      <c r="C9873"/>
      <c r="D9873"/>
      <c r="E9873"/>
      <c r="F9873" s="1"/>
      <c r="G9873"/>
    </row>
    <row r="9874" spans="1:7">
      <c r="A9874"/>
      <c r="B9874"/>
      <c r="C9874"/>
      <c r="D9874"/>
      <c r="E9874"/>
      <c r="F9874" s="1"/>
      <c r="G9874"/>
    </row>
    <row r="9875" spans="1:7">
      <c r="A9875"/>
      <c r="B9875"/>
      <c r="C9875"/>
      <c r="D9875"/>
      <c r="E9875"/>
      <c r="F9875" s="1"/>
      <c r="G9875"/>
    </row>
    <row r="9876" spans="1:7">
      <c r="A9876"/>
      <c r="B9876"/>
      <c r="C9876"/>
      <c r="D9876"/>
      <c r="E9876"/>
      <c r="F9876" s="1"/>
      <c r="G9876"/>
    </row>
    <row r="9877" spans="1:7">
      <c r="A9877"/>
      <c r="B9877"/>
      <c r="C9877"/>
      <c r="D9877"/>
      <c r="E9877"/>
      <c r="F9877" s="1"/>
      <c r="G9877"/>
    </row>
    <row r="9878" spans="1:7">
      <c r="A9878"/>
      <c r="B9878"/>
      <c r="C9878"/>
      <c r="D9878"/>
      <c r="E9878"/>
      <c r="F9878" s="1"/>
      <c r="G9878"/>
    </row>
    <row r="9879" spans="1:7">
      <c r="A9879"/>
      <c r="B9879"/>
      <c r="C9879"/>
      <c r="D9879"/>
      <c r="E9879"/>
      <c r="F9879" s="1"/>
      <c r="G9879"/>
    </row>
    <row r="9880" spans="1:7">
      <c r="A9880"/>
      <c r="B9880"/>
      <c r="C9880"/>
      <c r="D9880"/>
      <c r="E9880"/>
      <c r="F9880" s="1"/>
      <c r="G9880"/>
    </row>
    <row r="9881" spans="1:7">
      <c r="A9881"/>
      <c r="B9881"/>
      <c r="C9881"/>
      <c r="D9881"/>
      <c r="E9881"/>
      <c r="F9881" s="1"/>
      <c r="G9881"/>
    </row>
    <row r="9882" spans="1:7">
      <c r="A9882"/>
      <c r="B9882"/>
      <c r="C9882"/>
      <c r="D9882"/>
      <c r="E9882"/>
      <c r="F9882" s="1"/>
      <c r="G9882"/>
    </row>
    <row r="9883" spans="1:7">
      <c r="A9883"/>
      <c r="B9883"/>
      <c r="C9883"/>
      <c r="D9883"/>
      <c r="E9883"/>
      <c r="F9883" s="1"/>
      <c r="G9883"/>
    </row>
    <row r="9884" spans="1:7">
      <c r="A9884"/>
      <c r="B9884"/>
      <c r="C9884"/>
      <c r="D9884"/>
      <c r="E9884"/>
      <c r="F9884" s="1"/>
      <c r="G9884"/>
    </row>
    <row r="9885" spans="1:7">
      <c r="A9885"/>
      <c r="B9885"/>
      <c r="C9885"/>
      <c r="D9885"/>
      <c r="E9885"/>
      <c r="F9885" s="1"/>
      <c r="G9885"/>
    </row>
    <row r="9886" spans="1:7">
      <c r="A9886"/>
      <c r="B9886"/>
      <c r="C9886"/>
      <c r="D9886"/>
      <c r="E9886"/>
      <c r="F9886" s="1"/>
      <c r="G9886"/>
    </row>
    <row r="9887" spans="1:7">
      <c r="A9887"/>
      <c r="B9887"/>
      <c r="C9887"/>
      <c r="D9887"/>
      <c r="E9887"/>
      <c r="F9887" s="1"/>
      <c r="G9887"/>
    </row>
    <row r="9888" spans="1:7">
      <c r="A9888"/>
      <c r="B9888"/>
      <c r="C9888"/>
      <c r="D9888"/>
      <c r="E9888"/>
      <c r="F9888" s="1"/>
      <c r="G9888"/>
    </row>
    <row r="9889" spans="1:7">
      <c r="A9889"/>
      <c r="B9889"/>
      <c r="C9889"/>
      <c r="D9889"/>
      <c r="E9889"/>
      <c r="F9889" s="1"/>
      <c r="G9889"/>
    </row>
    <row r="9890" spans="1:7">
      <c r="A9890"/>
      <c r="B9890"/>
      <c r="C9890"/>
      <c r="D9890"/>
      <c r="E9890"/>
      <c r="F9890" s="1"/>
      <c r="G9890"/>
    </row>
    <row r="9891" spans="1:7">
      <c r="A9891"/>
      <c r="B9891"/>
      <c r="C9891"/>
      <c r="D9891"/>
      <c r="E9891"/>
      <c r="F9891" s="1"/>
      <c r="G9891"/>
    </row>
    <row r="9892" spans="1:7">
      <c r="A9892"/>
      <c r="B9892"/>
      <c r="C9892"/>
      <c r="D9892"/>
      <c r="E9892"/>
      <c r="F9892" s="1"/>
      <c r="G9892"/>
    </row>
    <row r="9893" spans="1:7">
      <c r="A9893"/>
      <c r="B9893"/>
      <c r="C9893"/>
      <c r="D9893"/>
      <c r="E9893"/>
      <c r="F9893" s="1"/>
      <c r="G9893"/>
    </row>
    <row r="9894" spans="1:7">
      <c r="A9894"/>
      <c r="B9894"/>
      <c r="C9894"/>
      <c r="D9894"/>
      <c r="E9894"/>
      <c r="F9894" s="1"/>
      <c r="G9894"/>
    </row>
    <row r="9895" spans="1:7">
      <c r="A9895"/>
      <c r="B9895"/>
      <c r="C9895"/>
      <c r="D9895"/>
      <c r="E9895"/>
      <c r="F9895" s="1"/>
      <c r="G9895"/>
    </row>
    <row r="9896" spans="1:7">
      <c r="A9896"/>
      <c r="B9896"/>
      <c r="C9896"/>
      <c r="D9896"/>
      <c r="E9896"/>
      <c r="F9896" s="1"/>
      <c r="G9896"/>
    </row>
    <row r="9897" spans="1:7">
      <c r="A9897"/>
      <c r="B9897"/>
      <c r="C9897"/>
      <c r="D9897"/>
      <c r="E9897"/>
      <c r="F9897" s="1"/>
      <c r="G9897"/>
    </row>
    <row r="9898" spans="1:7">
      <c r="A9898"/>
      <c r="B9898"/>
      <c r="C9898"/>
      <c r="D9898"/>
      <c r="E9898"/>
      <c r="F9898" s="1"/>
      <c r="G9898"/>
    </row>
    <row r="9899" spans="1:7">
      <c r="A9899"/>
      <c r="B9899"/>
      <c r="C9899"/>
      <c r="D9899"/>
      <c r="E9899"/>
      <c r="F9899" s="1"/>
      <c r="G9899"/>
    </row>
    <row r="9900" spans="1:7">
      <c r="A9900"/>
      <c r="B9900"/>
      <c r="C9900"/>
      <c r="D9900"/>
      <c r="E9900"/>
      <c r="F9900" s="1"/>
      <c r="G9900"/>
    </row>
    <row r="9901" spans="1:7">
      <c r="A9901"/>
      <c r="B9901"/>
      <c r="C9901"/>
      <c r="D9901"/>
      <c r="E9901"/>
      <c r="F9901" s="1"/>
      <c r="G9901"/>
    </row>
    <row r="9902" spans="1:7">
      <c r="A9902"/>
      <c r="B9902"/>
      <c r="C9902"/>
      <c r="D9902"/>
      <c r="E9902"/>
      <c r="F9902" s="1"/>
      <c r="G9902"/>
    </row>
    <row r="9903" spans="1:7">
      <c r="A9903"/>
      <c r="B9903"/>
      <c r="C9903"/>
      <c r="D9903"/>
      <c r="E9903"/>
      <c r="F9903" s="1"/>
      <c r="G9903"/>
    </row>
    <row r="9904" spans="1:7">
      <c r="A9904"/>
      <c r="B9904"/>
      <c r="C9904"/>
      <c r="D9904"/>
      <c r="E9904"/>
      <c r="F9904" s="1"/>
      <c r="G9904"/>
    </row>
    <row r="9905" spans="1:7">
      <c r="A9905"/>
      <c r="B9905"/>
      <c r="C9905"/>
      <c r="D9905"/>
      <c r="E9905"/>
      <c r="F9905" s="1"/>
      <c r="G9905"/>
    </row>
    <row r="9906" spans="1:7">
      <c r="A9906"/>
      <c r="B9906"/>
      <c r="C9906"/>
      <c r="D9906"/>
      <c r="E9906"/>
      <c r="F9906" s="1"/>
      <c r="G9906"/>
    </row>
    <row r="9907" spans="1:7">
      <c r="A9907"/>
      <c r="B9907"/>
      <c r="C9907"/>
      <c r="D9907"/>
      <c r="E9907"/>
      <c r="F9907" s="1"/>
      <c r="G9907"/>
    </row>
    <row r="9908" spans="1:7">
      <c r="A9908"/>
      <c r="B9908"/>
      <c r="C9908"/>
      <c r="D9908"/>
      <c r="E9908"/>
      <c r="F9908" s="1"/>
      <c r="G9908"/>
    </row>
    <row r="9909" spans="1:7">
      <c r="A9909"/>
      <c r="B9909"/>
      <c r="C9909"/>
      <c r="D9909"/>
      <c r="E9909"/>
      <c r="F9909" s="1"/>
      <c r="G9909"/>
    </row>
    <row r="9910" spans="1:7">
      <c r="A9910"/>
      <c r="B9910"/>
      <c r="C9910"/>
      <c r="D9910"/>
      <c r="E9910"/>
      <c r="F9910" s="1"/>
      <c r="G9910"/>
    </row>
    <row r="9911" spans="1:7">
      <c r="A9911"/>
      <c r="B9911"/>
      <c r="C9911"/>
      <c r="D9911"/>
      <c r="E9911"/>
      <c r="F9911" s="1"/>
      <c r="G9911"/>
    </row>
    <row r="9912" spans="1:7">
      <c r="A9912"/>
      <c r="B9912"/>
      <c r="C9912"/>
      <c r="D9912"/>
      <c r="E9912"/>
      <c r="F9912" s="1"/>
      <c r="G9912"/>
    </row>
    <row r="9913" spans="1:7">
      <c r="A9913"/>
      <c r="B9913"/>
      <c r="C9913"/>
      <c r="D9913"/>
      <c r="E9913"/>
      <c r="F9913" s="1"/>
      <c r="G9913"/>
    </row>
    <row r="9914" spans="1:7">
      <c r="A9914"/>
      <c r="B9914"/>
      <c r="C9914"/>
      <c r="D9914"/>
      <c r="E9914"/>
      <c r="F9914" s="1"/>
      <c r="G9914"/>
    </row>
    <row r="9915" spans="1:7">
      <c r="A9915"/>
      <c r="B9915"/>
      <c r="C9915"/>
      <c r="D9915"/>
      <c r="E9915"/>
      <c r="F9915" s="1"/>
      <c r="G9915"/>
    </row>
    <row r="9916" spans="1:7">
      <c r="A9916"/>
      <c r="B9916"/>
      <c r="C9916"/>
      <c r="D9916"/>
      <c r="E9916"/>
      <c r="F9916" s="1"/>
      <c r="G9916"/>
    </row>
    <row r="9917" spans="1:7">
      <c r="A9917"/>
      <c r="B9917"/>
      <c r="C9917"/>
      <c r="D9917"/>
      <c r="E9917"/>
      <c r="F9917" s="1"/>
      <c r="G9917"/>
    </row>
    <row r="9918" spans="1:7">
      <c r="A9918"/>
      <c r="B9918"/>
      <c r="C9918"/>
      <c r="D9918"/>
      <c r="E9918"/>
      <c r="F9918" s="1"/>
      <c r="G9918"/>
    </row>
    <row r="9919" spans="1:7">
      <c r="A9919"/>
      <c r="B9919"/>
      <c r="C9919"/>
      <c r="D9919"/>
      <c r="E9919"/>
      <c r="F9919" s="1"/>
      <c r="G9919"/>
    </row>
    <row r="9920" spans="1:7">
      <c r="A9920"/>
      <c r="B9920"/>
      <c r="C9920"/>
      <c r="D9920"/>
      <c r="E9920"/>
      <c r="F9920" s="1"/>
      <c r="G9920"/>
    </row>
    <row r="9921" spans="1:7">
      <c r="A9921"/>
      <c r="B9921"/>
      <c r="C9921"/>
      <c r="D9921"/>
      <c r="E9921"/>
      <c r="F9921" s="1"/>
      <c r="G9921"/>
    </row>
    <row r="9922" spans="1:7">
      <c r="A9922"/>
      <c r="B9922"/>
      <c r="C9922"/>
      <c r="D9922"/>
      <c r="E9922"/>
      <c r="F9922" s="1"/>
      <c r="G9922"/>
    </row>
    <row r="9923" spans="1:7">
      <c r="A9923"/>
      <c r="B9923"/>
      <c r="C9923"/>
      <c r="D9923"/>
      <c r="E9923"/>
      <c r="F9923" s="1"/>
      <c r="G9923"/>
    </row>
    <row r="9924" spans="1:7">
      <c r="A9924"/>
      <c r="B9924"/>
      <c r="C9924"/>
      <c r="D9924"/>
      <c r="E9924"/>
      <c r="F9924" s="1"/>
      <c r="G9924"/>
    </row>
    <row r="9925" spans="1:7">
      <c r="A9925"/>
      <c r="B9925"/>
      <c r="C9925"/>
      <c r="D9925"/>
      <c r="E9925"/>
      <c r="F9925" s="1"/>
      <c r="G9925"/>
    </row>
    <row r="9926" spans="1:7">
      <c r="A9926"/>
      <c r="B9926"/>
      <c r="C9926"/>
      <c r="D9926"/>
      <c r="E9926"/>
      <c r="F9926" s="1"/>
      <c r="G9926"/>
    </row>
    <row r="9927" spans="1:7">
      <c r="A9927"/>
      <c r="B9927"/>
      <c r="C9927"/>
      <c r="D9927"/>
      <c r="E9927"/>
      <c r="F9927" s="1"/>
      <c r="G9927"/>
    </row>
    <row r="9928" spans="1:7">
      <c r="A9928"/>
      <c r="B9928"/>
      <c r="C9928"/>
      <c r="D9928"/>
      <c r="E9928"/>
      <c r="F9928" s="1"/>
      <c r="G9928"/>
    </row>
    <row r="9929" spans="1:7">
      <c r="A9929"/>
      <c r="B9929"/>
      <c r="C9929"/>
      <c r="D9929"/>
      <c r="E9929"/>
      <c r="F9929" s="1"/>
      <c r="G9929"/>
    </row>
    <row r="9930" spans="1:7">
      <c r="A9930"/>
      <c r="B9930"/>
      <c r="C9930"/>
      <c r="D9930"/>
      <c r="E9930"/>
      <c r="F9930" s="1"/>
      <c r="G9930"/>
    </row>
    <row r="9931" spans="1:7">
      <c r="A9931"/>
      <c r="B9931"/>
      <c r="C9931"/>
      <c r="D9931"/>
      <c r="E9931"/>
      <c r="F9931" s="1"/>
      <c r="G9931"/>
    </row>
    <row r="9932" spans="1:7">
      <c r="A9932"/>
      <c r="B9932"/>
      <c r="C9932"/>
      <c r="D9932"/>
      <c r="E9932"/>
      <c r="F9932" s="1"/>
      <c r="G9932"/>
    </row>
    <row r="9933" spans="1:7">
      <c r="A9933"/>
      <c r="B9933"/>
      <c r="C9933"/>
      <c r="D9933"/>
      <c r="E9933"/>
      <c r="F9933" s="1"/>
      <c r="G9933"/>
    </row>
    <row r="9934" spans="1:7">
      <c r="A9934"/>
      <c r="B9934"/>
      <c r="C9934"/>
      <c r="D9934"/>
      <c r="E9934"/>
      <c r="F9934" s="1"/>
      <c r="G9934"/>
    </row>
    <row r="9935" spans="1:7">
      <c r="A9935"/>
      <c r="B9935"/>
      <c r="C9935"/>
      <c r="D9935"/>
      <c r="E9935"/>
      <c r="F9935" s="1"/>
      <c r="G9935"/>
    </row>
    <row r="9936" spans="1:7">
      <c r="A9936"/>
      <c r="B9936"/>
      <c r="C9936"/>
      <c r="D9936"/>
      <c r="E9936"/>
      <c r="F9936" s="1"/>
      <c r="G9936"/>
    </row>
    <row r="9937" spans="1:7">
      <c r="A9937"/>
      <c r="B9937"/>
      <c r="C9937"/>
      <c r="D9937"/>
      <c r="E9937"/>
      <c r="F9937" s="1"/>
      <c r="G9937"/>
    </row>
    <row r="9938" spans="1:7">
      <c r="A9938"/>
      <c r="B9938"/>
      <c r="C9938"/>
      <c r="D9938"/>
      <c r="E9938"/>
      <c r="F9938" s="1"/>
      <c r="G9938"/>
    </row>
    <row r="9939" spans="1:7">
      <c r="A9939"/>
      <c r="B9939"/>
      <c r="C9939"/>
      <c r="D9939"/>
      <c r="E9939"/>
      <c r="F9939" s="1"/>
      <c r="G9939"/>
    </row>
    <row r="9940" spans="1:7">
      <c r="A9940"/>
      <c r="B9940"/>
      <c r="C9940"/>
      <c r="D9940"/>
      <c r="E9940"/>
      <c r="F9940" s="1"/>
      <c r="G9940"/>
    </row>
    <row r="9941" spans="1:7">
      <c r="A9941"/>
      <c r="B9941"/>
      <c r="C9941"/>
      <c r="D9941"/>
      <c r="E9941"/>
      <c r="F9941" s="1"/>
      <c r="G9941"/>
    </row>
    <row r="9942" spans="1:7">
      <c r="A9942"/>
      <c r="B9942"/>
      <c r="C9942"/>
      <c r="D9942"/>
      <c r="E9942"/>
      <c r="F9942" s="1"/>
      <c r="G9942"/>
    </row>
    <row r="9943" spans="1:7">
      <c r="A9943"/>
      <c r="B9943"/>
      <c r="C9943"/>
      <c r="D9943"/>
      <c r="E9943"/>
      <c r="F9943" s="1"/>
      <c r="G9943"/>
    </row>
    <row r="9944" spans="1:7">
      <c r="A9944"/>
      <c r="B9944"/>
      <c r="C9944"/>
      <c r="D9944"/>
      <c r="E9944"/>
      <c r="F9944" s="1"/>
      <c r="G9944"/>
    </row>
    <row r="9945" spans="1:7">
      <c r="A9945"/>
      <c r="B9945"/>
      <c r="C9945"/>
      <c r="D9945"/>
      <c r="E9945"/>
      <c r="F9945" s="1"/>
      <c r="G9945"/>
    </row>
    <row r="9946" spans="1:7">
      <c r="A9946"/>
      <c r="B9946"/>
      <c r="C9946"/>
      <c r="D9946"/>
      <c r="E9946"/>
      <c r="F9946" s="1"/>
      <c r="G9946"/>
    </row>
    <row r="9947" spans="1:7">
      <c r="A9947"/>
      <c r="B9947"/>
      <c r="C9947"/>
      <c r="D9947"/>
      <c r="E9947"/>
      <c r="F9947" s="1"/>
      <c r="G9947"/>
    </row>
    <row r="9948" spans="1:7">
      <c r="A9948"/>
      <c r="B9948"/>
      <c r="C9948"/>
      <c r="D9948"/>
      <c r="E9948"/>
      <c r="F9948" s="1"/>
      <c r="G9948"/>
    </row>
    <row r="9949" spans="1:7">
      <c r="A9949"/>
      <c r="B9949"/>
      <c r="C9949"/>
      <c r="D9949"/>
      <c r="E9949"/>
      <c r="F9949" s="1"/>
      <c r="G9949"/>
    </row>
    <row r="9950" spans="1:7">
      <c r="A9950"/>
      <c r="B9950"/>
      <c r="C9950"/>
      <c r="D9950"/>
      <c r="E9950"/>
      <c r="F9950" s="1"/>
      <c r="G9950"/>
    </row>
    <row r="9951" spans="1:7">
      <c r="A9951"/>
      <c r="B9951"/>
      <c r="C9951"/>
      <c r="D9951"/>
      <c r="E9951"/>
      <c r="F9951" s="1"/>
      <c r="G9951"/>
    </row>
    <row r="9952" spans="1:7">
      <c r="A9952"/>
      <c r="B9952"/>
      <c r="C9952"/>
      <c r="D9952"/>
      <c r="E9952"/>
      <c r="F9952" s="1"/>
      <c r="G9952"/>
    </row>
    <row r="9953" spans="1:7">
      <c r="A9953"/>
      <c r="B9953"/>
      <c r="C9953"/>
      <c r="D9953"/>
      <c r="E9953"/>
      <c r="F9953" s="1"/>
      <c r="G9953"/>
    </row>
    <row r="9954" spans="1:7">
      <c r="A9954"/>
      <c r="B9954"/>
      <c r="C9954"/>
      <c r="D9954"/>
      <c r="E9954"/>
      <c r="F9954" s="1"/>
      <c r="G9954"/>
    </row>
    <row r="9955" spans="1:7">
      <c r="A9955"/>
      <c r="B9955"/>
      <c r="C9955"/>
      <c r="D9955"/>
      <c r="E9955"/>
      <c r="F9955" s="1"/>
      <c r="G9955"/>
    </row>
    <row r="9956" spans="1:7">
      <c r="A9956"/>
      <c r="B9956"/>
      <c r="C9956"/>
      <c r="D9956"/>
      <c r="E9956"/>
      <c r="F9956" s="1"/>
      <c r="G9956"/>
    </row>
    <row r="9957" spans="1:7">
      <c r="A9957"/>
      <c r="B9957"/>
      <c r="C9957"/>
      <c r="D9957"/>
      <c r="E9957"/>
      <c r="F9957" s="1"/>
      <c r="G9957"/>
    </row>
    <row r="9958" spans="1:7">
      <c r="A9958"/>
      <c r="B9958"/>
      <c r="C9958"/>
      <c r="D9958"/>
      <c r="E9958"/>
      <c r="F9958" s="1"/>
      <c r="G9958"/>
    </row>
    <row r="9959" spans="1:7">
      <c r="A9959"/>
      <c r="B9959"/>
      <c r="C9959"/>
      <c r="D9959"/>
      <c r="E9959"/>
      <c r="F9959" s="1"/>
      <c r="G9959"/>
    </row>
    <row r="9960" spans="1:7">
      <c r="A9960"/>
      <c r="B9960"/>
      <c r="C9960"/>
      <c r="D9960"/>
      <c r="E9960"/>
      <c r="F9960" s="1"/>
      <c r="G9960"/>
    </row>
    <row r="9961" spans="1:7">
      <c r="A9961"/>
      <c r="B9961"/>
      <c r="C9961"/>
      <c r="D9961"/>
      <c r="E9961"/>
      <c r="F9961" s="1"/>
      <c r="G9961"/>
    </row>
    <row r="9962" spans="1:7">
      <c r="A9962"/>
      <c r="B9962"/>
      <c r="C9962"/>
      <c r="D9962"/>
      <c r="E9962"/>
      <c r="F9962" s="1"/>
      <c r="G9962"/>
    </row>
    <row r="9963" spans="1:7">
      <c r="A9963"/>
      <c r="B9963"/>
      <c r="C9963"/>
      <c r="D9963"/>
      <c r="E9963"/>
      <c r="F9963" s="1"/>
      <c r="G9963"/>
    </row>
    <row r="9964" spans="1:7">
      <c r="A9964"/>
      <c r="B9964"/>
      <c r="C9964"/>
      <c r="D9964"/>
      <c r="E9964"/>
      <c r="F9964" s="1"/>
      <c r="G9964"/>
    </row>
    <row r="9965" spans="1:7">
      <c r="A9965"/>
      <c r="B9965"/>
      <c r="C9965"/>
      <c r="D9965"/>
      <c r="E9965"/>
      <c r="F9965" s="1"/>
      <c r="G9965"/>
    </row>
    <row r="9966" spans="1:7">
      <c r="A9966"/>
      <c r="B9966"/>
      <c r="C9966"/>
      <c r="D9966"/>
      <c r="E9966"/>
      <c r="F9966" s="1"/>
      <c r="G9966"/>
    </row>
    <row r="9967" spans="1:7">
      <c r="A9967"/>
      <c r="B9967"/>
      <c r="C9967"/>
      <c r="D9967"/>
      <c r="E9967"/>
      <c r="F9967" s="1"/>
      <c r="G9967"/>
    </row>
    <row r="9968" spans="1:7">
      <c r="A9968"/>
      <c r="B9968"/>
      <c r="C9968"/>
      <c r="D9968"/>
      <c r="E9968"/>
      <c r="F9968" s="1"/>
      <c r="G9968"/>
    </row>
    <row r="9969" spans="1:7">
      <c r="A9969"/>
      <c r="B9969"/>
      <c r="C9969"/>
      <c r="D9969"/>
      <c r="E9969"/>
      <c r="F9969" s="1"/>
      <c r="G9969"/>
    </row>
    <row r="9970" spans="1:7">
      <c r="A9970"/>
      <c r="B9970"/>
      <c r="C9970"/>
      <c r="D9970"/>
      <c r="E9970"/>
      <c r="F9970" s="1"/>
      <c r="G9970"/>
    </row>
    <row r="9971" spans="1:7">
      <c r="A9971"/>
      <c r="B9971"/>
      <c r="C9971"/>
      <c r="D9971"/>
      <c r="E9971"/>
      <c r="F9971" s="1"/>
      <c r="G9971"/>
    </row>
    <row r="9972" spans="1:7">
      <c r="A9972"/>
      <c r="B9972"/>
      <c r="C9972"/>
      <c r="D9972"/>
      <c r="E9972"/>
      <c r="F9972" s="1"/>
      <c r="G9972"/>
    </row>
    <row r="9973" spans="1:7">
      <c r="A9973"/>
      <c r="B9973"/>
      <c r="C9973"/>
      <c r="D9973"/>
      <c r="E9973"/>
      <c r="F9973" s="1"/>
      <c r="G9973"/>
    </row>
    <row r="9974" spans="1:7">
      <c r="A9974"/>
      <c r="B9974"/>
      <c r="C9974"/>
      <c r="D9974"/>
      <c r="E9974"/>
      <c r="F9974" s="1"/>
      <c r="G9974"/>
    </row>
    <row r="9975" spans="1:7">
      <c r="A9975"/>
      <c r="B9975"/>
      <c r="C9975"/>
      <c r="D9975"/>
      <c r="E9975"/>
      <c r="F9975" s="1"/>
      <c r="G9975"/>
    </row>
    <row r="9976" spans="1:7">
      <c r="A9976"/>
      <c r="B9976"/>
      <c r="C9976"/>
      <c r="D9976"/>
      <c r="E9976"/>
      <c r="F9976" s="1"/>
      <c r="G9976"/>
    </row>
    <row r="9977" spans="1:7">
      <c r="A9977"/>
      <c r="B9977"/>
      <c r="C9977"/>
      <c r="D9977"/>
      <c r="E9977"/>
      <c r="F9977" s="1"/>
      <c r="G9977"/>
    </row>
    <row r="9978" spans="1:7">
      <c r="A9978"/>
      <c r="B9978"/>
      <c r="C9978"/>
      <c r="D9978"/>
      <c r="E9978"/>
      <c r="F9978" s="1"/>
      <c r="G9978"/>
    </row>
    <row r="9979" spans="1:7">
      <c r="A9979"/>
      <c r="B9979"/>
      <c r="C9979"/>
      <c r="D9979"/>
      <c r="E9979"/>
      <c r="F9979" s="1"/>
      <c r="G9979"/>
    </row>
    <row r="9980" spans="1:7">
      <c r="A9980"/>
      <c r="B9980"/>
      <c r="C9980"/>
      <c r="D9980"/>
      <c r="E9980"/>
      <c r="F9980" s="1"/>
      <c r="G9980"/>
    </row>
    <row r="9981" spans="1:7">
      <c r="A9981"/>
      <c r="B9981"/>
      <c r="C9981"/>
      <c r="D9981"/>
      <c r="E9981"/>
      <c r="F9981" s="1"/>
      <c r="G9981"/>
    </row>
    <row r="9982" spans="1:7">
      <c r="A9982"/>
      <c r="B9982"/>
      <c r="C9982"/>
      <c r="D9982"/>
      <c r="E9982"/>
      <c r="F9982" s="1"/>
      <c r="G9982"/>
    </row>
    <row r="9983" spans="1:7">
      <c r="A9983"/>
      <c r="B9983"/>
      <c r="C9983"/>
      <c r="D9983"/>
      <c r="E9983"/>
      <c r="F9983" s="1"/>
      <c r="G9983"/>
    </row>
    <row r="9984" spans="1:7">
      <c r="A9984"/>
      <c r="B9984"/>
      <c r="C9984"/>
      <c r="D9984"/>
      <c r="E9984"/>
      <c r="F9984" s="1"/>
      <c r="G9984"/>
    </row>
    <row r="9985" spans="1:7">
      <c r="A9985"/>
      <c r="B9985"/>
      <c r="C9985"/>
      <c r="D9985"/>
      <c r="E9985"/>
      <c r="F9985" s="1"/>
      <c r="G9985"/>
    </row>
    <row r="9986" spans="1:7">
      <c r="A9986"/>
      <c r="B9986"/>
      <c r="C9986"/>
      <c r="D9986"/>
      <c r="E9986"/>
      <c r="F9986" s="1"/>
      <c r="G9986"/>
    </row>
    <row r="9987" spans="1:7">
      <c r="A9987"/>
      <c r="B9987"/>
      <c r="C9987"/>
      <c r="D9987"/>
      <c r="E9987"/>
      <c r="F9987" s="1"/>
      <c r="G9987"/>
    </row>
    <row r="9988" spans="1:7">
      <c r="A9988"/>
      <c r="B9988"/>
      <c r="C9988"/>
      <c r="D9988"/>
      <c r="E9988"/>
      <c r="F9988" s="1"/>
      <c r="G9988"/>
    </row>
    <row r="9989" spans="1:7">
      <c r="A9989"/>
      <c r="B9989"/>
      <c r="C9989"/>
      <c r="D9989"/>
      <c r="E9989"/>
      <c r="F9989" s="1"/>
      <c r="G9989"/>
    </row>
    <row r="9990" spans="1:7">
      <c r="A9990"/>
      <c r="B9990"/>
      <c r="C9990"/>
      <c r="D9990"/>
      <c r="E9990"/>
      <c r="F9990" s="1"/>
      <c r="G9990"/>
    </row>
    <row r="9991" spans="1:7">
      <c r="A9991"/>
      <c r="B9991"/>
      <c r="C9991"/>
      <c r="D9991"/>
      <c r="E9991"/>
      <c r="F9991" s="1"/>
      <c r="G9991"/>
    </row>
    <row r="9992" spans="1:7">
      <c r="A9992"/>
      <c r="B9992"/>
      <c r="C9992"/>
      <c r="D9992"/>
      <c r="E9992"/>
      <c r="F9992" s="1"/>
      <c r="G9992"/>
    </row>
    <row r="9993" spans="1:7">
      <c r="A9993"/>
      <c r="B9993"/>
      <c r="C9993"/>
      <c r="D9993"/>
      <c r="E9993"/>
      <c r="F9993" s="1"/>
      <c r="G9993"/>
    </row>
    <row r="9994" spans="1:7">
      <c r="A9994"/>
      <c r="B9994"/>
      <c r="C9994"/>
      <c r="D9994"/>
      <c r="E9994"/>
      <c r="F9994" s="1"/>
      <c r="G9994"/>
    </row>
    <row r="9995" spans="1:7">
      <c r="A9995"/>
      <c r="B9995"/>
      <c r="C9995"/>
      <c r="D9995"/>
      <c r="E9995"/>
      <c r="F9995" s="1"/>
      <c r="G9995"/>
    </row>
    <row r="9996" spans="1:7">
      <c r="A9996"/>
      <c r="B9996"/>
      <c r="C9996"/>
      <c r="D9996"/>
      <c r="E9996"/>
      <c r="F9996" s="1"/>
      <c r="G9996"/>
    </row>
    <row r="9997" spans="1:7">
      <c r="A9997"/>
      <c r="B9997"/>
      <c r="C9997"/>
      <c r="D9997"/>
      <c r="E9997"/>
      <c r="F9997" s="1"/>
      <c r="G9997"/>
    </row>
    <row r="9998" spans="1:7">
      <c r="A9998"/>
      <c r="B9998"/>
      <c r="C9998"/>
      <c r="D9998"/>
      <c r="E9998"/>
      <c r="F9998" s="1"/>
      <c r="G9998"/>
    </row>
    <row r="9999" spans="1:7">
      <c r="A9999"/>
      <c r="B9999"/>
      <c r="C9999"/>
      <c r="D9999"/>
      <c r="E9999"/>
      <c r="F9999" s="1"/>
      <c r="G9999"/>
    </row>
    <row r="10000" spans="1:7">
      <c r="A10000"/>
      <c r="B10000"/>
      <c r="C10000"/>
      <c r="D10000"/>
      <c r="E10000"/>
      <c r="F10000" s="1"/>
      <c r="G10000"/>
    </row>
    <row r="10001" spans="1:7">
      <c r="A10001"/>
      <c r="B10001"/>
      <c r="C10001"/>
      <c r="D10001"/>
      <c r="E10001"/>
      <c r="F10001" s="1"/>
      <c r="G10001"/>
    </row>
    <row r="10002" spans="1:7">
      <c r="A10002"/>
      <c r="B10002"/>
      <c r="C10002"/>
      <c r="D10002"/>
      <c r="E10002"/>
      <c r="F10002" s="1"/>
      <c r="G10002"/>
    </row>
    <row r="10003" spans="1:7">
      <c r="A10003"/>
      <c r="B10003"/>
      <c r="C10003"/>
      <c r="D10003"/>
      <c r="E10003"/>
      <c r="F10003" s="1"/>
      <c r="G10003"/>
    </row>
    <row r="10004" spans="1:7">
      <c r="A10004"/>
      <c r="B10004"/>
      <c r="C10004"/>
      <c r="D10004"/>
      <c r="E10004"/>
      <c r="F10004" s="1"/>
      <c r="G10004"/>
    </row>
    <row r="10005" spans="1:7">
      <c r="A10005"/>
      <c r="B10005"/>
      <c r="C10005"/>
      <c r="D10005"/>
      <c r="E10005"/>
      <c r="F10005" s="1"/>
      <c r="G10005"/>
    </row>
    <row r="10006" spans="1:7">
      <c r="A10006"/>
      <c r="B10006"/>
      <c r="C10006"/>
      <c r="D10006"/>
      <c r="E10006"/>
      <c r="F10006" s="1"/>
      <c r="G10006"/>
    </row>
    <row r="10007" spans="1:7">
      <c r="A10007"/>
      <c r="B10007"/>
      <c r="C10007"/>
      <c r="D10007"/>
      <c r="E10007"/>
      <c r="F10007" s="1"/>
      <c r="G10007"/>
    </row>
    <row r="10008" spans="1:7">
      <c r="A10008"/>
      <c r="B10008"/>
      <c r="C10008"/>
      <c r="D10008"/>
      <c r="E10008"/>
      <c r="F10008" s="1"/>
      <c r="G10008"/>
    </row>
    <row r="10009" spans="1:7">
      <c r="A10009"/>
      <c r="B10009"/>
      <c r="C10009"/>
      <c r="D10009"/>
      <c r="E10009"/>
      <c r="F10009" s="1"/>
      <c r="G10009"/>
    </row>
    <row r="10010" spans="1:7">
      <c r="A10010"/>
      <c r="B10010"/>
      <c r="C10010"/>
      <c r="D10010"/>
      <c r="E10010"/>
      <c r="F10010" s="1"/>
      <c r="G10010"/>
    </row>
    <row r="10011" spans="1:7">
      <c r="A10011"/>
      <c r="B10011"/>
      <c r="C10011"/>
      <c r="D10011"/>
      <c r="E10011"/>
      <c r="F10011" s="1"/>
      <c r="G10011"/>
    </row>
    <row r="10012" spans="1:7">
      <c r="A10012"/>
      <c r="B10012"/>
      <c r="C10012"/>
      <c r="D10012"/>
      <c r="E10012"/>
      <c r="F10012" s="1"/>
      <c r="G10012"/>
    </row>
    <row r="10013" spans="1:7">
      <c r="A10013"/>
      <c r="B10013"/>
      <c r="C10013"/>
      <c r="D10013"/>
      <c r="E10013"/>
      <c r="F10013" s="1"/>
      <c r="G10013"/>
    </row>
    <row r="10014" spans="1:7">
      <c r="A10014"/>
      <c r="B10014"/>
      <c r="C10014"/>
      <c r="D10014"/>
      <c r="E10014"/>
      <c r="F10014" s="1"/>
      <c r="G10014"/>
    </row>
    <row r="10015" spans="1:7">
      <c r="A10015"/>
      <c r="B10015"/>
      <c r="C10015"/>
      <c r="D10015"/>
      <c r="E10015"/>
      <c r="F10015" s="1"/>
      <c r="G10015"/>
    </row>
    <row r="10016" spans="1:7">
      <c r="A10016"/>
      <c r="B10016"/>
      <c r="C10016"/>
      <c r="D10016"/>
      <c r="E10016"/>
      <c r="F10016" s="1"/>
      <c r="G10016"/>
    </row>
    <row r="10017" spans="1:7">
      <c r="A10017"/>
      <c r="B10017"/>
      <c r="C10017"/>
      <c r="D10017"/>
      <c r="E10017"/>
      <c r="F10017" s="1"/>
      <c r="G10017"/>
    </row>
    <row r="10018" spans="1:7">
      <c r="A10018"/>
      <c r="B10018"/>
      <c r="C10018"/>
      <c r="D10018"/>
      <c r="E10018"/>
      <c r="F10018" s="1"/>
      <c r="G10018"/>
    </row>
    <row r="10019" spans="1:7">
      <c r="A10019"/>
      <c r="B10019"/>
      <c r="C10019"/>
      <c r="D10019"/>
      <c r="E10019"/>
      <c r="F10019" s="1"/>
      <c r="G10019"/>
    </row>
    <row r="10020" spans="1:7">
      <c r="A10020"/>
      <c r="B10020"/>
      <c r="C10020"/>
      <c r="D10020"/>
      <c r="E10020"/>
      <c r="F10020" s="1"/>
      <c r="G10020"/>
    </row>
    <row r="10021" spans="1:7">
      <c r="A10021"/>
      <c r="B10021"/>
      <c r="C10021"/>
      <c r="D10021"/>
      <c r="E10021"/>
      <c r="F10021" s="1"/>
      <c r="G10021"/>
    </row>
    <row r="10022" spans="1:7">
      <c r="A10022"/>
      <c r="B10022"/>
      <c r="C10022"/>
      <c r="D10022"/>
      <c r="E10022"/>
      <c r="F10022" s="1"/>
      <c r="G10022"/>
    </row>
    <row r="10023" spans="1:7">
      <c r="A10023"/>
      <c r="B10023"/>
      <c r="C10023"/>
      <c r="D10023"/>
      <c r="E10023"/>
      <c r="F10023" s="1"/>
      <c r="G10023"/>
    </row>
    <row r="10024" spans="1:7">
      <c r="A10024"/>
      <c r="B10024"/>
      <c r="C10024"/>
      <c r="D10024"/>
      <c r="E10024"/>
      <c r="F10024" s="1"/>
      <c r="G10024"/>
    </row>
    <row r="10025" spans="1:7">
      <c r="A10025"/>
      <c r="B10025"/>
      <c r="C10025"/>
      <c r="D10025"/>
      <c r="E10025"/>
      <c r="F10025" s="1"/>
      <c r="G10025"/>
    </row>
    <row r="10026" spans="1:7">
      <c r="A10026"/>
      <c r="B10026"/>
      <c r="C10026"/>
      <c r="D10026"/>
      <c r="E10026"/>
      <c r="F10026" s="1"/>
      <c r="G10026"/>
    </row>
    <row r="10027" spans="1:7">
      <c r="A10027"/>
      <c r="B10027"/>
      <c r="C10027"/>
      <c r="D10027"/>
      <c r="E10027"/>
      <c r="F10027" s="1"/>
      <c r="G10027"/>
    </row>
    <row r="10028" spans="1:7">
      <c r="A10028"/>
      <c r="B10028"/>
      <c r="C10028"/>
      <c r="D10028"/>
      <c r="E10028"/>
      <c r="F10028" s="1"/>
      <c r="G10028"/>
    </row>
    <row r="10029" spans="1:7">
      <c r="A10029"/>
      <c r="B10029"/>
      <c r="C10029"/>
      <c r="D10029"/>
      <c r="E10029"/>
      <c r="F10029" s="1"/>
      <c r="G10029"/>
    </row>
    <row r="10030" spans="1:7">
      <c r="A10030"/>
      <c r="B10030"/>
      <c r="C10030"/>
      <c r="D10030"/>
      <c r="E10030"/>
      <c r="F10030" s="1"/>
      <c r="G10030"/>
    </row>
    <row r="10031" spans="1:7">
      <c r="A10031"/>
      <c r="B10031"/>
      <c r="C10031"/>
      <c r="D10031"/>
      <c r="E10031"/>
      <c r="F10031" s="1"/>
      <c r="G10031"/>
    </row>
    <row r="10032" spans="1:7">
      <c r="A10032"/>
      <c r="B10032"/>
      <c r="C10032"/>
      <c r="D10032"/>
      <c r="E10032"/>
      <c r="F10032" s="1"/>
      <c r="G10032"/>
    </row>
    <row r="10033" spans="1:7">
      <c r="A10033"/>
      <c r="B10033"/>
      <c r="C10033"/>
      <c r="D10033"/>
      <c r="E10033"/>
      <c r="F10033" s="1"/>
      <c r="G10033"/>
    </row>
    <row r="10034" spans="1:7">
      <c r="A10034"/>
      <c r="B10034"/>
      <c r="C10034"/>
      <c r="D10034"/>
      <c r="E10034"/>
      <c r="F10034" s="1"/>
      <c r="G10034"/>
    </row>
    <row r="10035" spans="1:7">
      <c r="A10035"/>
      <c r="B10035"/>
      <c r="C10035"/>
      <c r="D10035"/>
      <c r="E10035"/>
      <c r="F10035" s="1"/>
      <c r="G10035"/>
    </row>
    <row r="10036" spans="1:7">
      <c r="A10036"/>
      <c r="B10036"/>
      <c r="C10036"/>
      <c r="D10036"/>
      <c r="E10036"/>
      <c r="F10036" s="1"/>
      <c r="G10036"/>
    </row>
    <row r="10037" spans="1:7">
      <c r="A10037"/>
      <c r="B10037"/>
      <c r="C10037"/>
      <c r="D10037"/>
      <c r="E10037"/>
      <c r="F10037" s="1"/>
      <c r="G10037"/>
    </row>
    <row r="10038" spans="1:7">
      <c r="A10038"/>
      <c r="B10038"/>
      <c r="C10038"/>
      <c r="D10038"/>
      <c r="E10038"/>
      <c r="F10038" s="1"/>
      <c r="G10038"/>
    </row>
    <row r="10039" spans="1:7">
      <c r="A10039"/>
      <c r="B10039"/>
      <c r="C10039"/>
      <c r="D10039"/>
      <c r="E10039"/>
      <c r="F10039" s="1"/>
      <c r="G10039"/>
    </row>
    <row r="10040" spans="1:7">
      <c r="A10040"/>
      <c r="B10040"/>
      <c r="C10040"/>
      <c r="D10040"/>
      <c r="E10040"/>
      <c r="F10040" s="1"/>
      <c r="G10040"/>
    </row>
    <row r="10041" spans="1:7">
      <c r="A10041"/>
      <c r="B10041"/>
      <c r="C10041"/>
      <c r="D10041"/>
      <c r="E10041"/>
      <c r="F10041" s="1"/>
      <c r="G10041"/>
    </row>
    <row r="10042" spans="1:7">
      <c r="A10042"/>
      <c r="B10042"/>
      <c r="C10042"/>
      <c r="D10042"/>
      <c r="E10042"/>
      <c r="F10042" s="1"/>
      <c r="G10042"/>
    </row>
    <row r="10043" spans="1:7">
      <c r="A10043"/>
      <c r="B10043"/>
      <c r="C10043"/>
      <c r="D10043"/>
      <c r="E10043"/>
      <c r="F10043" s="1"/>
      <c r="G10043"/>
    </row>
    <row r="10044" spans="1:7">
      <c r="A10044"/>
      <c r="B10044"/>
      <c r="C10044"/>
      <c r="D10044"/>
      <c r="E10044"/>
      <c r="F10044" s="1"/>
      <c r="G10044"/>
    </row>
    <row r="10045" spans="1:7">
      <c r="A10045"/>
      <c r="B10045"/>
      <c r="C10045"/>
      <c r="D10045"/>
      <c r="E10045"/>
      <c r="F10045" s="1"/>
      <c r="G10045"/>
    </row>
    <row r="10046" spans="1:7">
      <c r="A10046"/>
      <c r="B10046"/>
      <c r="C10046"/>
      <c r="D10046"/>
      <c r="E10046"/>
      <c r="F10046" s="1"/>
      <c r="G10046"/>
    </row>
    <row r="10047" spans="1:7">
      <c r="A10047"/>
      <c r="B10047"/>
      <c r="C10047"/>
      <c r="D10047"/>
      <c r="E10047"/>
      <c r="F10047" s="1"/>
      <c r="G10047"/>
    </row>
    <row r="10048" spans="1:7">
      <c r="A10048"/>
      <c r="B10048"/>
      <c r="C10048"/>
      <c r="D10048"/>
      <c r="E10048"/>
      <c r="F10048" s="1"/>
      <c r="G10048"/>
    </row>
    <row r="10049" spans="1:7">
      <c r="A10049"/>
      <c r="B10049"/>
      <c r="C10049"/>
      <c r="D10049"/>
      <c r="E10049"/>
      <c r="F10049" s="1"/>
      <c r="G10049"/>
    </row>
    <row r="10050" spans="1:7">
      <c r="A10050"/>
      <c r="B10050"/>
      <c r="C10050"/>
      <c r="D10050"/>
      <c r="E10050"/>
      <c r="F10050" s="1"/>
      <c r="G10050"/>
    </row>
    <row r="10051" spans="1:7">
      <c r="A10051"/>
      <c r="B10051"/>
      <c r="C10051"/>
      <c r="D10051"/>
      <c r="E10051"/>
      <c r="F10051" s="1"/>
      <c r="G10051"/>
    </row>
    <row r="10052" spans="1:7">
      <c r="A10052"/>
      <c r="B10052"/>
      <c r="C10052"/>
      <c r="D10052"/>
      <c r="E10052"/>
      <c r="F10052" s="1"/>
      <c r="G10052"/>
    </row>
    <row r="10053" spans="1:7">
      <c r="A10053"/>
      <c r="B10053"/>
      <c r="C10053"/>
      <c r="D10053"/>
      <c r="E10053"/>
      <c r="F10053" s="1"/>
      <c r="G10053"/>
    </row>
    <row r="10054" spans="1:7">
      <c r="A10054"/>
      <c r="B10054"/>
      <c r="C10054"/>
      <c r="D10054"/>
      <c r="E10054"/>
      <c r="F10054" s="1"/>
      <c r="G10054"/>
    </row>
    <row r="10055" spans="1:7">
      <c r="A10055"/>
      <c r="B10055"/>
      <c r="C10055"/>
      <c r="D10055"/>
      <c r="E10055"/>
      <c r="F10055" s="1"/>
      <c r="G10055"/>
    </row>
    <row r="10056" spans="1:7">
      <c r="A10056"/>
      <c r="B10056"/>
      <c r="C10056"/>
      <c r="D10056"/>
      <c r="E10056"/>
      <c r="F10056" s="1"/>
      <c r="G10056"/>
    </row>
    <row r="10057" spans="1:7">
      <c r="A10057"/>
      <c r="B10057"/>
      <c r="C10057"/>
      <c r="D10057"/>
      <c r="E10057"/>
      <c r="F10057" s="1"/>
      <c r="G10057"/>
    </row>
    <row r="10058" spans="1:7">
      <c r="A10058"/>
      <c r="B10058"/>
      <c r="C10058"/>
      <c r="D10058"/>
      <c r="E10058"/>
      <c r="F10058" s="1"/>
      <c r="G10058"/>
    </row>
    <row r="10059" spans="1:7">
      <c r="A10059"/>
      <c r="B10059"/>
      <c r="C10059"/>
      <c r="D10059"/>
      <c r="E10059"/>
      <c r="F10059" s="1"/>
      <c r="G10059"/>
    </row>
    <row r="10060" spans="1:7">
      <c r="A10060"/>
      <c r="B10060"/>
      <c r="C10060"/>
      <c r="D10060"/>
      <c r="E10060"/>
      <c r="F10060" s="1"/>
      <c r="G10060"/>
    </row>
    <row r="10061" spans="1:7">
      <c r="A10061"/>
      <c r="B10061"/>
      <c r="C10061"/>
      <c r="D10061"/>
      <c r="E10061"/>
      <c r="F10061" s="1"/>
      <c r="G10061"/>
    </row>
    <row r="10062" spans="1:7">
      <c r="A10062"/>
      <c r="B10062"/>
      <c r="C10062"/>
      <c r="D10062"/>
      <c r="E10062"/>
      <c r="F10062" s="1"/>
      <c r="G10062"/>
    </row>
    <row r="10063" spans="1:7">
      <c r="A10063"/>
      <c r="B10063"/>
      <c r="C10063"/>
      <c r="D10063"/>
      <c r="E10063"/>
      <c r="F10063" s="1"/>
      <c r="G10063"/>
    </row>
    <row r="10064" spans="1:7">
      <c r="A10064"/>
      <c r="B10064"/>
      <c r="C10064"/>
      <c r="D10064"/>
      <c r="E10064"/>
      <c r="F10064" s="1"/>
      <c r="G10064"/>
    </row>
    <row r="10065" spans="1:7">
      <c r="A10065"/>
      <c r="B10065"/>
      <c r="C10065"/>
      <c r="D10065"/>
      <c r="E10065"/>
      <c r="F10065" s="1"/>
      <c r="G10065"/>
    </row>
    <row r="10066" spans="1:7">
      <c r="A10066"/>
      <c r="B10066"/>
      <c r="C10066"/>
      <c r="D10066"/>
      <c r="E10066"/>
      <c r="F10066" s="1"/>
      <c r="G10066"/>
    </row>
    <row r="10067" spans="1:7">
      <c r="A10067"/>
      <c r="B10067"/>
      <c r="C10067"/>
      <c r="D10067"/>
      <c r="E10067"/>
      <c r="F10067" s="1"/>
      <c r="G10067"/>
    </row>
    <row r="10068" spans="1:7">
      <c r="A10068"/>
      <c r="B10068"/>
      <c r="C10068"/>
      <c r="D10068"/>
      <c r="E10068"/>
      <c r="F10068" s="1"/>
      <c r="G10068"/>
    </row>
    <row r="10069" spans="1:7">
      <c r="A10069"/>
      <c r="B10069"/>
      <c r="C10069"/>
      <c r="D10069"/>
      <c r="E10069"/>
      <c r="F10069" s="1"/>
      <c r="G10069"/>
    </row>
    <row r="10070" spans="1:7">
      <c r="A10070"/>
      <c r="B10070"/>
      <c r="C10070"/>
      <c r="D10070"/>
      <c r="E10070"/>
      <c r="F10070" s="1"/>
      <c r="G10070"/>
    </row>
    <row r="10071" spans="1:7">
      <c r="A10071"/>
      <c r="B10071"/>
      <c r="C10071"/>
      <c r="D10071"/>
      <c r="E10071"/>
      <c r="F10071" s="1"/>
      <c r="G10071"/>
    </row>
    <row r="10072" spans="1:7">
      <c r="A10072"/>
      <c r="B10072"/>
      <c r="C10072"/>
      <c r="D10072"/>
      <c r="E10072"/>
      <c r="F10072" s="1"/>
      <c r="G10072"/>
    </row>
    <row r="10073" spans="1:7">
      <c r="A10073"/>
      <c r="B10073"/>
      <c r="C10073"/>
      <c r="D10073"/>
      <c r="E10073"/>
      <c r="F10073" s="1"/>
      <c r="G10073"/>
    </row>
    <row r="10074" spans="1:7">
      <c r="A10074"/>
      <c r="B10074"/>
      <c r="C10074"/>
      <c r="D10074"/>
      <c r="E10074"/>
      <c r="F10074" s="1"/>
      <c r="G10074"/>
    </row>
    <row r="10075" spans="1:7">
      <c r="A10075"/>
      <c r="B10075"/>
      <c r="C10075"/>
      <c r="D10075"/>
      <c r="E10075"/>
      <c r="F10075" s="1"/>
      <c r="G10075"/>
    </row>
    <row r="10076" spans="1:7">
      <c r="A10076"/>
      <c r="B10076"/>
      <c r="C10076"/>
      <c r="D10076"/>
      <c r="E10076"/>
      <c r="F10076" s="1"/>
      <c r="G10076"/>
    </row>
    <row r="10077" spans="1:7">
      <c r="A10077"/>
      <c r="B10077"/>
      <c r="C10077"/>
      <c r="D10077"/>
      <c r="E10077"/>
      <c r="F10077" s="1"/>
      <c r="G10077"/>
    </row>
    <row r="10078" spans="1:7">
      <c r="A10078"/>
      <c r="B10078"/>
      <c r="C10078"/>
      <c r="D10078"/>
      <c r="E10078"/>
      <c r="F10078" s="1"/>
      <c r="G10078"/>
    </row>
    <row r="10079" spans="1:7">
      <c r="A10079"/>
      <c r="B10079"/>
      <c r="C10079"/>
      <c r="D10079"/>
      <c r="E10079"/>
      <c r="F10079" s="1"/>
      <c r="G10079"/>
    </row>
    <row r="10080" spans="1:7">
      <c r="A10080"/>
      <c r="B10080"/>
      <c r="C10080"/>
      <c r="D10080"/>
      <c r="E10080"/>
      <c r="F10080" s="1"/>
      <c r="G10080"/>
    </row>
    <row r="10081" spans="1:7">
      <c r="A10081"/>
      <c r="B10081"/>
      <c r="C10081"/>
      <c r="D10081"/>
      <c r="E10081"/>
      <c r="F10081" s="1"/>
      <c r="G10081"/>
    </row>
    <row r="10082" spans="1:7">
      <c r="A10082"/>
      <c r="B10082"/>
      <c r="C10082"/>
      <c r="D10082"/>
      <c r="E10082"/>
      <c r="F10082" s="1"/>
      <c r="G10082"/>
    </row>
    <row r="10083" spans="1:7">
      <c r="A10083"/>
      <c r="B10083"/>
      <c r="C10083"/>
      <c r="D10083"/>
      <c r="E10083"/>
      <c r="F10083" s="1"/>
      <c r="G10083"/>
    </row>
    <row r="10084" spans="1:7">
      <c r="A10084"/>
      <c r="B10084"/>
      <c r="C10084"/>
      <c r="D10084"/>
      <c r="E10084"/>
      <c r="F10084" s="1"/>
      <c r="G10084"/>
    </row>
    <row r="10085" spans="1:7">
      <c r="A10085"/>
      <c r="B10085"/>
      <c r="C10085"/>
      <c r="D10085"/>
      <c r="E10085"/>
      <c r="F10085" s="1"/>
      <c r="G10085"/>
    </row>
    <row r="10086" spans="1:7">
      <c r="A10086"/>
      <c r="B10086"/>
      <c r="C10086"/>
      <c r="D10086"/>
      <c r="E10086"/>
      <c r="F10086" s="1"/>
      <c r="G10086"/>
    </row>
    <row r="10087" spans="1:7">
      <c r="A10087"/>
      <c r="B10087"/>
      <c r="C10087"/>
      <c r="D10087"/>
      <c r="E10087"/>
      <c r="F10087" s="1"/>
      <c r="G10087"/>
    </row>
    <row r="10088" spans="1:7">
      <c r="A10088"/>
      <c r="B10088"/>
      <c r="C10088"/>
      <c r="D10088"/>
      <c r="E10088"/>
      <c r="F10088" s="1"/>
      <c r="G10088"/>
    </row>
    <row r="10089" spans="1:7">
      <c r="A10089"/>
      <c r="B10089"/>
      <c r="C10089"/>
      <c r="D10089"/>
      <c r="E10089"/>
      <c r="F10089" s="1"/>
      <c r="G10089"/>
    </row>
    <row r="10090" spans="1:7">
      <c r="A10090"/>
      <c r="B10090"/>
      <c r="C10090"/>
      <c r="D10090"/>
      <c r="E10090"/>
      <c r="F10090" s="1"/>
      <c r="G10090"/>
    </row>
    <row r="10091" spans="1:7">
      <c r="A10091"/>
      <c r="B10091"/>
      <c r="C10091"/>
      <c r="D10091"/>
      <c r="E10091"/>
      <c r="F10091" s="1"/>
      <c r="G10091"/>
    </row>
    <row r="10092" spans="1:7">
      <c r="A10092"/>
      <c r="B10092"/>
      <c r="C10092"/>
      <c r="D10092"/>
      <c r="E10092"/>
      <c r="F10092" s="1"/>
      <c r="G10092"/>
    </row>
    <row r="10093" spans="1:7">
      <c r="A10093"/>
      <c r="B10093"/>
      <c r="C10093"/>
      <c r="D10093"/>
      <c r="E10093"/>
      <c r="F10093" s="1"/>
      <c r="G10093"/>
    </row>
    <row r="10094" spans="1:7">
      <c r="A10094"/>
      <c r="B10094"/>
      <c r="C10094"/>
      <c r="D10094"/>
      <c r="E10094"/>
      <c r="F10094" s="1"/>
      <c r="G10094"/>
    </row>
    <row r="10095" spans="1:7">
      <c r="A10095"/>
      <c r="B10095"/>
      <c r="C10095"/>
      <c r="D10095"/>
      <c r="E10095"/>
      <c r="F10095" s="1"/>
      <c r="G10095"/>
    </row>
    <row r="10096" spans="1:7">
      <c r="A10096"/>
      <c r="B10096"/>
      <c r="C10096"/>
      <c r="D10096"/>
      <c r="E10096"/>
      <c r="F10096" s="1"/>
      <c r="G10096"/>
    </row>
    <row r="10097" spans="1:7">
      <c r="A10097"/>
      <c r="B10097"/>
      <c r="C10097"/>
      <c r="D10097"/>
      <c r="E10097"/>
      <c r="F10097" s="1"/>
      <c r="G10097"/>
    </row>
    <row r="10098" spans="1:7">
      <c r="A10098"/>
      <c r="B10098"/>
      <c r="C10098"/>
      <c r="D10098"/>
      <c r="E10098"/>
      <c r="F10098" s="1"/>
      <c r="G10098"/>
    </row>
    <row r="10099" spans="1:7">
      <c r="A10099"/>
      <c r="B10099"/>
      <c r="C10099"/>
      <c r="D10099"/>
      <c r="E10099"/>
      <c r="F10099" s="1"/>
      <c r="G10099"/>
    </row>
    <row r="10100" spans="1:7">
      <c r="A10100"/>
      <c r="B10100"/>
      <c r="C10100"/>
      <c r="D10100"/>
      <c r="E10100"/>
      <c r="F10100" s="1"/>
      <c r="G10100"/>
    </row>
    <row r="10101" spans="1:7">
      <c r="A10101"/>
      <c r="B10101"/>
      <c r="C10101"/>
      <c r="D10101"/>
      <c r="E10101"/>
      <c r="F10101" s="1"/>
      <c r="G10101"/>
    </row>
    <row r="10102" spans="1:7">
      <c r="A10102"/>
      <c r="B10102"/>
      <c r="C10102"/>
      <c r="D10102"/>
      <c r="E10102"/>
      <c r="F10102" s="1"/>
      <c r="G10102"/>
    </row>
    <row r="10103" spans="1:7">
      <c r="A10103"/>
      <c r="B10103"/>
      <c r="C10103"/>
      <c r="D10103"/>
      <c r="E10103"/>
      <c r="F10103" s="1"/>
      <c r="G10103"/>
    </row>
    <row r="10104" spans="1:7">
      <c r="A10104"/>
      <c r="B10104"/>
      <c r="C10104"/>
      <c r="D10104"/>
      <c r="E10104"/>
      <c r="F10104" s="1"/>
      <c r="G10104"/>
    </row>
    <row r="10105" spans="1:7">
      <c r="A10105"/>
      <c r="B10105"/>
      <c r="C10105"/>
      <c r="D10105"/>
      <c r="E10105"/>
      <c r="F10105" s="1"/>
      <c r="G10105"/>
    </row>
    <row r="10106" spans="1:7">
      <c r="A10106"/>
      <c r="B10106"/>
      <c r="C10106"/>
      <c r="D10106"/>
      <c r="E10106"/>
      <c r="F10106" s="1"/>
      <c r="G10106"/>
    </row>
    <row r="10107" spans="1:7">
      <c r="A10107"/>
      <c r="B10107"/>
      <c r="C10107"/>
      <c r="D10107"/>
      <c r="E10107"/>
      <c r="F10107" s="1"/>
      <c r="G10107"/>
    </row>
    <row r="10108" spans="1:7">
      <c r="A10108"/>
      <c r="B10108"/>
      <c r="C10108"/>
      <c r="D10108"/>
      <c r="E10108"/>
      <c r="F10108" s="1"/>
      <c r="G10108"/>
    </row>
    <row r="10109" spans="1:7">
      <c r="A10109"/>
      <c r="B10109"/>
      <c r="C10109"/>
      <c r="D10109"/>
      <c r="E10109"/>
      <c r="F10109" s="1"/>
      <c r="G10109"/>
    </row>
    <row r="10110" spans="1:7">
      <c r="A10110"/>
      <c r="B10110"/>
      <c r="C10110"/>
      <c r="D10110"/>
      <c r="E10110"/>
      <c r="F10110" s="1"/>
      <c r="G10110"/>
    </row>
    <row r="10111" spans="1:7">
      <c r="A10111"/>
      <c r="B10111"/>
      <c r="C10111"/>
      <c r="D10111"/>
      <c r="E10111"/>
      <c r="F10111" s="1"/>
      <c r="G10111"/>
    </row>
    <row r="10112" spans="1:7">
      <c r="A10112"/>
      <c r="B10112"/>
      <c r="C10112"/>
      <c r="D10112"/>
      <c r="E10112"/>
      <c r="F10112" s="1"/>
      <c r="G10112"/>
    </row>
    <row r="10113" spans="1:7">
      <c r="A10113"/>
      <c r="B10113"/>
      <c r="C10113"/>
      <c r="D10113"/>
      <c r="E10113"/>
      <c r="F10113" s="1"/>
      <c r="G10113"/>
    </row>
    <row r="10114" spans="1:7">
      <c r="A10114"/>
      <c r="B10114"/>
      <c r="C10114"/>
      <c r="D10114"/>
      <c r="E10114"/>
      <c r="F10114" s="1"/>
      <c r="G10114"/>
    </row>
    <row r="10115" spans="1:7">
      <c r="A10115"/>
      <c r="B10115"/>
      <c r="C10115"/>
      <c r="D10115"/>
      <c r="E10115"/>
      <c r="F10115" s="1"/>
      <c r="G10115"/>
    </row>
    <row r="10116" spans="1:7">
      <c r="A10116"/>
      <c r="B10116"/>
      <c r="C10116"/>
      <c r="D10116"/>
      <c r="E10116"/>
      <c r="F10116" s="1"/>
      <c r="G10116"/>
    </row>
    <row r="10117" spans="1:7">
      <c r="A10117"/>
      <c r="B10117"/>
      <c r="C10117"/>
      <c r="D10117"/>
      <c r="E10117"/>
      <c r="F10117" s="1"/>
      <c r="G10117"/>
    </row>
    <row r="10118" spans="1:7">
      <c r="A10118"/>
      <c r="B10118"/>
      <c r="C10118"/>
      <c r="D10118"/>
      <c r="E10118"/>
      <c r="F10118" s="1"/>
      <c r="G10118"/>
    </row>
    <row r="10119" spans="1:7">
      <c r="A10119"/>
      <c r="B10119"/>
      <c r="C10119"/>
      <c r="D10119"/>
      <c r="E10119"/>
      <c r="F10119" s="1"/>
      <c r="G10119"/>
    </row>
    <row r="10120" spans="1:7">
      <c r="A10120"/>
      <c r="B10120"/>
      <c r="C10120"/>
      <c r="D10120"/>
      <c r="E10120"/>
      <c r="F10120" s="1"/>
      <c r="G10120"/>
    </row>
    <row r="10121" spans="1:7">
      <c r="A10121"/>
      <c r="B10121"/>
      <c r="C10121"/>
      <c r="D10121"/>
      <c r="E10121"/>
      <c r="F10121" s="1"/>
      <c r="G10121"/>
    </row>
    <row r="10122" spans="1:7">
      <c r="A10122"/>
      <c r="B10122"/>
      <c r="C10122"/>
      <c r="D10122"/>
      <c r="E10122"/>
      <c r="F10122" s="1"/>
      <c r="G10122"/>
    </row>
    <row r="10123" spans="1:7">
      <c r="A10123"/>
      <c r="B10123"/>
      <c r="C10123"/>
      <c r="D10123"/>
      <c r="E10123"/>
      <c r="F10123" s="1"/>
      <c r="G10123"/>
    </row>
    <row r="10124" spans="1:7">
      <c r="A10124"/>
      <c r="B10124"/>
      <c r="C10124"/>
      <c r="D10124"/>
      <c r="E10124"/>
      <c r="F10124" s="1"/>
      <c r="G10124"/>
    </row>
    <row r="10125" spans="1:7">
      <c r="A10125"/>
      <c r="B10125"/>
      <c r="C10125"/>
      <c r="D10125"/>
      <c r="E10125"/>
      <c r="F10125" s="1"/>
      <c r="G10125"/>
    </row>
    <row r="10126" spans="1:7">
      <c r="A10126"/>
      <c r="B10126"/>
      <c r="C10126"/>
      <c r="D10126"/>
      <c r="E10126"/>
      <c r="F10126" s="1"/>
      <c r="G10126"/>
    </row>
    <row r="10127" spans="1:7">
      <c r="A10127"/>
      <c r="B10127"/>
      <c r="C10127"/>
      <c r="D10127"/>
      <c r="E10127"/>
      <c r="F10127" s="1"/>
      <c r="G10127"/>
    </row>
    <row r="10128" spans="1:7">
      <c r="A10128"/>
      <c r="B10128"/>
      <c r="C10128"/>
      <c r="D10128"/>
      <c r="E10128"/>
      <c r="F10128" s="1"/>
      <c r="G10128"/>
    </row>
    <row r="10129" spans="1:7">
      <c r="A10129"/>
      <c r="B10129"/>
      <c r="C10129"/>
      <c r="D10129"/>
      <c r="E10129"/>
      <c r="F10129" s="1"/>
      <c r="G10129"/>
    </row>
    <row r="10130" spans="1:7">
      <c r="A10130"/>
      <c r="B10130"/>
      <c r="C10130"/>
      <c r="D10130"/>
      <c r="E10130"/>
      <c r="F10130" s="1"/>
      <c r="G10130"/>
    </row>
    <row r="10131" spans="1:7">
      <c r="A10131"/>
      <c r="B10131"/>
      <c r="C10131"/>
      <c r="D10131"/>
      <c r="E10131"/>
      <c r="F10131" s="1"/>
      <c r="G10131"/>
    </row>
    <row r="10132" spans="1:7">
      <c r="A10132"/>
      <c r="B10132"/>
      <c r="C10132"/>
      <c r="D10132"/>
      <c r="E10132"/>
      <c r="F10132" s="1"/>
      <c r="G10132"/>
    </row>
    <row r="10133" spans="1:7">
      <c r="A10133"/>
      <c r="B10133"/>
      <c r="C10133"/>
      <c r="D10133"/>
      <c r="E10133"/>
      <c r="F10133" s="1"/>
      <c r="G10133"/>
    </row>
    <row r="10134" spans="1:7">
      <c r="A10134"/>
      <c r="B10134"/>
      <c r="C10134"/>
      <c r="D10134"/>
      <c r="E10134"/>
      <c r="F10134" s="1"/>
      <c r="G10134"/>
    </row>
    <row r="10135" spans="1:7">
      <c r="A10135"/>
      <c r="B10135"/>
      <c r="C10135"/>
      <c r="D10135"/>
      <c r="E10135"/>
      <c r="F10135" s="1"/>
      <c r="G10135"/>
    </row>
    <row r="10136" spans="1:7">
      <c r="A10136"/>
      <c r="B10136"/>
      <c r="C10136"/>
      <c r="D10136"/>
      <c r="E10136"/>
      <c r="F10136" s="1"/>
      <c r="G10136"/>
    </row>
    <row r="10137" spans="1:7">
      <c r="A10137"/>
      <c r="B10137"/>
      <c r="C10137"/>
      <c r="D10137"/>
      <c r="E10137"/>
      <c r="F10137" s="1"/>
      <c r="G10137"/>
    </row>
    <row r="10138" spans="1:7">
      <c r="A10138"/>
      <c r="B10138"/>
      <c r="C10138"/>
      <c r="D10138"/>
      <c r="E10138"/>
      <c r="F10138" s="1"/>
      <c r="G10138"/>
    </row>
    <row r="10139" spans="1:7">
      <c r="A10139"/>
      <c r="B10139"/>
      <c r="C10139"/>
      <c r="D10139"/>
      <c r="E10139"/>
      <c r="F10139" s="1"/>
      <c r="G10139"/>
    </row>
    <row r="10140" spans="1:7">
      <c r="A10140"/>
      <c r="B10140"/>
      <c r="C10140"/>
      <c r="D10140"/>
      <c r="E10140"/>
      <c r="F10140" s="1"/>
      <c r="G10140"/>
    </row>
    <row r="10141" spans="1:7">
      <c r="A10141"/>
      <c r="B10141"/>
      <c r="C10141"/>
      <c r="D10141"/>
      <c r="E10141"/>
      <c r="F10141" s="1"/>
      <c r="G10141"/>
    </row>
    <row r="10142" spans="1:7">
      <c r="A10142"/>
      <c r="B10142"/>
      <c r="C10142"/>
      <c r="D10142"/>
      <c r="E10142"/>
      <c r="F10142" s="1"/>
      <c r="G10142"/>
    </row>
    <row r="10143" spans="1:7">
      <c r="A10143"/>
      <c r="B10143"/>
      <c r="C10143"/>
      <c r="D10143"/>
      <c r="E10143"/>
      <c r="F10143" s="1"/>
      <c r="G10143"/>
    </row>
    <row r="10144" spans="1:7">
      <c r="A10144"/>
      <c r="B10144"/>
      <c r="C10144"/>
      <c r="D10144"/>
      <c r="E10144"/>
      <c r="F10144" s="1"/>
      <c r="G10144"/>
    </row>
    <row r="10145" spans="1:7">
      <c r="A10145"/>
      <c r="B10145"/>
      <c r="C10145"/>
      <c r="D10145"/>
      <c r="E10145"/>
      <c r="F10145" s="1"/>
      <c r="G10145"/>
    </row>
    <row r="10146" spans="1:7">
      <c r="A10146"/>
      <c r="B10146"/>
      <c r="C10146"/>
      <c r="D10146"/>
      <c r="E10146"/>
      <c r="F10146" s="1"/>
      <c r="G10146"/>
    </row>
    <row r="10147" spans="1:7">
      <c r="A10147"/>
      <c r="B10147"/>
      <c r="C10147"/>
      <c r="D10147"/>
      <c r="E10147"/>
      <c r="F10147" s="1"/>
      <c r="G10147"/>
    </row>
    <row r="10148" spans="1:7">
      <c r="A10148"/>
      <c r="B10148"/>
      <c r="C10148"/>
      <c r="D10148"/>
      <c r="E10148"/>
      <c r="F10148" s="1"/>
      <c r="G10148"/>
    </row>
    <row r="10149" spans="1:7">
      <c r="A10149"/>
      <c r="B10149"/>
      <c r="C10149"/>
      <c r="D10149"/>
      <c r="E10149"/>
      <c r="F10149" s="1"/>
      <c r="G10149"/>
    </row>
    <row r="10150" spans="1:7">
      <c r="A10150"/>
      <c r="B10150"/>
      <c r="C10150"/>
      <c r="D10150"/>
      <c r="E10150"/>
      <c r="F10150" s="1"/>
      <c r="G10150"/>
    </row>
    <row r="10151" spans="1:7">
      <c r="A10151"/>
      <c r="B10151"/>
      <c r="C10151"/>
      <c r="D10151"/>
      <c r="E10151"/>
      <c r="F10151" s="1"/>
      <c r="G10151"/>
    </row>
    <row r="10152" spans="1:7">
      <c r="A10152"/>
      <c r="B10152"/>
      <c r="C10152"/>
      <c r="D10152"/>
      <c r="E10152"/>
      <c r="F10152" s="1"/>
      <c r="G10152"/>
    </row>
    <row r="10153" spans="1:7">
      <c r="A10153"/>
      <c r="B10153"/>
      <c r="C10153"/>
      <c r="D10153"/>
      <c r="E10153"/>
      <c r="F10153" s="1"/>
      <c r="G10153"/>
    </row>
    <row r="10154" spans="1:7">
      <c r="A10154"/>
      <c r="B10154"/>
      <c r="C10154"/>
      <c r="D10154"/>
      <c r="E10154"/>
      <c r="F10154" s="1"/>
      <c r="G10154"/>
    </row>
    <row r="10155" spans="1:7">
      <c r="A10155"/>
      <c r="B10155"/>
      <c r="C10155"/>
      <c r="D10155"/>
      <c r="E10155"/>
      <c r="F10155" s="1"/>
      <c r="G10155"/>
    </row>
    <row r="10156" spans="1:7">
      <c r="A10156"/>
      <c r="B10156"/>
      <c r="C10156"/>
      <c r="D10156"/>
      <c r="E10156"/>
      <c r="F10156" s="1"/>
      <c r="G10156"/>
    </row>
    <row r="10157" spans="1:7">
      <c r="A10157"/>
      <c r="B10157"/>
      <c r="C10157"/>
      <c r="D10157"/>
      <c r="E10157"/>
      <c r="F10157" s="1"/>
      <c r="G10157"/>
    </row>
    <row r="10158" spans="1:7">
      <c r="A10158"/>
      <c r="B10158"/>
      <c r="C10158"/>
      <c r="D10158"/>
      <c r="E10158"/>
      <c r="F10158" s="1"/>
      <c r="G10158"/>
    </row>
    <row r="10159" spans="1:7">
      <c r="A10159"/>
      <c r="B10159"/>
      <c r="C10159"/>
      <c r="D10159"/>
      <c r="E10159"/>
      <c r="F10159" s="1"/>
      <c r="G10159"/>
    </row>
    <row r="10160" spans="1:7">
      <c r="A10160"/>
      <c r="B10160"/>
      <c r="C10160"/>
      <c r="D10160"/>
      <c r="E10160"/>
      <c r="F10160" s="1"/>
      <c r="G10160"/>
    </row>
    <row r="10161" spans="1:7">
      <c r="A10161"/>
      <c r="B10161"/>
      <c r="C10161"/>
      <c r="D10161"/>
      <c r="E10161"/>
      <c r="F10161" s="1"/>
      <c r="G10161"/>
    </row>
    <row r="10162" spans="1:7">
      <c r="A10162"/>
      <c r="B10162"/>
      <c r="C10162"/>
      <c r="D10162"/>
      <c r="E10162"/>
      <c r="F10162" s="1"/>
      <c r="G10162"/>
    </row>
    <row r="10163" spans="1:7">
      <c r="A10163"/>
      <c r="B10163"/>
      <c r="C10163"/>
      <c r="D10163"/>
      <c r="E10163"/>
      <c r="F10163" s="1"/>
      <c r="G10163"/>
    </row>
    <row r="10164" spans="1:7">
      <c r="A10164"/>
      <c r="B10164"/>
      <c r="C10164"/>
      <c r="D10164"/>
      <c r="E10164"/>
      <c r="F10164" s="1"/>
      <c r="G10164"/>
    </row>
    <row r="10165" spans="1:7">
      <c r="A10165"/>
      <c r="B10165"/>
      <c r="C10165"/>
      <c r="D10165"/>
      <c r="E10165"/>
      <c r="F10165" s="1"/>
      <c r="G10165"/>
    </row>
    <row r="10166" spans="1:7">
      <c r="A10166"/>
      <c r="B10166"/>
      <c r="C10166"/>
      <c r="D10166"/>
      <c r="E10166"/>
      <c r="F10166" s="1"/>
      <c r="G10166"/>
    </row>
    <row r="10167" spans="1:7">
      <c r="A10167"/>
      <c r="B10167"/>
      <c r="C10167"/>
      <c r="D10167"/>
      <c r="E10167"/>
      <c r="F10167" s="1"/>
      <c r="G10167"/>
    </row>
    <row r="10168" spans="1:7">
      <c r="A10168"/>
      <c r="B10168"/>
      <c r="C10168"/>
      <c r="D10168"/>
      <c r="E10168"/>
      <c r="F10168" s="1"/>
      <c r="G10168"/>
    </row>
    <row r="10169" spans="1:7">
      <c r="A10169"/>
      <c r="B10169"/>
      <c r="C10169"/>
      <c r="D10169"/>
      <c r="E10169"/>
      <c r="F10169" s="1"/>
      <c r="G10169"/>
    </row>
    <row r="10170" spans="1:7">
      <c r="A10170"/>
      <c r="B10170"/>
      <c r="C10170"/>
      <c r="D10170"/>
      <c r="E10170"/>
      <c r="F10170" s="1"/>
      <c r="G10170"/>
    </row>
    <row r="10171" spans="1:7">
      <c r="A10171"/>
      <c r="B10171"/>
      <c r="C10171"/>
      <c r="D10171"/>
      <c r="E10171"/>
      <c r="F10171" s="1"/>
      <c r="G10171"/>
    </row>
    <row r="10172" spans="1:7">
      <c r="A10172"/>
      <c r="B10172"/>
      <c r="C10172"/>
      <c r="D10172"/>
      <c r="E10172"/>
      <c r="F10172" s="1"/>
      <c r="G10172"/>
    </row>
    <row r="10173" spans="1:7">
      <c r="A10173"/>
      <c r="B10173"/>
      <c r="C10173"/>
      <c r="D10173"/>
      <c r="E10173"/>
      <c r="F10173" s="1"/>
      <c r="G10173"/>
    </row>
    <row r="10174" spans="1:7">
      <c r="A10174"/>
      <c r="B10174"/>
      <c r="C10174"/>
      <c r="D10174"/>
      <c r="E10174"/>
      <c r="F10174" s="1"/>
      <c r="G10174"/>
    </row>
    <row r="10175" spans="1:7">
      <c r="A10175"/>
      <c r="B10175"/>
      <c r="C10175"/>
      <c r="D10175"/>
      <c r="E10175"/>
      <c r="F10175" s="1"/>
      <c r="G10175"/>
    </row>
    <row r="10176" spans="1:7">
      <c r="A10176"/>
      <c r="B10176"/>
      <c r="C10176"/>
      <c r="D10176"/>
      <c r="E10176"/>
      <c r="F10176" s="1"/>
      <c r="G10176"/>
    </row>
    <row r="10177" spans="1:7">
      <c r="A10177"/>
      <c r="B10177"/>
      <c r="C10177"/>
      <c r="D10177"/>
      <c r="E10177"/>
      <c r="F10177" s="1"/>
      <c r="G10177"/>
    </row>
    <row r="10178" spans="1:7">
      <c r="A10178"/>
      <c r="B10178"/>
      <c r="C10178"/>
      <c r="D10178"/>
      <c r="E10178"/>
      <c r="F10178" s="1"/>
      <c r="G10178"/>
    </row>
    <row r="10179" spans="1:7">
      <c r="A10179"/>
      <c r="B10179"/>
      <c r="C10179"/>
      <c r="D10179"/>
      <c r="E10179"/>
      <c r="F10179" s="1"/>
      <c r="G10179"/>
    </row>
    <row r="10180" spans="1:7">
      <c r="A10180"/>
      <c r="B10180"/>
      <c r="C10180"/>
      <c r="D10180"/>
      <c r="E10180"/>
      <c r="F10180" s="1"/>
      <c r="G10180"/>
    </row>
    <row r="10181" spans="1:7">
      <c r="A10181"/>
      <c r="B10181"/>
      <c r="C10181"/>
      <c r="D10181"/>
      <c r="E10181"/>
      <c r="F10181" s="1"/>
      <c r="G10181"/>
    </row>
    <row r="10182" spans="1:7">
      <c r="A10182"/>
      <c r="B10182"/>
      <c r="C10182"/>
      <c r="D10182"/>
      <c r="E10182"/>
      <c r="F10182" s="1"/>
      <c r="G10182"/>
    </row>
    <row r="10183" spans="1:7">
      <c r="A10183"/>
      <c r="B10183"/>
      <c r="C10183"/>
      <c r="D10183"/>
      <c r="E10183"/>
      <c r="F10183" s="1"/>
      <c r="G10183"/>
    </row>
    <row r="10184" spans="1:7">
      <c r="A10184"/>
      <c r="B10184"/>
      <c r="C10184"/>
      <c r="D10184"/>
      <c r="E10184"/>
      <c r="F10184" s="1"/>
      <c r="G10184"/>
    </row>
    <row r="10185" spans="1:7">
      <c r="A10185"/>
      <c r="B10185"/>
      <c r="C10185"/>
      <c r="D10185"/>
      <c r="E10185"/>
      <c r="F10185" s="1"/>
      <c r="G10185"/>
    </row>
    <row r="10186" spans="1:7">
      <c r="A10186"/>
      <c r="B10186"/>
      <c r="C10186"/>
      <c r="D10186"/>
      <c r="E10186"/>
      <c r="F10186" s="1"/>
      <c r="G10186"/>
    </row>
    <row r="10187" spans="1:7">
      <c r="A10187"/>
      <c r="B10187"/>
      <c r="C10187"/>
      <c r="D10187"/>
      <c r="E10187"/>
      <c r="F10187" s="1"/>
      <c r="G10187"/>
    </row>
    <row r="10188" spans="1:7">
      <c r="A10188"/>
      <c r="B10188"/>
      <c r="C10188"/>
      <c r="D10188"/>
      <c r="E10188"/>
      <c r="F10188" s="1"/>
      <c r="G10188"/>
    </row>
    <row r="10189" spans="1:7">
      <c r="A10189"/>
      <c r="B10189"/>
      <c r="C10189"/>
      <c r="D10189"/>
      <c r="E10189"/>
      <c r="F10189" s="1"/>
      <c r="G10189"/>
    </row>
    <row r="10190" spans="1:7">
      <c r="A10190"/>
      <c r="B10190"/>
      <c r="C10190"/>
      <c r="D10190"/>
      <c r="E10190"/>
      <c r="F10190" s="1"/>
      <c r="G10190"/>
    </row>
    <row r="10191" spans="1:7">
      <c r="A10191"/>
      <c r="B10191"/>
      <c r="C10191"/>
      <c r="D10191"/>
      <c r="E10191"/>
      <c r="F10191" s="1"/>
      <c r="G10191"/>
    </row>
    <row r="10192" spans="1:7">
      <c r="A10192"/>
      <c r="B10192"/>
      <c r="C10192"/>
      <c r="D10192"/>
      <c r="E10192"/>
      <c r="F10192" s="1"/>
      <c r="G10192"/>
    </row>
    <row r="10193" spans="1:7">
      <c r="A10193"/>
      <c r="B10193"/>
      <c r="C10193"/>
      <c r="D10193"/>
      <c r="E10193"/>
      <c r="F10193" s="1"/>
      <c r="G10193"/>
    </row>
    <row r="10194" spans="1:7">
      <c r="A10194"/>
      <c r="B10194"/>
      <c r="C10194"/>
      <c r="D10194"/>
      <c r="E10194"/>
      <c r="F10194" s="1"/>
      <c r="G10194"/>
    </row>
    <row r="10195" spans="1:7">
      <c r="A10195"/>
      <c r="B10195"/>
      <c r="C10195"/>
      <c r="D10195"/>
      <c r="E10195"/>
      <c r="F10195" s="1"/>
      <c r="G10195"/>
    </row>
    <row r="10196" spans="1:7">
      <c r="A10196"/>
      <c r="B10196"/>
      <c r="C10196"/>
      <c r="D10196"/>
      <c r="E10196"/>
      <c r="F10196" s="1"/>
      <c r="G10196"/>
    </row>
    <row r="10197" spans="1:7">
      <c r="A10197"/>
      <c r="B10197"/>
      <c r="C10197"/>
      <c r="D10197"/>
      <c r="E10197"/>
      <c r="F10197" s="1"/>
      <c r="G10197"/>
    </row>
    <row r="10198" spans="1:7">
      <c r="A10198"/>
      <c r="B10198"/>
      <c r="C10198"/>
      <c r="D10198"/>
      <c r="E10198"/>
      <c r="F10198" s="1"/>
      <c r="G10198"/>
    </row>
    <row r="10199" spans="1:7">
      <c r="A10199"/>
      <c r="B10199"/>
      <c r="C10199"/>
      <c r="D10199"/>
      <c r="E10199"/>
      <c r="F10199" s="1"/>
      <c r="G10199"/>
    </row>
    <row r="10200" spans="1:7">
      <c r="A10200"/>
      <c r="B10200"/>
      <c r="C10200"/>
      <c r="D10200"/>
      <c r="E10200"/>
      <c r="F10200" s="1"/>
      <c r="G10200"/>
    </row>
    <row r="10201" spans="1:7">
      <c r="A10201"/>
      <c r="B10201"/>
      <c r="C10201"/>
      <c r="D10201"/>
      <c r="E10201"/>
      <c r="F10201" s="1"/>
      <c r="G10201"/>
    </row>
    <row r="10202" spans="1:7">
      <c r="A10202"/>
      <c r="B10202"/>
      <c r="C10202"/>
      <c r="D10202"/>
      <c r="E10202"/>
      <c r="F10202" s="1"/>
      <c r="G10202"/>
    </row>
    <row r="10203" spans="1:7">
      <c r="A10203"/>
      <c r="B10203"/>
      <c r="C10203"/>
      <c r="D10203"/>
      <c r="E10203"/>
      <c r="F10203" s="1"/>
      <c r="G10203"/>
    </row>
    <row r="10204" spans="1:7">
      <c r="A10204"/>
      <c r="B10204"/>
      <c r="C10204"/>
      <c r="D10204"/>
      <c r="E10204"/>
      <c r="F10204" s="1"/>
      <c r="G10204"/>
    </row>
    <row r="10205" spans="1:7">
      <c r="A10205"/>
      <c r="B10205"/>
      <c r="C10205"/>
      <c r="D10205"/>
      <c r="E10205"/>
      <c r="F10205" s="1"/>
      <c r="G10205"/>
    </row>
    <row r="10206" spans="1:7">
      <c r="A10206"/>
      <c r="B10206"/>
      <c r="C10206"/>
      <c r="D10206"/>
      <c r="E10206"/>
      <c r="F10206" s="1"/>
      <c r="G10206"/>
    </row>
    <row r="10207" spans="1:7">
      <c r="A10207"/>
      <c r="B10207"/>
      <c r="C10207"/>
      <c r="D10207"/>
      <c r="E10207"/>
      <c r="F10207" s="1"/>
      <c r="G10207"/>
    </row>
    <row r="10208" spans="1:7">
      <c r="A10208"/>
      <c r="B10208"/>
      <c r="C10208"/>
      <c r="D10208"/>
      <c r="E10208"/>
      <c r="F10208" s="1"/>
      <c r="G10208"/>
    </row>
    <row r="10209" spans="1:7">
      <c r="A10209"/>
      <c r="B10209"/>
      <c r="C10209"/>
      <c r="D10209"/>
      <c r="E10209"/>
      <c r="F10209" s="1"/>
      <c r="G10209"/>
    </row>
    <row r="10210" spans="1:7">
      <c r="A10210"/>
      <c r="B10210"/>
      <c r="C10210"/>
      <c r="D10210"/>
      <c r="E10210"/>
      <c r="F10210" s="1"/>
      <c r="G10210"/>
    </row>
    <row r="10211" spans="1:7">
      <c r="A10211"/>
      <c r="B10211"/>
      <c r="C10211"/>
      <c r="D10211"/>
      <c r="E10211"/>
      <c r="F10211" s="1"/>
      <c r="G10211"/>
    </row>
    <row r="10212" spans="1:7">
      <c r="A10212"/>
      <c r="B10212"/>
      <c r="C10212"/>
      <c r="D10212"/>
      <c r="E10212"/>
      <c r="F10212" s="1"/>
      <c r="G10212"/>
    </row>
    <row r="10213" spans="1:7">
      <c r="A10213"/>
      <c r="B10213"/>
      <c r="C10213"/>
      <c r="D10213"/>
      <c r="E10213"/>
      <c r="F10213" s="1"/>
      <c r="G10213"/>
    </row>
    <row r="10214" spans="1:7">
      <c r="A10214"/>
      <c r="B10214"/>
      <c r="C10214"/>
      <c r="D10214"/>
      <c r="E10214"/>
      <c r="F10214" s="1"/>
      <c r="G10214"/>
    </row>
    <row r="10215" spans="1:7">
      <c r="A10215"/>
      <c r="B10215"/>
      <c r="C10215"/>
      <c r="D10215"/>
      <c r="E10215"/>
      <c r="F10215" s="1"/>
      <c r="G10215"/>
    </row>
    <row r="10216" spans="1:7">
      <c r="A10216"/>
      <c r="B10216"/>
      <c r="C10216"/>
      <c r="D10216"/>
      <c r="E10216"/>
      <c r="F10216" s="1"/>
      <c r="G10216"/>
    </row>
    <row r="10217" spans="1:7">
      <c r="A10217"/>
      <c r="B10217"/>
      <c r="C10217"/>
      <c r="D10217"/>
      <c r="E10217"/>
      <c r="F10217" s="1"/>
      <c r="G10217"/>
    </row>
    <row r="10218" spans="1:7">
      <c r="A10218"/>
      <c r="B10218"/>
      <c r="C10218"/>
      <c r="D10218"/>
      <c r="E10218"/>
      <c r="F10218" s="1"/>
      <c r="G10218"/>
    </row>
    <row r="10219" spans="1:7">
      <c r="A10219"/>
      <c r="B10219"/>
      <c r="C10219"/>
      <c r="D10219"/>
      <c r="E10219"/>
      <c r="F10219" s="1"/>
      <c r="G10219"/>
    </row>
    <row r="10220" spans="1:7">
      <c r="A10220"/>
      <c r="B10220"/>
      <c r="C10220"/>
      <c r="D10220"/>
      <c r="E10220"/>
      <c r="F10220" s="1"/>
      <c r="G10220"/>
    </row>
    <row r="10221" spans="1:7">
      <c r="A10221"/>
      <c r="B10221"/>
      <c r="C10221"/>
      <c r="D10221"/>
      <c r="E10221"/>
      <c r="F10221" s="1"/>
      <c r="G10221"/>
    </row>
    <row r="10222" spans="1:7">
      <c r="A10222"/>
      <c r="B10222"/>
      <c r="C10222"/>
      <c r="D10222"/>
      <c r="E10222"/>
      <c r="F10222" s="1"/>
      <c r="G10222"/>
    </row>
    <row r="10223" spans="1:7">
      <c r="A10223"/>
      <c r="B10223"/>
      <c r="C10223"/>
      <c r="D10223"/>
      <c r="E10223"/>
      <c r="F10223" s="1"/>
      <c r="G10223"/>
    </row>
    <row r="10224" spans="1:7">
      <c r="A10224"/>
      <c r="B10224"/>
      <c r="C10224"/>
      <c r="D10224"/>
      <c r="E10224"/>
      <c r="F10224" s="1"/>
      <c r="G10224"/>
    </row>
    <row r="10225" spans="1:7">
      <c r="A10225"/>
      <c r="B10225"/>
      <c r="C10225"/>
      <c r="D10225"/>
      <c r="E10225"/>
      <c r="F10225" s="1"/>
      <c r="G10225"/>
    </row>
    <row r="10226" spans="1:7">
      <c r="A10226"/>
      <c r="B10226"/>
      <c r="C10226"/>
      <c r="D10226"/>
      <c r="E10226"/>
      <c r="F10226" s="1"/>
      <c r="G10226"/>
    </row>
    <row r="10227" spans="1:7">
      <c r="A10227"/>
      <c r="B10227"/>
      <c r="C10227"/>
      <c r="D10227"/>
      <c r="E10227"/>
      <c r="F10227" s="1"/>
      <c r="G10227"/>
    </row>
    <row r="10228" spans="1:7">
      <c r="A10228"/>
      <c r="B10228"/>
      <c r="C10228"/>
      <c r="D10228"/>
      <c r="E10228"/>
      <c r="F10228" s="1"/>
      <c r="G10228"/>
    </row>
    <row r="10229" spans="1:7">
      <c r="A10229"/>
      <c r="B10229"/>
      <c r="C10229"/>
      <c r="D10229"/>
      <c r="E10229"/>
      <c r="F10229" s="1"/>
      <c r="G10229"/>
    </row>
    <row r="10230" spans="1:7">
      <c r="A10230"/>
      <c r="B10230"/>
      <c r="C10230"/>
      <c r="D10230"/>
      <c r="E10230"/>
      <c r="F10230" s="1"/>
      <c r="G10230"/>
    </row>
    <row r="10231" spans="1:7">
      <c r="A10231"/>
      <c r="B10231"/>
      <c r="C10231"/>
      <c r="D10231"/>
      <c r="E10231"/>
      <c r="F10231" s="1"/>
      <c r="G10231"/>
    </row>
    <row r="10232" spans="1:7">
      <c r="A10232"/>
      <c r="B10232"/>
      <c r="C10232"/>
      <c r="D10232"/>
      <c r="E10232"/>
      <c r="F10232" s="1"/>
      <c r="G10232"/>
    </row>
    <row r="10233" spans="1:7">
      <c r="A10233"/>
      <c r="B10233"/>
      <c r="C10233"/>
      <c r="D10233"/>
      <c r="E10233"/>
      <c r="F10233" s="1"/>
      <c r="G10233"/>
    </row>
    <row r="10234" spans="1:7">
      <c r="A10234"/>
      <c r="B10234"/>
      <c r="C10234"/>
      <c r="D10234"/>
      <c r="E10234"/>
      <c r="F10234" s="1"/>
      <c r="G10234"/>
    </row>
    <row r="10235" spans="1:7">
      <c r="A10235"/>
      <c r="B10235"/>
      <c r="C10235"/>
      <c r="D10235"/>
      <c r="E10235"/>
      <c r="F10235" s="1"/>
      <c r="G10235"/>
    </row>
    <row r="10236" spans="1:7">
      <c r="A10236"/>
      <c r="B10236"/>
      <c r="C10236"/>
      <c r="D10236"/>
      <c r="E10236"/>
      <c r="F10236" s="1"/>
      <c r="G10236"/>
    </row>
    <row r="10237" spans="1:7">
      <c r="A10237"/>
      <c r="B10237"/>
      <c r="C10237"/>
      <c r="D10237"/>
      <c r="E10237"/>
      <c r="F10237" s="1"/>
      <c r="G10237"/>
    </row>
    <row r="10238" spans="1:7">
      <c r="A10238"/>
      <c r="B10238"/>
      <c r="C10238"/>
      <c r="D10238"/>
      <c r="E10238"/>
      <c r="F10238" s="1"/>
      <c r="G10238"/>
    </row>
    <row r="10239" spans="1:7">
      <c r="A10239"/>
      <c r="B10239"/>
      <c r="C10239"/>
      <c r="D10239"/>
      <c r="E10239"/>
      <c r="F10239" s="1"/>
      <c r="G10239"/>
    </row>
    <row r="10240" spans="1:7">
      <c r="A10240"/>
      <c r="B10240"/>
      <c r="C10240"/>
      <c r="D10240"/>
      <c r="E10240"/>
      <c r="F10240" s="1"/>
      <c r="G10240"/>
    </row>
    <row r="10241" spans="1:7">
      <c r="A10241"/>
      <c r="B10241"/>
      <c r="C10241"/>
      <c r="D10241"/>
      <c r="E10241"/>
      <c r="F10241" s="1"/>
      <c r="G10241"/>
    </row>
    <row r="10242" spans="1:7">
      <c r="A10242"/>
      <c r="B10242"/>
      <c r="C10242"/>
      <c r="D10242"/>
      <c r="E10242"/>
      <c r="F10242" s="1"/>
      <c r="G10242"/>
    </row>
    <row r="10243" spans="1:7">
      <c r="A10243"/>
      <c r="B10243"/>
      <c r="C10243"/>
      <c r="D10243"/>
      <c r="E10243"/>
      <c r="F10243" s="1"/>
      <c r="G10243"/>
    </row>
    <row r="10244" spans="1:7">
      <c r="A10244"/>
      <c r="B10244"/>
      <c r="C10244"/>
      <c r="D10244"/>
      <c r="E10244"/>
      <c r="F10244" s="1"/>
      <c r="G10244"/>
    </row>
    <row r="10245" spans="1:7">
      <c r="A10245"/>
      <c r="B10245"/>
      <c r="C10245"/>
      <c r="D10245"/>
      <c r="E10245"/>
      <c r="F10245" s="1"/>
      <c r="G10245"/>
    </row>
    <row r="10246" spans="1:7">
      <c r="A10246"/>
      <c r="B10246"/>
      <c r="C10246"/>
      <c r="D10246"/>
      <c r="E10246"/>
      <c r="F10246" s="1"/>
      <c r="G10246"/>
    </row>
    <row r="10247" spans="1:7">
      <c r="A10247"/>
      <c r="B10247"/>
      <c r="C10247"/>
      <c r="D10247"/>
      <c r="E10247"/>
      <c r="F10247" s="1"/>
      <c r="G10247"/>
    </row>
    <row r="10248" spans="1:7">
      <c r="A10248"/>
      <c r="B10248"/>
      <c r="C10248"/>
      <c r="D10248"/>
      <c r="E10248"/>
      <c r="F10248" s="1"/>
      <c r="G10248"/>
    </row>
    <row r="10249" spans="1:7">
      <c r="A10249"/>
      <c r="B10249"/>
      <c r="C10249"/>
      <c r="D10249"/>
      <c r="E10249"/>
      <c r="F10249" s="1"/>
      <c r="G10249"/>
    </row>
    <row r="10250" spans="1:7">
      <c r="A10250"/>
      <c r="B10250"/>
      <c r="C10250"/>
      <c r="D10250"/>
      <c r="E10250"/>
      <c r="F10250" s="1"/>
      <c r="G10250"/>
    </row>
    <row r="10251" spans="1:7">
      <c r="A10251"/>
      <c r="B10251"/>
      <c r="C10251"/>
      <c r="D10251"/>
      <c r="E10251"/>
      <c r="F10251" s="1"/>
      <c r="G10251"/>
    </row>
    <row r="10252" spans="1:7">
      <c r="A10252"/>
      <c r="B10252"/>
      <c r="C10252"/>
      <c r="D10252"/>
      <c r="E10252"/>
      <c r="F10252" s="1"/>
      <c r="G10252"/>
    </row>
    <row r="10253" spans="1:7">
      <c r="A10253"/>
      <c r="B10253"/>
      <c r="C10253"/>
      <c r="D10253"/>
      <c r="E10253"/>
      <c r="F10253" s="1"/>
      <c r="G10253"/>
    </row>
    <row r="10254" spans="1:7">
      <c r="A10254"/>
      <c r="B10254"/>
      <c r="C10254"/>
      <c r="D10254"/>
      <c r="E10254"/>
      <c r="F10254" s="1"/>
      <c r="G10254"/>
    </row>
    <row r="10255" spans="1:7">
      <c r="A10255"/>
      <c r="B10255"/>
      <c r="C10255"/>
      <c r="D10255"/>
      <c r="E10255"/>
      <c r="F10255" s="1"/>
      <c r="G10255"/>
    </row>
    <row r="10256" spans="1:7">
      <c r="A10256"/>
      <c r="B10256"/>
      <c r="C10256"/>
      <c r="D10256"/>
      <c r="E10256"/>
      <c r="F10256" s="1"/>
      <c r="G10256"/>
    </row>
    <row r="10257" spans="1:7">
      <c r="A10257"/>
      <c r="B10257"/>
      <c r="C10257"/>
      <c r="D10257"/>
      <c r="E10257"/>
      <c r="F10257" s="1"/>
      <c r="G10257"/>
    </row>
    <row r="10258" spans="1:7">
      <c r="A10258"/>
      <c r="B10258"/>
      <c r="C10258"/>
      <c r="D10258"/>
      <c r="E10258"/>
      <c r="F10258" s="1"/>
      <c r="G10258"/>
    </row>
    <row r="10259" spans="1:7">
      <c r="A10259"/>
      <c r="B10259"/>
      <c r="C10259"/>
      <c r="D10259"/>
      <c r="E10259"/>
      <c r="F10259" s="1"/>
      <c r="G10259"/>
    </row>
    <row r="10260" spans="1:7">
      <c r="A10260"/>
      <c r="B10260"/>
      <c r="C10260"/>
      <c r="D10260"/>
      <c r="E10260"/>
      <c r="F10260" s="1"/>
      <c r="G10260"/>
    </row>
    <row r="10261" spans="1:7">
      <c r="A10261"/>
      <c r="B10261"/>
      <c r="C10261"/>
      <c r="D10261"/>
      <c r="E10261"/>
      <c r="F10261" s="1"/>
      <c r="G10261"/>
    </row>
    <row r="10262" spans="1:7">
      <c r="A10262"/>
      <c r="B10262"/>
      <c r="C10262"/>
      <c r="D10262"/>
      <c r="E10262"/>
      <c r="F10262" s="1"/>
      <c r="G10262"/>
    </row>
    <row r="10263" spans="1:7">
      <c r="A10263"/>
      <c r="B10263"/>
      <c r="C10263"/>
      <c r="D10263"/>
      <c r="E10263"/>
      <c r="F10263" s="1"/>
      <c r="G10263"/>
    </row>
    <row r="10264" spans="1:7">
      <c r="A10264"/>
      <c r="B10264"/>
      <c r="C10264"/>
      <c r="D10264"/>
      <c r="E10264"/>
      <c r="F10264" s="1"/>
      <c r="G10264"/>
    </row>
    <row r="10265" spans="1:7">
      <c r="A10265"/>
      <c r="B10265"/>
      <c r="C10265"/>
      <c r="D10265"/>
      <c r="E10265"/>
      <c r="F10265" s="1"/>
      <c r="G10265"/>
    </row>
    <row r="10266" spans="1:7">
      <c r="A10266"/>
      <c r="B10266"/>
      <c r="C10266"/>
      <c r="D10266"/>
      <c r="E10266"/>
      <c r="F10266" s="1"/>
      <c r="G10266"/>
    </row>
    <row r="10267" spans="1:7">
      <c r="A10267"/>
      <c r="B10267"/>
      <c r="C10267"/>
      <c r="D10267"/>
      <c r="E10267"/>
      <c r="F10267" s="1"/>
      <c r="G10267"/>
    </row>
    <row r="10268" spans="1:7">
      <c r="A10268"/>
      <c r="B10268"/>
      <c r="C10268"/>
      <c r="D10268"/>
      <c r="E10268"/>
      <c r="F10268" s="1"/>
      <c r="G10268"/>
    </row>
    <row r="10269" spans="1:7">
      <c r="A10269"/>
      <c r="B10269"/>
      <c r="C10269"/>
      <c r="D10269"/>
      <c r="E10269"/>
      <c r="F10269" s="1"/>
      <c r="G10269"/>
    </row>
    <row r="10270" spans="1:7">
      <c r="A10270"/>
      <c r="B10270"/>
      <c r="C10270"/>
      <c r="D10270"/>
      <c r="E10270"/>
      <c r="F10270" s="1"/>
      <c r="G10270"/>
    </row>
    <row r="10271" spans="1:7">
      <c r="A10271"/>
      <c r="B10271"/>
      <c r="C10271"/>
      <c r="D10271"/>
      <c r="E10271"/>
      <c r="F10271" s="1"/>
      <c r="G10271"/>
    </row>
    <row r="10272" spans="1:7">
      <c r="A10272"/>
      <c r="B10272"/>
      <c r="C10272"/>
      <c r="D10272"/>
      <c r="E10272"/>
      <c r="F10272" s="1"/>
      <c r="G10272"/>
    </row>
    <row r="10273" spans="1:7">
      <c r="A10273"/>
      <c r="B10273"/>
      <c r="C10273"/>
      <c r="D10273"/>
      <c r="E10273"/>
      <c r="F10273" s="1"/>
      <c r="G10273"/>
    </row>
    <row r="10274" spans="1:7">
      <c r="A10274"/>
      <c r="B10274"/>
      <c r="C10274"/>
      <c r="D10274"/>
      <c r="E10274"/>
      <c r="F10274" s="1"/>
      <c r="G10274"/>
    </row>
    <row r="10275" spans="1:7">
      <c r="A10275"/>
      <c r="B10275"/>
      <c r="C10275"/>
      <c r="D10275"/>
      <c r="E10275"/>
      <c r="F10275" s="1"/>
      <c r="G10275"/>
    </row>
    <row r="10276" spans="1:7">
      <c r="A10276"/>
      <c r="B10276"/>
      <c r="C10276"/>
      <c r="D10276"/>
      <c r="E10276"/>
      <c r="F10276" s="1"/>
      <c r="G10276"/>
    </row>
    <row r="10277" spans="1:7">
      <c r="A10277"/>
      <c r="B10277"/>
      <c r="C10277"/>
      <c r="D10277"/>
      <c r="E10277"/>
      <c r="F10277" s="1"/>
      <c r="G10277"/>
    </row>
    <row r="10278" spans="1:7">
      <c r="A10278"/>
      <c r="B10278"/>
      <c r="C10278"/>
      <c r="D10278"/>
      <c r="E10278"/>
      <c r="F10278" s="1"/>
      <c r="G10278"/>
    </row>
    <row r="10279" spans="1:7">
      <c r="A10279"/>
      <c r="B10279"/>
      <c r="C10279"/>
      <c r="D10279"/>
      <c r="E10279"/>
      <c r="F10279" s="1"/>
      <c r="G10279"/>
    </row>
    <row r="10280" spans="1:7">
      <c r="A10280"/>
      <c r="B10280"/>
      <c r="C10280"/>
      <c r="D10280"/>
      <c r="E10280"/>
      <c r="F10280" s="1"/>
      <c r="G10280"/>
    </row>
    <row r="10281" spans="1:7">
      <c r="A10281"/>
      <c r="B10281"/>
      <c r="C10281"/>
      <c r="D10281"/>
      <c r="E10281"/>
      <c r="F10281" s="1"/>
      <c r="G10281"/>
    </row>
    <row r="10282" spans="1:7">
      <c r="A10282"/>
      <c r="B10282"/>
      <c r="C10282"/>
      <c r="D10282"/>
      <c r="E10282"/>
      <c r="F10282" s="1"/>
      <c r="G10282"/>
    </row>
    <row r="10283" spans="1:7">
      <c r="A10283"/>
      <c r="B10283"/>
      <c r="C10283"/>
      <c r="D10283"/>
      <c r="E10283"/>
      <c r="F10283" s="1"/>
      <c r="G10283"/>
    </row>
    <row r="10284" spans="1:7">
      <c r="A10284"/>
      <c r="B10284"/>
      <c r="C10284"/>
      <c r="D10284"/>
      <c r="E10284"/>
      <c r="F10284" s="1"/>
      <c r="G10284"/>
    </row>
    <row r="10285" spans="1:7">
      <c r="A10285"/>
      <c r="B10285"/>
      <c r="C10285"/>
      <c r="D10285"/>
      <c r="E10285"/>
      <c r="F10285" s="1"/>
      <c r="G10285"/>
    </row>
    <row r="10286" spans="1:7">
      <c r="A10286"/>
      <c r="B10286"/>
      <c r="C10286"/>
      <c r="D10286"/>
      <c r="E10286"/>
      <c r="F10286" s="1"/>
      <c r="G10286"/>
    </row>
    <row r="10287" spans="1:7">
      <c r="A10287"/>
      <c r="B10287"/>
      <c r="C10287"/>
      <c r="D10287"/>
      <c r="E10287"/>
      <c r="F10287" s="1"/>
      <c r="G10287"/>
    </row>
    <row r="10288" spans="1:7">
      <c r="A10288"/>
      <c r="B10288"/>
      <c r="C10288"/>
      <c r="D10288"/>
      <c r="E10288"/>
      <c r="F10288" s="1"/>
      <c r="G10288"/>
    </row>
    <row r="10289" spans="1:7">
      <c r="A10289"/>
      <c r="B10289"/>
      <c r="C10289"/>
      <c r="D10289"/>
      <c r="E10289"/>
      <c r="F10289" s="1"/>
      <c r="G10289"/>
    </row>
    <row r="10290" spans="1:7">
      <c r="A10290"/>
      <c r="B10290"/>
      <c r="C10290"/>
      <c r="D10290"/>
      <c r="E10290"/>
      <c r="F10290" s="1"/>
      <c r="G10290"/>
    </row>
    <row r="10291" spans="1:7">
      <c r="A10291"/>
      <c r="B10291"/>
      <c r="C10291"/>
      <c r="D10291"/>
      <c r="E10291"/>
      <c r="F10291" s="1"/>
      <c r="G10291"/>
    </row>
    <row r="10292" spans="1:7">
      <c r="A10292"/>
      <c r="B10292"/>
      <c r="C10292"/>
      <c r="D10292"/>
      <c r="E10292"/>
      <c r="F10292" s="1"/>
      <c r="G10292"/>
    </row>
    <row r="10293" spans="1:7">
      <c r="A10293"/>
      <c r="B10293"/>
      <c r="C10293"/>
      <c r="D10293"/>
      <c r="E10293"/>
      <c r="F10293" s="1"/>
      <c r="G10293"/>
    </row>
    <row r="10294" spans="1:7">
      <c r="A10294"/>
      <c r="B10294"/>
      <c r="C10294"/>
      <c r="D10294"/>
      <c r="E10294"/>
      <c r="F10294" s="1"/>
      <c r="G10294"/>
    </row>
    <row r="10295" spans="1:7">
      <c r="A10295"/>
      <c r="B10295"/>
      <c r="C10295"/>
      <c r="D10295"/>
      <c r="E10295"/>
      <c r="F10295" s="1"/>
      <c r="G10295"/>
    </row>
    <row r="10296" spans="1:7">
      <c r="A10296"/>
      <c r="B10296"/>
      <c r="C10296"/>
      <c r="D10296"/>
      <c r="E10296"/>
      <c r="F10296" s="1"/>
      <c r="G10296"/>
    </row>
    <row r="10297" spans="1:7">
      <c r="A10297"/>
      <c r="B10297"/>
      <c r="C10297"/>
      <c r="D10297"/>
      <c r="E10297"/>
      <c r="F10297" s="1"/>
      <c r="G10297"/>
    </row>
    <row r="10298" spans="1:7">
      <c r="A10298"/>
      <c r="B10298"/>
      <c r="C10298"/>
      <c r="D10298"/>
      <c r="E10298"/>
      <c r="F10298" s="1"/>
      <c r="G10298"/>
    </row>
    <row r="10299" spans="1:7">
      <c r="A10299"/>
      <c r="B10299"/>
      <c r="C10299"/>
      <c r="D10299"/>
      <c r="E10299"/>
      <c r="F10299" s="1"/>
      <c r="G10299"/>
    </row>
    <row r="10300" spans="1:7">
      <c r="A10300"/>
      <c r="B10300"/>
      <c r="C10300"/>
      <c r="D10300"/>
      <c r="E10300"/>
      <c r="F10300" s="1"/>
      <c r="G10300"/>
    </row>
    <row r="10301" spans="1:7">
      <c r="A10301"/>
      <c r="B10301"/>
      <c r="C10301"/>
      <c r="D10301"/>
      <c r="E10301"/>
      <c r="F10301" s="1"/>
      <c r="G10301"/>
    </row>
    <row r="10302" spans="1:7">
      <c r="A10302"/>
      <c r="B10302"/>
      <c r="C10302"/>
      <c r="D10302"/>
      <c r="E10302"/>
      <c r="F10302" s="1"/>
      <c r="G10302"/>
    </row>
    <row r="10303" spans="1:7">
      <c r="A10303"/>
      <c r="B10303"/>
      <c r="C10303"/>
      <c r="D10303"/>
      <c r="E10303"/>
      <c r="F10303" s="1"/>
      <c r="G10303"/>
    </row>
    <row r="10304" spans="1:7">
      <c r="A10304"/>
      <c r="B10304"/>
      <c r="C10304"/>
      <c r="D10304"/>
      <c r="E10304"/>
      <c r="F10304" s="1"/>
      <c r="G10304"/>
    </row>
    <row r="10305" spans="1:7">
      <c r="A10305"/>
      <c r="B10305"/>
      <c r="C10305"/>
      <c r="D10305"/>
      <c r="E10305"/>
      <c r="F10305" s="1"/>
      <c r="G10305"/>
    </row>
    <row r="10306" spans="1:7">
      <c r="A10306"/>
      <c r="B10306"/>
      <c r="C10306"/>
      <c r="D10306"/>
      <c r="E10306"/>
      <c r="F10306" s="1"/>
      <c r="G10306"/>
    </row>
    <row r="10307" spans="1:7">
      <c r="A10307"/>
      <c r="B10307"/>
      <c r="C10307"/>
      <c r="D10307"/>
      <c r="E10307"/>
      <c r="F10307" s="1"/>
      <c r="G10307"/>
    </row>
    <row r="10308" spans="1:7">
      <c r="A10308"/>
      <c r="B10308"/>
      <c r="C10308"/>
      <c r="D10308"/>
      <c r="E10308"/>
      <c r="F10308" s="1"/>
      <c r="G10308"/>
    </row>
    <row r="10309" spans="1:7">
      <c r="A10309"/>
      <c r="B10309"/>
      <c r="C10309"/>
      <c r="D10309"/>
      <c r="E10309"/>
      <c r="F10309" s="1"/>
      <c r="G10309"/>
    </row>
    <row r="10310" spans="1:7">
      <c r="A10310"/>
      <c r="B10310"/>
      <c r="C10310"/>
      <c r="D10310"/>
      <c r="E10310"/>
      <c r="F10310" s="1"/>
      <c r="G10310"/>
    </row>
    <row r="10311" spans="1:7">
      <c r="A10311"/>
      <c r="B10311"/>
      <c r="C10311"/>
      <c r="D10311"/>
      <c r="E10311"/>
      <c r="F10311" s="1"/>
      <c r="G10311"/>
    </row>
    <row r="10312" spans="1:7">
      <c r="A10312"/>
      <c r="B10312"/>
      <c r="C10312"/>
      <c r="D10312"/>
      <c r="E10312"/>
      <c r="F10312" s="1"/>
      <c r="G10312"/>
    </row>
    <row r="10313" spans="1:7">
      <c r="A10313"/>
      <c r="B10313"/>
      <c r="C10313"/>
      <c r="D10313"/>
      <c r="E10313"/>
      <c r="F10313" s="1"/>
      <c r="G10313"/>
    </row>
    <row r="10314" spans="1:7">
      <c r="A10314"/>
      <c r="B10314"/>
      <c r="C10314"/>
      <c r="D10314"/>
      <c r="E10314"/>
      <c r="F10314" s="1"/>
      <c r="G10314"/>
    </row>
    <row r="10315" spans="1:7">
      <c r="A10315"/>
      <c r="B10315"/>
      <c r="C10315"/>
      <c r="D10315"/>
      <c r="E10315"/>
      <c r="F10315" s="1"/>
      <c r="G10315"/>
    </row>
    <row r="10316" spans="1:7">
      <c r="A10316"/>
      <c r="B10316"/>
      <c r="C10316"/>
      <c r="D10316"/>
      <c r="E10316"/>
      <c r="F10316" s="1"/>
      <c r="G10316"/>
    </row>
    <row r="10317" spans="1:7">
      <c r="A10317"/>
      <c r="B10317"/>
      <c r="C10317"/>
      <c r="D10317"/>
      <c r="E10317"/>
      <c r="F10317" s="1"/>
      <c r="G10317"/>
    </row>
    <row r="10318" spans="1:7">
      <c r="A10318"/>
      <c r="B10318"/>
      <c r="C10318"/>
      <c r="D10318"/>
      <c r="E10318"/>
      <c r="F10318" s="1"/>
      <c r="G10318"/>
    </row>
    <row r="10319" spans="1:7">
      <c r="A10319"/>
      <c r="B10319"/>
      <c r="C10319"/>
      <c r="D10319"/>
      <c r="E10319"/>
      <c r="F10319" s="1"/>
      <c r="G10319"/>
    </row>
    <row r="10320" spans="1:7">
      <c r="A10320"/>
      <c r="B10320"/>
      <c r="C10320"/>
      <c r="D10320"/>
      <c r="E10320"/>
      <c r="F10320" s="1"/>
      <c r="G10320"/>
    </row>
    <row r="10321" spans="1:7">
      <c r="A10321"/>
      <c r="B10321"/>
      <c r="C10321"/>
      <c r="D10321"/>
      <c r="E10321"/>
      <c r="F10321" s="1"/>
      <c r="G10321"/>
    </row>
    <row r="10322" spans="1:7">
      <c r="A10322"/>
      <c r="B10322"/>
      <c r="C10322"/>
      <c r="D10322"/>
      <c r="E10322"/>
      <c r="F10322" s="1"/>
      <c r="G10322"/>
    </row>
    <row r="10323" spans="1:7">
      <c r="A10323"/>
      <c r="B10323"/>
      <c r="C10323"/>
      <c r="D10323"/>
      <c r="E10323"/>
      <c r="F10323" s="1"/>
      <c r="G10323"/>
    </row>
    <row r="10324" spans="1:7">
      <c r="A10324"/>
      <c r="B10324"/>
      <c r="C10324"/>
      <c r="D10324"/>
      <c r="E10324"/>
      <c r="F10324" s="1"/>
      <c r="G10324"/>
    </row>
    <row r="10325" spans="1:7">
      <c r="A10325"/>
      <c r="B10325"/>
      <c r="C10325"/>
      <c r="D10325"/>
      <c r="E10325"/>
      <c r="F10325" s="1"/>
      <c r="G10325"/>
    </row>
    <row r="10326" spans="1:7">
      <c r="A10326"/>
      <c r="B10326"/>
      <c r="C10326"/>
      <c r="D10326"/>
      <c r="E10326"/>
      <c r="F10326" s="1"/>
      <c r="G10326"/>
    </row>
    <row r="10327" spans="1:7">
      <c r="A10327"/>
      <c r="B10327"/>
      <c r="C10327"/>
      <c r="D10327"/>
      <c r="E10327"/>
      <c r="F10327" s="1"/>
      <c r="G10327"/>
    </row>
    <row r="10328" spans="1:7">
      <c r="A10328"/>
      <c r="B10328"/>
      <c r="C10328"/>
      <c r="D10328"/>
      <c r="E10328"/>
      <c r="F10328" s="1"/>
      <c r="G10328"/>
    </row>
    <row r="10329" spans="1:7">
      <c r="A10329"/>
      <c r="B10329"/>
      <c r="C10329"/>
      <c r="D10329"/>
      <c r="E10329"/>
      <c r="F10329" s="1"/>
      <c r="G10329"/>
    </row>
    <row r="10330" spans="1:7">
      <c r="A10330"/>
      <c r="B10330"/>
      <c r="C10330"/>
      <c r="D10330"/>
      <c r="E10330"/>
      <c r="F10330" s="1"/>
      <c r="G10330"/>
    </row>
    <row r="10331" spans="1:7">
      <c r="A10331"/>
      <c r="B10331"/>
      <c r="C10331"/>
      <c r="D10331"/>
      <c r="E10331"/>
      <c r="F10331" s="1"/>
      <c r="G10331"/>
    </row>
    <row r="10332" spans="1:7">
      <c r="A10332"/>
      <c r="B10332"/>
      <c r="C10332"/>
      <c r="D10332"/>
      <c r="E10332"/>
      <c r="F10332" s="1"/>
      <c r="G10332"/>
    </row>
    <row r="10333" spans="1:7">
      <c r="A10333"/>
      <c r="B10333"/>
      <c r="C10333"/>
      <c r="D10333"/>
      <c r="E10333"/>
      <c r="F10333" s="1"/>
      <c r="G10333"/>
    </row>
    <row r="10334" spans="1:7">
      <c r="A10334"/>
      <c r="B10334"/>
      <c r="C10334"/>
      <c r="D10334"/>
      <c r="E10334"/>
      <c r="F10334" s="1"/>
      <c r="G10334"/>
    </row>
    <row r="10335" spans="1:7">
      <c r="A10335"/>
      <c r="B10335"/>
      <c r="C10335"/>
      <c r="D10335"/>
      <c r="E10335"/>
      <c r="F10335" s="1"/>
      <c r="G10335"/>
    </row>
    <row r="10336" spans="1:7">
      <c r="A10336"/>
      <c r="B10336"/>
      <c r="C10336"/>
      <c r="D10336"/>
      <c r="E10336"/>
      <c r="F10336" s="1"/>
      <c r="G10336"/>
    </row>
    <row r="10337" spans="1:7">
      <c r="A10337"/>
      <c r="B10337"/>
      <c r="C10337"/>
      <c r="D10337"/>
      <c r="E10337"/>
      <c r="F10337" s="1"/>
      <c r="G10337"/>
    </row>
    <row r="10338" spans="1:7">
      <c r="A10338"/>
      <c r="B10338"/>
      <c r="C10338"/>
      <c r="D10338"/>
      <c r="E10338"/>
      <c r="F10338" s="1"/>
      <c r="G10338"/>
    </row>
    <row r="10339" spans="1:7">
      <c r="A10339"/>
      <c r="B10339"/>
      <c r="C10339"/>
      <c r="D10339"/>
      <c r="E10339"/>
      <c r="F10339" s="1"/>
      <c r="G10339"/>
    </row>
    <row r="10340" spans="1:7">
      <c r="A10340"/>
      <c r="B10340"/>
      <c r="C10340"/>
      <c r="D10340"/>
      <c r="E10340"/>
      <c r="F10340" s="1"/>
      <c r="G10340"/>
    </row>
    <row r="10341" spans="1:7">
      <c r="A10341"/>
      <c r="B10341"/>
      <c r="C10341"/>
      <c r="D10341"/>
      <c r="E10341"/>
      <c r="F10341" s="1"/>
      <c r="G10341"/>
    </row>
    <row r="10342" spans="1:7">
      <c r="A10342"/>
      <c r="B10342"/>
      <c r="C10342"/>
      <c r="D10342"/>
      <c r="E10342"/>
      <c r="F10342" s="1"/>
      <c r="G10342"/>
    </row>
    <row r="10343" spans="1:7">
      <c r="A10343"/>
      <c r="B10343"/>
      <c r="C10343"/>
      <c r="D10343"/>
      <c r="E10343"/>
      <c r="F10343" s="1"/>
      <c r="G10343"/>
    </row>
    <row r="10344" spans="1:7">
      <c r="A10344"/>
      <c r="B10344"/>
      <c r="C10344"/>
      <c r="D10344"/>
      <c r="E10344"/>
      <c r="F10344" s="1"/>
      <c r="G10344"/>
    </row>
    <row r="10345" spans="1:7">
      <c r="A10345"/>
      <c r="B10345"/>
      <c r="C10345"/>
      <c r="D10345"/>
      <c r="E10345"/>
      <c r="F10345" s="1"/>
      <c r="G10345"/>
    </row>
    <row r="10346" spans="1:7">
      <c r="A10346"/>
      <c r="B10346"/>
      <c r="C10346"/>
      <c r="D10346"/>
      <c r="E10346"/>
      <c r="F10346" s="1"/>
      <c r="G10346"/>
    </row>
    <row r="10347" spans="1:7">
      <c r="A10347"/>
      <c r="B10347"/>
      <c r="C10347"/>
      <c r="D10347"/>
      <c r="E10347"/>
      <c r="F10347" s="1"/>
      <c r="G10347"/>
    </row>
    <row r="10348" spans="1:7">
      <c r="A10348"/>
      <c r="B10348"/>
      <c r="C10348"/>
      <c r="D10348"/>
      <c r="E10348"/>
      <c r="F10348" s="1"/>
      <c r="G10348"/>
    </row>
    <row r="10349" spans="1:7">
      <c r="A10349"/>
      <c r="B10349"/>
      <c r="C10349"/>
      <c r="D10349"/>
      <c r="E10349"/>
      <c r="F10349" s="1"/>
      <c r="G10349"/>
    </row>
    <row r="10350" spans="1:7">
      <c r="A10350"/>
      <c r="B10350"/>
      <c r="C10350"/>
      <c r="D10350"/>
      <c r="E10350"/>
      <c r="F10350" s="1"/>
      <c r="G10350"/>
    </row>
    <row r="10351" spans="1:7">
      <c r="A10351"/>
      <c r="B10351"/>
      <c r="C10351"/>
      <c r="D10351"/>
      <c r="E10351"/>
      <c r="F10351" s="1"/>
      <c r="G10351"/>
    </row>
    <row r="10352" spans="1:7">
      <c r="A10352"/>
      <c r="B10352"/>
      <c r="C10352"/>
      <c r="D10352"/>
      <c r="E10352"/>
      <c r="F10352" s="1"/>
      <c r="G10352"/>
    </row>
    <row r="10353" spans="1:7">
      <c r="A10353"/>
      <c r="B10353"/>
      <c r="C10353"/>
      <c r="D10353"/>
      <c r="E10353"/>
      <c r="F10353" s="1"/>
      <c r="G10353"/>
    </row>
    <row r="10354" spans="1:7">
      <c r="A10354"/>
      <c r="B10354"/>
      <c r="C10354"/>
      <c r="D10354"/>
      <c r="E10354"/>
      <c r="F10354" s="1"/>
      <c r="G10354"/>
    </row>
    <row r="10355" spans="1:7">
      <c r="A10355"/>
      <c r="B10355"/>
      <c r="C10355"/>
      <c r="D10355"/>
      <c r="E10355"/>
      <c r="F10355" s="1"/>
      <c r="G10355"/>
    </row>
    <row r="10356" spans="1:7">
      <c r="A10356"/>
      <c r="B10356"/>
      <c r="C10356"/>
      <c r="D10356"/>
      <c r="E10356"/>
      <c r="F10356" s="1"/>
      <c r="G10356"/>
    </row>
    <row r="10357" spans="1:7">
      <c r="A10357"/>
      <c r="B10357"/>
      <c r="C10357"/>
      <c r="D10357"/>
      <c r="E10357"/>
      <c r="F10357" s="1"/>
      <c r="G10357"/>
    </row>
    <row r="10358" spans="1:7">
      <c r="A10358"/>
      <c r="B10358"/>
      <c r="C10358"/>
      <c r="D10358"/>
      <c r="E10358"/>
      <c r="F10358" s="1"/>
      <c r="G10358"/>
    </row>
    <row r="10359" spans="1:7">
      <c r="A10359"/>
      <c r="B10359"/>
      <c r="C10359"/>
      <c r="D10359"/>
      <c r="E10359"/>
      <c r="F10359" s="1"/>
      <c r="G10359"/>
    </row>
    <row r="10360" spans="1:7">
      <c r="A10360"/>
      <c r="B10360"/>
      <c r="C10360"/>
      <c r="D10360"/>
      <c r="E10360"/>
      <c r="F10360" s="1"/>
      <c r="G10360"/>
    </row>
    <row r="10361" spans="1:7">
      <c r="A10361"/>
      <c r="B10361"/>
      <c r="C10361"/>
      <c r="D10361"/>
      <c r="E10361"/>
      <c r="F10361" s="1"/>
      <c r="G10361"/>
    </row>
    <row r="10362" spans="1:7">
      <c r="A10362"/>
      <c r="B10362"/>
      <c r="C10362"/>
      <c r="D10362"/>
      <c r="E10362"/>
      <c r="F10362" s="1"/>
      <c r="G10362"/>
    </row>
    <row r="10363" spans="1:7">
      <c r="A10363"/>
      <c r="B10363"/>
      <c r="C10363"/>
      <c r="D10363"/>
      <c r="E10363"/>
      <c r="F10363" s="1"/>
      <c r="G10363"/>
    </row>
    <row r="10364" spans="1:7">
      <c r="A10364"/>
      <c r="B10364"/>
      <c r="C10364"/>
      <c r="D10364"/>
      <c r="E10364"/>
      <c r="F10364" s="1"/>
      <c r="G10364"/>
    </row>
    <row r="10365" spans="1:7">
      <c r="A10365"/>
      <c r="B10365"/>
      <c r="C10365"/>
      <c r="D10365"/>
      <c r="E10365"/>
      <c r="F10365" s="1"/>
      <c r="G10365"/>
    </row>
    <row r="10366" spans="1:7">
      <c r="A10366"/>
      <c r="B10366"/>
      <c r="C10366"/>
      <c r="D10366"/>
      <c r="E10366"/>
      <c r="F10366" s="1"/>
      <c r="G10366"/>
    </row>
    <row r="10367" spans="1:7">
      <c r="A10367"/>
      <c r="B10367"/>
      <c r="C10367"/>
      <c r="D10367"/>
      <c r="E10367"/>
      <c r="F10367" s="1"/>
      <c r="G10367"/>
    </row>
    <row r="10368" spans="1:7">
      <c r="A10368"/>
      <c r="B10368"/>
      <c r="C10368"/>
      <c r="D10368"/>
      <c r="E10368"/>
      <c r="F10368" s="1"/>
      <c r="G10368"/>
    </row>
    <row r="10369" spans="1:7">
      <c r="A10369"/>
      <c r="B10369"/>
      <c r="C10369"/>
      <c r="D10369"/>
      <c r="E10369"/>
      <c r="F10369" s="1"/>
      <c r="G10369"/>
    </row>
    <row r="10370" spans="1:7">
      <c r="A10370"/>
      <c r="B10370"/>
      <c r="C10370"/>
      <c r="D10370"/>
      <c r="E10370"/>
      <c r="F10370" s="1"/>
      <c r="G10370"/>
    </row>
    <row r="10371" spans="1:7">
      <c r="A10371"/>
      <c r="B10371"/>
      <c r="C10371"/>
      <c r="D10371"/>
      <c r="E10371"/>
      <c r="F10371" s="1"/>
      <c r="G10371"/>
    </row>
    <row r="10372" spans="1:7">
      <c r="A10372"/>
      <c r="B10372"/>
      <c r="C10372"/>
      <c r="D10372"/>
      <c r="E10372"/>
      <c r="F10372" s="1"/>
      <c r="G10372"/>
    </row>
    <row r="10373" spans="1:7">
      <c r="A10373"/>
      <c r="B10373"/>
      <c r="C10373"/>
      <c r="D10373"/>
      <c r="E10373"/>
      <c r="F10373" s="1"/>
      <c r="G10373"/>
    </row>
    <row r="10374" spans="1:7">
      <c r="A10374"/>
      <c r="B10374"/>
      <c r="C10374"/>
      <c r="D10374"/>
      <c r="E10374"/>
      <c r="F10374" s="1"/>
      <c r="G10374"/>
    </row>
    <row r="10375" spans="1:7">
      <c r="A10375"/>
      <c r="B10375"/>
      <c r="C10375"/>
      <c r="D10375"/>
      <c r="E10375"/>
      <c r="F10375" s="1"/>
      <c r="G10375"/>
    </row>
    <row r="10376" spans="1:7">
      <c r="A10376"/>
      <c r="B10376"/>
      <c r="C10376"/>
      <c r="D10376"/>
      <c r="E10376"/>
      <c r="F10376" s="1"/>
      <c r="G10376"/>
    </row>
    <row r="10377" spans="1:7">
      <c r="A10377"/>
      <c r="B10377"/>
      <c r="C10377"/>
      <c r="D10377"/>
      <c r="E10377"/>
      <c r="F10377" s="1"/>
      <c r="G10377"/>
    </row>
    <row r="10378" spans="1:7">
      <c r="A10378"/>
      <c r="B10378"/>
      <c r="C10378"/>
      <c r="D10378"/>
      <c r="E10378"/>
      <c r="F10378" s="1"/>
      <c r="G10378"/>
    </row>
    <row r="10379" spans="1:7">
      <c r="A10379"/>
      <c r="B10379"/>
      <c r="C10379"/>
      <c r="D10379"/>
      <c r="E10379"/>
      <c r="F10379" s="1"/>
      <c r="G10379"/>
    </row>
    <row r="10380" spans="1:7">
      <c r="A10380"/>
      <c r="B10380"/>
      <c r="C10380"/>
      <c r="D10380"/>
      <c r="E10380"/>
      <c r="F10380" s="1"/>
      <c r="G10380"/>
    </row>
    <row r="10381" spans="1:7">
      <c r="A10381"/>
      <c r="B10381"/>
      <c r="C10381"/>
      <c r="D10381"/>
      <c r="E10381"/>
      <c r="F10381" s="1"/>
      <c r="G10381"/>
    </row>
    <row r="10382" spans="1:7">
      <c r="A10382"/>
      <c r="B10382"/>
      <c r="C10382"/>
      <c r="D10382"/>
      <c r="E10382"/>
      <c r="F10382" s="1"/>
      <c r="G10382"/>
    </row>
    <row r="10383" spans="1:7">
      <c r="A10383"/>
      <c r="B10383"/>
      <c r="C10383"/>
      <c r="D10383"/>
      <c r="E10383"/>
      <c r="F10383" s="1"/>
      <c r="G10383"/>
    </row>
    <row r="10384" spans="1:7">
      <c r="A10384"/>
      <c r="B10384"/>
      <c r="C10384"/>
      <c r="D10384"/>
      <c r="E10384"/>
      <c r="F10384" s="1"/>
      <c r="G10384"/>
    </row>
    <row r="10385" spans="1:7">
      <c r="A10385"/>
      <c r="B10385"/>
      <c r="C10385"/>
      <c r="D10385"/>
      <c r="E10385"/>
      <c r="F10385" s="1"/>
      <c r="G10385"/>
    </row>
    <row r="10386" spans="1:7">
      <c r="A10386"/>
      <c r="B10386"/>
      <c r="C10386"/>
      <c r="D10386"/>
      <c r="E10386"/>
      <c r="F10386" s="1"/>
      <c r="G10386"/>
    </row>
    <row r="10387" spans="1:7">
      <c r="A10387"/>
      <c r="B10387"/>
      <c r="C10387"/>
      <c r="D10387"/>
      <c r="E10387"/>
      <c r="F10387" s="1"/>
      <c r="G10387"/>
    </row>
    <row r="10388" spans="1:7">
      <c r="A10388"/>
      <c r="B10388"/>
      <c r="C10388"/>
      <c r="D10388"/>
      <c r="E10388"/>
      <c r="F10388" s="1"/>
      <c r="G10388"/>
    </row>
    <row r="10389" spans="1:7">
      <c r="A10389"/>
      <c r="B10389"/>
      <c r="C10389"/>
      <c r="D10389"/>
      <c r="E10389"/>
      <c r="F10389" s="1"/>
      <c r="G10389"/>
    </row>
    <row r="10390" spans="1:7">
      <c r="A10390"/>
      <c r="B10390"/>
      <c r="C10390"/>
      <c r="D10390"/>
      <c r="E10390"/>
      <c r="F10390" s="1"/>
      <c r="G10390"/>
    </row>
    <row r="10391" spans="1:7">
      <c r="A10391"/>
      <c r="B10391"/>
      <c r="C10391"/>
      <c r="D10391"/>
      <c r="E10391"/>
      <c r="F10391" s="1"/>
      <c r="G10391"/>
    </row>
    <row r="10392" spans="1:7">
      <c r="A10392"/>
      <c r="B10392"/>
      <c r="C10392"/>
      <c r="D10392"/>
      <c r="E10392"/>
      <c r="F10392" s="1"/>
      <c r="G10392"/>
    </row>
    <row r="10393" spans="1:7">
      <c r="A10393"/>
      <c r="B10393"/>
      <c r="C10393"/>
      <c r="D10393"/>
      <c r="E10393"/>
      <c r="F10393" s="1"/>
      <c r="G10393"/>
    </row>
    <row r="10394" spans="1:7">
      <c r="A10394"/>
      <c r="B10394"/>
      <c r="C10394"/>
      <c r="D10394"/>
      <c r="E10394"/>
      <c r="F10394" s="1"/>
      <c r="G10394"/>
    </row>
    <row r="10395" spans="1:7">
      <c r="A10395"/>
      <c r="B10395"/>
      <c r="C10395"/>
      <c r="D10395"/>
      <c r="E10395"/>
      <c r="F10395" s="1"/>
      <c r="G10395"/>
    </row>
    <row r="10396" spans="1:7">
      <c r="A10396"/>
      <c r="B10396"/>
      <c r="C10396"/>
      <c r="D10396"/>
      <c r="E10396"/>
      <c r="F10396" s="1"/>
      <c r="G10396"/>
    </row>
    <row r="10397" spans="1:7">
      <c r="A10397"/>
      <c r="B10397"/>
      <c r="C10397"/>
      <c r="D10397"/>
      <c r="E10397"/>
      <c r="F10397" s="1"/>
      <c r="G10397"/>
    </row>
    <row r="10398" spans="1:7">
      <c r="A10398"/>
      <c r="B10398"/>
      <c r="C10398"/>
      <c r="D10398"/>
      <c r="E10398"/>
      <c r="F10398" s="1"/>
      <c r="G10398"/>
    </row>
    <row r="10399" spans="1:7">
      <c r="A10399"/>
      <c r="B10399"/>
      <c r="C10399"/>
      <c r="D10399"/>
      <c r="E10399"/>
      <c r="F10399" s="1"/>
      <c r="G10399"/>
    </row>
    <row r="10400" spans="1:7">
      <c r="A10400"/>
      <c r="B10400"/>
      <c r="C10400"/>
      <c r="D10400"/>
      <c r="E10400"/>
      <c r="F10400" s="1"/>
      <c r="G10400"/>
    </row>
    <row r="10401" spans="1:7">
      <c r="A10401"/>
      <c r="B10401"/>
      <c r="C10401"/>
      <c r="D10401"/>
      <c r="E10401"/>
      <c r="F10401" s="1"/>
      <c r="G10401"/>
    </row>
    <row r="10402" spans="1:7">
      <c r="A10402"/>
      <c r="B10402"/>
      <c r="C10402"/>
      <c r="D10402"/>
      <c r="E10402"/>
      <c r="F10402" s="1"/>
      <c r="G10402"/>
    </row>
    <row r="10403" spans="1:7">
      <c r="A10403"/>
      <c r="B10403"/>
      <c r="C10403"/>
      <c r="D10403"/>
      <c r="E10403"/>
      <c r="F10403" s="1"/>
      <c r="G10403"/>
    </row>
    <row r="10404" spans="1:7">
      <c r="A10404"/>
      <c r="B10404"/>
      <c r="C10404"/>
      <c r="D10404"/>
      <c r="E10404"/>
      <c r="F10404" s="1"/>
      <c r="G10404"/>
    </row>
    <row r="10405" spans="1:7">
      <c r="A10405"/>
      <c r="B10405"/>
      <c r="C10405"/>
      <c r="D10405"/>
      <c r="E10405"/>
      <c r="F10405" s="1"/>
      <c r="G10405"/>
    </row>
    <row r="10406" spans="1:7">
      <c r="A10406"/>
      <c r="B10406"/>
      <c r="C10406"/>
      <c r="D10406"/>
      <c r="E10406"/>
      <c r="F10406" s="1"/>
      <c r="G10406"/>
    </row>
    <row r="10407" spans="1:7">
      <c r="A10407"/>
      <c r="B10407"/>
      <c r="C10407"/>
      <c r="D10407"/>
      <c r="E10407"/>
      <c r="F10407" s="1"/>
      <c r="G10407"/>
    </row>
    <row r="10408" spans="1:7">
      <c r="A10408"/>
      <c r="B10408"/>
      <c r="C10408"/>
      <c r="D10408"/>
      <c r="E10408"/>
      <c r="F10408" s="1"/>
      <c r="G10408"/>
    </row>
    <row r="10409" spans="1:7">
      <c r="A10409"/>
      <c r="B10409"/>
      <c r="C10409"/>
      <c r="D10409"/>
      <c r="E10409"/>
      <c r="F10409" s="1"/>
      <c r="G10409"/>
    </row>
    <row r="10410" spans="1:7">
      <c r="A10410"/>
      <c r="B10410"/>
      <c r="C10410"/>
      <c r="D10410"/>
      <c r="E10410"/>
      <c r="F10410" s="1"/>
      <c r="G10410"/>
    </row>
    <row r="10411" spans="1:7">
      <c r="A10411"/>
      <c r="B10411"/>
      <c r="C10411"/>
      <c r="D10411"/>
      <c r="E10411"/>
      <c r="F10411" s="1"/>
      <c r="G10411"/>
    </row>
    <row r="10412" spans="1:7">
      <c r="A10412"/>
      <c r="B10412"/>
      <c r="C10412"/>
      <c r="D10412"/>
      <c r="E10412"/>
      <c r="F10412" s="1"/>
      <c r="G10412"/>
    </row>
    <row r="10413" spans="1:7">
      <c r="A10413"/>
      <c r="B10413"/>
      <c r="C10413"/>
      <c r="D10413"/>
      <c r="E10413"/>
      <c r="F10413" s="1"/>
      <c r="G10413"/>
    </row>
    <row r="10414" spans="1:7">
      <c r="A10414"/>
      <c r="B10414"/>
      <c r="C10414"/>
      <c r="D10414"/>
      <c r="E10414"/>
      <c r="F10414" s="1"/>
      <c r="G10414"/>
    </row>
    <row r="10415" spans="1:7">
      <c r="A10415"/>
      <c r="B10415"/>
      <c r="C10415"/>
      <c r="D10415"/>
      <c r="E10415"/>
      <c r="F10415" s="1"/>
      <c r="G10415"/>
    </row>
    <row r="10416" spans="1:7">
      <c r="A10416"/>
      <c r="B10416"/>
      <c r="C10416"/>
      <c r="D10416"/>
      <c r="E10416"/>
      <c r="F10416" s="1"/>
      <c r="G10416"/>
    </row>
    <row r="10417" spans="1:7">
      <c r="A10417"/>
      <c r="B10417"/>
      <c r="C10417"/>
      <c r="D10417"/>
      <c r="E10417"/>
      <c r="F10417" s="1"/>
      <c r="G10417"/>
    </row>
    <row r="10418" spans="1:7">
      <c r="A10418"/>
      <c r="B10418"/>
      <c r="C10418"/>
      <c r="D10418"/>
      <c r="E10418"/>
      <c r="F10418" s="1"/>
      <c r="G10418"/>
    </row>
    <row r="10419" spans="1:7">
      <c r="A10419"/>
      <c r="B10419"/>
      <c r="C10419"/>
      <c r="D10419"/>
      <c r="E10419"/>
      <c r="F10419" s="1"/>
      <c r="G10419"/>
    </row>
    <row r="10420" spans="1:7">
      <c r="A10420"/>
      <c r="B10420"/>
      <c r="C10420"/>
      <c r="D10420"/>
      <c r="E10420"/>
      <c r="F10420" s="1"/>
      <c r="G10420"/>
    </row>
    <row r="10421" spans="1:7">
      <c r="A10421"/>
      <c r="B10421"/>
      <c r="C10421"/>
      <c r="D10421"/>
      <c r="E10421"/>
      <c r="F10421" s="1"/>
      <c r="G10421"/>
    </row>
    <row r="10422" spans="1:7">
      <c r="A10422"/>
      <c r="B10422"/>
      <c r="C10422"/>
      <c r="D10422"/>
      <c r="E10422"/>
      <c r="F10422" s="1"/>
      <c r="G10422"/>
    </row>
    <row r="10423" spans="1:7">
      <c r="A10423"/>
      <c r="B10423"/>
      <c r="C10423"/>
      <c r="D10423"/>
      <c r="E10423"/>
      <c r="F10423" s="1"/>
      <c r="G10423"/>
    </row>
    <row r="10424" spans="1:7">
      <c r="A10424"/>
      <c r="B10424"/>
      <c r="C10424"/>
      <c r="D10424"/>
      <c r="E10424"/>
      <c r="F10424" s="1"/>
      <c r="G10424"/>
    </row>
    <row r="10425" spans="1:7">
      <c r="A10425"/>
      <c r="B10425"/>
      <c r="C10425"/>
      <c r="D10425"/>
      <c r="E10425"/>
      <c r="F10425" s="1"/>
      <c r="G10425"/>
    </row>
    <row r="10426" spans="1:7">
      <c r="A10426"/>
      <c r="B10426"/>
      <c r="C10426"/>
      <c r="D10426"/>
      <c r="E10426"/>
      <c r="F10426" s="1"/>
      <c r="G10426"/>
    </row>
    <row r="10427" spans="1:7">
      <c r="A10427"/>
      <c r="B10427"/>
      <c r="C10427"/>
      <c r="D10427"/>
      <c r="E10427"/>
      <c r="F10427" s="1"/>
      <c r="G10427"/>
    </row>
    <row r="10428" spans="1:7">
      <c r="A10428"/>
      <c r="B10428"/>
      <c r="C10428"/>
      <c r="D10428"/>
      <c r="E10428"/>
      <c r="F10428" s="1"/>
      <c r="G10428"/>
    </row>
    <row r="10429" spans="1:7">
      <c r="A10429"/>
      <c r="B10429"/>
      <c r="C10429"/>
      <c r="D10429"/>
      <c r="E10429"/>
      <c r="F10429" s="1"/>
      <c r="G10429"/>
    </row>
    <row r="10430" spans="1:7">
      <c r="A10430"/>
      <c r="B10430"/>
      <c r="C10430"/>
      <c r="D10430"/>
      <c r="E10430"/>
      <c r="F10430" s="1"/>
      <c r="G10430"/>
    </row>
    <row r="10431" spans="1:7">
      <c r="A10431"/>
      <c r="B10431"/>
      <c r="C10431"/>
      <c r="D10431"/>
      <c r="E10431"/>
      <c r="F10431" s="1"/>
      <c r="G10431"/>
    </row>
    <row r="10432" spans="1:7">
      <c r="A10432"/>
      <c r="B10432"/>
      <c r="C10432"/>
      <c r="D10432"/>
      <c r="E10432"/>
      <c r="F10432" s="1"/>
      <c r="G10432"/>
    </row>
    <row r="10433" spans="1:7">
      <c r="A10433"/>
      <c r="B10433"/>
      <c r="C10433"/>
      <c r="D10433"/>
      <c r="E10433"/>
      <c r="F10433" s="1"/>
      <c r="G10433"/>
    </row>
    <row r="10434" spans="1:7">
      <c r="A10434"/>
      <c r="B10434"/>
      <c r="C10434"/>
      <c r="D10434"/>
      <c r="E10434"/>
      <c r="F10434" s="1"/>
      <c r="G10434"/>
    </row>
    <row r="10435" spans="1:7">
      <c r="A10435"/>
      <c r="B10435"/>
      <c r="C10435"/>
      <c r="D10435"/>
      <c r="E10435"/>
      <c r="F10435" s="1"/>
      <c r="G10435"/>
    </row>
    <row r="10436" spans="1:7">
      <c r="A10436"/>
      <c r="B10436"/>
      <c r="C10436"/>
      <c r="D10436"/>
      <c r="E10436"/>
      <c r="F10436" s="1"/>
      <c r="G10436"/>
    </row>
    <row r="10437" spans="1:7">
      <c r="A10437"/>
      <c r="B10437"/>
      <c r="C10437"/>
      <c r="D10437"/>
      <c r="E10437"/>
      <c r="F10437" s="1"/>
      <c r="G10437"/>
    </row>
    <row r="10438" spans="1:7">
      <c r="A10438"/>
      <c r="B10438"/>
      <c r="C10438"/>
      <c r="D10438"/>
      <c r="E10438"/>
      <c r="F10438" s="1"/>
      <c r="G10438"/>
    </row>
    <row r="10439" spans="1:7">
      <c r="A10439"/>
      <c r="B10439"/>
      <c r="C10439"/>
      <c r="D10439"/>
      <c r="E10439"/>
      <c r="F10439" s="1"/>
      <c r="G10439"/>
    </row>
    <row r="10440" spans="1:7">
      <c r="A10440"/>
      <c r="B10440"/>
      <c r="C10440"/>
      <c r="D10440"/>
      <c r="E10440"/>
      <c r="F10440" s="1"/>
      <c r="G10440"/>
    </row>
    <row r="10441" spans="1:7">
      <c r="A10441"/>
      <c r="B10441"/>
      <c r="C10441"/>
      <c r="D10441"/>
      <c r="E10441"/>
      <c r="F10441" s="1"/>
      <c r="G10441"/>
    </row>
    <row r="10442" spans="1:7">
      <c r="A10442"/>
      <c r="B10442"/>
      <c r="C10442"/>
      <c r="D10442"/>
      <c r="E10442"/>
      <c r="F10442" s="1"/>
      <c r="G10442"/>
    </row>
    <row r="10443" spans="1:7">
      <c r="A10443"/>
      <c r="B10443"/>
      <c r="C10443"/>
      <c r="D10443"/>
      <c r="E10443"/>
      <c r="F10443" s="1"/>
      <c r="G10443"/>
    </row>
    <row r="10444" spans="1:7">
      <c r="A10444"/>
      <c r="B10444"/>
      <c r="C10444"/>
      <c r="D10444"/>
      <c r="E10444"/>
      <c r="F10444" s="1"/>
      <c r="G10444"/>
    </row>
    <row r="10445" spans="1:7">
      <c r="A10445"/>
      <c r="B10445"/>
      <c r="C10445"/>
      <c r="D10445"/>
      <c r="E10445"/>
      <c r="F10445" s="1"/>
      <c r="G10445"/>
    </row>
    <row r="10446" spans="1:7">
      <c r="A10446"/>
      <c r="B10446"/>
      <c r="C10446"/>
      <c r="D10446"/>
      <c r="E10446"/>
      <c r="F10446" s="1"/>
      <c r="G10446"/>
    </row>
    <row r="10447" spans="1:7">
      <c r="A10447"/>
      <c r="B10447"/>
      <c r="C10447"/>
      <c r="D10447"/>
      <c r="E10447"/>
      <c r="F10447" s="1"/>
      <c r="G10447"/>
    </row>
    <row r="10448" spans="1:7">
      <c r="A10448"/>
      <c r="B10448"/>
      <c r="C10448"/>
      <c r="D10448"/>
      <c r="E10448"/>
      <c r="F10448" s="1"/>
      <c r="G10448"/>
    </row>
    <row r="10449" spans="1:7">
      <c r="A10449"/>
      <c r="B10449"/>
      <c r="C10449"/>
      <c r="D10449"/>
      <c r="E10449"/>
      <c r="F10449" s="1"/>
      <c r="G10449"/>
    </row>
    <row r="10450" spans="1:7">
      <c r="A10450"/>
      <c r="B10450"/>
      <c r="C10450"/>
      <c r="D10450"/>
      <c r="E10450"/>
      <c r="F10450" s="1"/>
      <c r="G10450"/>
    </row>
    <row r="10451" spans="1:7">
      <c r="A10451"/>
      <c r="B10451"/>
      <c r="C10451"/>
      <c r="D10451"/>
      <c r="E10451"/>
      <c r="F10451" s="1"/>
      <c r="G10451"/>
    </row>
    <row r="10452" spans="1:7">
      <c r="A10452"/>
      <c r="B10452"/>
      <c r="C10452"/>
      <c r="D10452"/>
      <c r="E10452"/>
      <c r="F10452" s="1"/>
      <c r="G10452"/>
    </row>
    <row r="10453" spans="1:7">
      <c r="A10453"/>
      <c r="B10453"/>
      <c r="C10453"/>
      <c r="D10453"/>
      <c r="E10453"/>
      <c r="F10453" s="1"/>
      <c r="G10453"/>
    </row>
    <row r="10454" spans="1:7">
      <c r="A10454"/>
      <c r="B10454"/>
      <c r="C10454"/>
      <c r="D10454"/>
      <c r="E10454"/>
      <c r="F10454" s="1"/>
      <c r="G10454"/>
    </row>
    <row r="10455" spans="1:7">
      <c r="A10455"/>
      <c r="B10455"/>
      <c r="C10455"/>
      <c r="D10455"/>
      <c r="E10455"/>
      <c r="F10455" s="1"/>
      <c r="G10455"/>
    </row>
    <row r="10456" spans="1:7">
      <c r="A10456"/>
      <c r="B10456"/>
      <c r="C10456"/>
      <c r="D10456"/>
      <c r="E10456"/>
      <c r="F10456" s="1"/>
      <c r="G10456"/>
    </row>
    <row r="10457" spans="1:7">
      <c r="A10457"/>
      <c r="B10457"/>
      <c r="C10457"/>
      <c r="D10457"/>
      <c r="E10457"/>
      <c r="F10457" s="1"/>
      <c r="G10457"/>
    </row>
    <row r="10458" spans="1:7">
      <c r="A10458"/>
      <c r="B10458"/>
      <c r="C10458"/>
      <c r="D10458"/>
      <c r="E10458"/>
      <c r="F10458" s="1"/>
      <c r="G10458"/>
    </row>
    <row r="10459" spans="1:7">
      <c r="A10459"/>
      <c r="B10459"/>
      <c r="C10459"/>
      <c r="D10459"/>
      <c r="E10459"/>
      <c r="F10459" s="1"/>
      <c r="G10459"/>
    </row>
    <row r="10460" spans="1:7">
      <c r="A10460"/>
      <c r="B10460"/>
      <c r="C10460"/>
      <c r="D10460"/>
      <c r="E10460"/>
      <c r="F10460" s="1"/>
      <c r="G10460"/>
    </row>
    <row r="10461" spans="1:7">
      <c r="A10461"/>
      <c r="B10461"/>
      <c r="C10461"/>
      <c r="D10461"/>
      <c r="E10461"/>
      <c r="F10461" s="1"/>
      <c r="G10461"/>
    </row>
    <row r="10462" spans="1:7">
      <c r="A10462"/>
      <c r="B10462"/>
      <c r="C10462"/>
      <c r="D10462"/>
      <c r="E10462"/>
      <c r="F10462" s="1"/>
      <c r="G10462"/>
    </row>
    <row r="10463" spans="1:7">
      <c r="A10463"/>
      <c r="B10463"/>
      <c r="C10463"/>
      <c r="D10463"/>
      <c r="E10463"/>
      <c r="F10463" s="1"/>
      <c r="G10463"/>
    </row>
    <row r="10464" spans="1:7">
      <c r="A10464"/>
      <c r="B10464"/>
      <c r="C10464"/>
      <c r="D10464"/>
      <c r="E10464"/>
      <c r="F10464" s="1"/>
      <c r="G10464"/>
    </row>
    <row r="10465" spans="1:7">
      <c r="A10465"/>
      <c r="B10465"/>
      <c r="C10465"/>
      <c r="D10465"/>
      <c r="E10465"/>
      <c r="F10465" s="1"/>
      <c r="G10465"/>
    </row>
    <row r="10466" spans="1:7">
      <c r="A10466"/>
      <c r="B10466"/>
      <c r="C10466"/>
      <c r="D10466"/>
      <c r="E10466"/>
      <c r="F10466" s="1"/>
      <c r="G10466"/>
    </row>
    <row r="10467" spans="1:7">
      <c r="A10467"/>
      <c r="B10467"/>
      <c r="C10467"/>
      <c r="D10467"/>
      <c r="E10467"/>
      <c r="F10467" s="1"/>
      <c r="G10467"/>
    </row>
    <row r="10468" spans="1:7">
      <c r="A10468"/>
      <c r="B10468"/>
      <c r="C10468"/>
      <c r="D10468"/>
      <c r="E10468"/>
      <c r="F10468" s="1"/>
      <c r="G10468"/>
    </row>
    <row r="10469" spans="1:7">
      <c r="A10469"/>
      <c r="B10469"/>
      <c r="C10469"/>
      <c r="D10469"/>
      <c r="E10469"/>
      <c r="F10469" s="1"/>
      <c r="G10469"/>
    </row>
    <row r="10470" spans="1:7">
      <c r="A10470"/>
      <c r="B10470"/>
      <c r="C10470"/>
      <c r="D10470"/>
      <c r="E10470"/>
      <c r="F10470" s="1"/>
      <c r="G10470"/>
    </row>
    <row r="10471" spans="1:7">
      <c r="A10471"/>
      <c r="B10471"/>
      <c r="C10471"/>
      <c r="D10471"/>
      <c r="E10471"/>
      <c r="F10471" s="1"/>
      <c r="G10471"/>
    </row>
    <row r="10472" spans="1:7">
      <c r="A10472"/>
      <c r="B10472"/>
      <c r="C10472"/>
      <c r="D10472"/>
      <c r="E10472"/>
      <c r="F10472" s="1"/>
      <c r="G10472"/>
    </row>
    <row r="10473" spans="1:7">
      <c r="A10473"/>
      <c r="B10473"/>
      <c r="C10473"/>
      <c r="D10473"/>
      <c r="E10473"/>
      <c r="F10473" s="1"/>
      <c r="G10473"/>
    </row>
    <row r="10474" spans="1:7">
      <c r="A10474"/>
      <c r="B10474"/>
      <c r="C10474"/>
      <c r="D10474"/>
      <c r="E10474"/>
      <c r="F10474" s="1"/>
      <c r="G10474"/>
    </row>
    <row r="10475" spans="1:7">
      <c r="A10475"/>
      <c r="B10475"/>
      <c r="C10475"/>
      <c r="D10475"/>
      <c r="E10475"/>
      <c r="F10475" s="1"/>
      <c r="G10475"/>
    </row>
    <row r="10476" spans="1:7">
      <c r="A10476"/>
      <c r="B10476"/>
      <c r="C10476"/>
      <c r="D10476"/>
      <c r="E10476"/>
      <c r="F10476" s="1"/>
      <c r="G10476"/>
    </row>
    <row r="10477" spans="1:7">
      <c r="A10477"/>
      <c r="B10477"/>
      <c r="C10477"/>
      <c r="D10477"/>
      <c r="E10477"/>
      <c r="F10477" s="1"/>
      <c r="G10477"/>
    </row>
    <row r="10478" spans="1:7">
      <c r="A10478"/>
      <c r="B10478"/>
      <c r="C10478"/>
      <c r="D10478"/>
      <c r="E10478"/>
      <c r="F10478" s="1"/>
      <c r="G10478"/>
    </row>
    <row r="10479" spans="1:7">
      <c r="A10479"/>
      <c r="B10479"/>
      <c r="C10479"/>
      <c r="D10479"/>
      <c r="E10479"/>
      <c r="F10479" s="1"/>
      <c r="G10479"/>
    </row>
    <row r="10480" spans="1:7">
      <c r="A10480"/>
      <c r="B10480"/>
      <c r="C10480"/>
      <c r="D10480"/>
      <c r="E10480"/>
      <c r="F10480" s="1"/>
      <c r="G10480"/>
    </row>
    <row r="10481" spans="1:7">
      <c r="A10481"/>
      <c r="B10481"/>
      <c r="C10481"/>
      <c r="D10481"/>
      <c r="E10481"/>
      <c r="F10481" s="1"/>
      <c r="G10481"/>
    </row>
    <row r="10482" spans="1:7">
      <c r="A10482"/>
      <c r="B10482"/>
      <c r="C10482"/>
      <c r="D10482"/>
      <c r="E10482"/>
      <c r="F10482" s="1"/>
      <c r="G10482"/>
    </row>
    <row r="10483" spans="1:7">
      <c r="A10483"/>
      <c r="B10483"/>
      <c r="C10483"/>
      <c r="D10483"/>
      <c r="E10483"/>
      <c r="F10483" s="1"/>
      <c r="G10483"/>
    </row>
    <row r="10484" spans="1:7">
      <c r="A10484"/>
      <c r="B10484"/>
      <c r="C10484"/>
      <c r="D10484"/>
      <c r="E10484"/>
      <c r="F10484" s="1"/>
      <c r="G10484"/>
    </row>
    <row r="10485" spans="1:7">
      <c r="A10485"/>
      <c r="B10485"/>
      <c r="C10485"/>
      <c r="D10485"/>
      <c r="E10485"/>
      <c r="F10485" s="1"/>
      <c r="G10485"/>
    </row>
    <row r="10486" spans="1:7">
      <c r="A10486"/>
      <c r="B10486"/>
      <c r="C10486"/>
      <c r="D10486"/>
      <c r="E10486"/>
      <c r="F10486" s="1"/>
      <c r="G10486"/>
    </row>
    <row r="10487" spans="1:7">
      <c r="A10487"/>
      <c r="B10487"/>
      <c r="C10487"/>
      <c r="D10487"/>
      <c r="E10487"/>
      <c r="F10487" s="1"/>
      <c r="G10487"/>
    </row>
    <row r="10488" spans="1:7">
      <c r="A10488"/>
      <c r="B10488"/>
      <c r="C10488"/>
      <c r="D10488"/>
      <c r="E10488"/>
      <c r="F10488" s="1"/>
      <c r="G10488"/>
    </row>
    <row r="10489" spans="1:7">
      <c r="A10489"/>
      <c r="B10489"/>
      <c r="C10489"/>
      <c r="D10489"/>
      <c r="E10489"/>
      <c r="F10489" s="1"/>
      <c r="G10489"/>
    </row>
    <row r="10490" spans="1:7">
      <c r="A10490"/>
      <c r="B10490"/>
      <c r="C10490"/>
      <c r="D10490"/>
      <c r="E10490"/>
      <c r="F10490" s="1"/>
      <c r="G10490"/>
    </row>
    <row r="10491" spans="1:7">
      <c r="A10491"/>
      <c r="B10491"/>
      <c r="C10491"/>
      <c r="D10491"/>
      <c r="E10491"/>
      <c r="F10491" s="1"/>
      <c r="G10491"/>
    </row>
    <row r="10492" spans="1:7">
      <c r="A10492"/>
      <c r="B10492"/>
      <c r="C10492"/>
      <c r="D10492"/>
      <c r="E10492"/>
      <c r="F10492" s="1"/>
      <c r="G10492"/>
    </row>
    <row r="10493" spans="1:7">
      <c r="A10493"/>
      <c r="B10493"/>
      <c r="C10493"/>
      <c r="D10493"/>
      <c r="E10493"/>
      <c r="F10493" s="1"/>
      <c r="G10493"/>
    </row>
    <row r="10494" spans="1:7">
      <c r="A10494"/>
      <c r="B10494"/>
      <c r="C10494"/>
      <c r="D10494"/>
      <c r="E10494"/>
      <c r="F10494" s="1"/>
      <c r="G10494"/>
    </row>
    <row r="10495" spans="1:7">
      <c r="A10495"/>
      <c r="B10495"/>
      <c r="C10495"/>
      <c r="D10495"/>
      <c r="E10495"/>
      <c r="F10495" s="1"/>
      <c r="G10495"/>
    </row>
    <row r="10496" spans="1:7">
      <c r="A10496"/>
      <c r="B10496"/>
      <c r="C10496"/>
      <c r="D10496"/>
      <c r="E10496"/>
      <c r="F10496" s="1"/>
      <c r="G10496"/>
    </row>
    <row r="10497" spans="1:7">
      <c r="A10497"/>
      <c r="B10497"/>
      <c r="C10497"/>
      <c r="D10497"/>
      <c r="E10497"/>
      <c r="F10497" s="1"/>
      <c r="G10497"/>
    </row>
    <row r="10498" spans="1:7">
      <c r="A10498"/>
      <c r="B10498"/>
      <c r="C10498"/>
      <c r="D10498"/>
      <c r="E10498"/>
      <c r="F10498" s="1"/>
      <c r="G10498"/>
    </row>
    <row r="10499" spans="1:7">
      <c r="A10499"/>
      <c r="B10499"/>
      <c r="C10499"/>
      <c r="D10499"/>
      <c r="E10499"/>
      <c r="F10499" s="1"/>
      <c r="G10499"/>
    </row>
    <row r="10500" spans="1:7">
      <c r="A10500"/>
      <c r="B10500"/>
      <c r="C10500"/>
      <c r="D10500"/>
      <c r="E10500"/>
      <c r="F10500" s="1"/>
      <c r="G10500"/>
    </row>
    <row r="10501" spans="1:7">
      <c r="A10501"/>
      <c r="B10501"/>
      <c r="C10501"/>
      <c r="D10501"/>
      <c r="E10501"/>
      <c r="F10501" s="1"/>
      <c r="G10501"/>
    </row>
    <row r="10502" spans="1:7">
      <c r="A10502"/>
      <c r="B10502"/>
      <c r="C10502"/>
      <c r="D10502"/>
      <c r="E10502"/>
      <c r="F10502" s="1"/>
      <c r="G10502"/>
    </row>
    <row r="10503" spans="1:7">
      <c r="A10503"/>
      <c r="B10503"/>
      <c r="C10503"/>
      <c r="D10503"/>
      <c r="E10503"/>
      <c r="F10503" s="1"/>
      <c r="G10503"/>
    </row>
    <row r="10504" spans="1:7">
      <c r="A10504"/>
      <c r="B10504"/>
      <c r="C10504"/>
      <c r="D10504"/>
      <c r="E10504"/>
      <c r="F10504" s="1"/>
      <c r="G10504"/>
    </row>
    <row r="10505" spans="1:7">
      <c r="A10505"/>
      <c r="B10505"/>
      <c r="C10505"/>
      <c r="D10505"/>
      <c r="E10505"/>
      <c r="F10505" s="1"/>
      <c r="G10505"/>
    </row>
    <row r="10506" spans="1:7">
      <c r="A10506"/>
      <c r="B10506"/>
      <c r="C10506"/>
      <c r="D10506"/>
      <c r="E10506"/>
      <c r="F10506" s="1"/>
      <c r="G10506"/>
    </row>
    <row r="10507" spans="1:7">
      <c r="A10507"/>
      <c r="B10507"/>
      <c r="C10507"/>
      <c r="D10507"/>
      <c r="E10507"/>
      <c r="F10507" s="1"/>
      <c r="G10507"/>
    </row>
    <row r="10508" spans="1:7">
      <c r="A10508"/>
      <c r="B10508"/>
      <c r="C10508"/>
      <c r="D10508"/>
      <c r="E10508"/>
      <c r="F10508" s="1"/>
      <c r="G10508"/>
    </row>
    <row r="10509" spans="1:7">
      <c r="A10509"/>
      <c r="B10509"/>
      <c r="C10509"/>
      <c r="D10509"/>
      <c r="E10509"/>
      <c r="F10509" s="1"/>
      <c r="G10509"/>
    </row>
    <row r="10510" spans="1:7">
      <c r="A10510"/>
      <c r="B10510"/>
      <c r="C10510"/>
      <c r="D10510"/>
      <c r="E10510"/>
      <c r="F10510" s="1"/>
      <c r="G10510"/>
    </row>
    <row r="10511" spans="1:7">
      <c r="A10511"/>
      <c r="B10511"/>
      <c r="C10511"/>
      <c r="D10511"/>
      <c r="E10511"/>
      <c r="F10511" s="1"/>
      <c r="G10511"/>
    </row>
    <row r="10512" spans="1:7">
      <c r="A10512"/>
      <c r="B10512"/>
      <c r="C10512"/>
      <c r="D10512"/>
      <c r="E10512"/>
      <c r="F10512" s="1"/>
      <c r="G10512"/>
    </row>
    <row r="10513" spans="1:7">
      <c r="A10513"/>
      <c r="B10513"/>
      <c r="C10513"/>
      <c r="D10513"/>
      <c r="E10513"/>
      <c r="F10513" s="1"/>
      <c r="G10513"/>
    </row>
    <row r="10514" spans="1:7">
      <c r="A10514"/>
      <c r="B10514"/>
      <c r="C10514"/>
      <c r="D10514"/>
      <c r="E10514"/>
      <c r="F10514" s="1"/>
      <c r="G10514"/>
    </row>
    <row r="10515" spans="1:7">
      <c r="A10515"/>
      <c r="B10515"/>
      <c r="C10515"/>
      <c r="D10515"/>
      <c r="E10515"/>
      <c r="F10515" s="1"/>
      <c r="G10515"/>
    </row>
    <row r="10516" spans="1:7">
      <c r="A10516"/>
      <c r="B10516"/>
      <c r="C10516"/>
      <c r="D10516"/>
      <c r="E10516"/>
      <c r="F10516" s="1"/>
      <c r="G10516"/>
    </row>
    <row r="10517" spans="1:7">
      <c r="A10517"/>
      <c r="B10517"/>
      <c r="C10517"/>
      <c r="D10517"/>
      <c r="E10517"/>
      <c r="F10517" s="1"/>
      <c r="G10517"/>
    </row>
    <row r="10518" spans="1:7">
      <c r="A10518"/>
      <c r="B10518"/>
      <c r="C10518"/>
      <c r="D10518"/>
      <c r="E10518"/>
      <c r="F10518" s="1"/>
      <c r="G10518"/>
    </row>
    <row r="10519" spans="1:7">
      <c r="A10519"/>
      <c r="B10519"/>
      <c r="C10519"/>
      <c r="D10519"/>
      <c r="E10519"/>
      <c r="F10519" s="1"/>
      <c r="G10519"/>
    </row>
    <row r="10520" spans="1:7">
      <c r="A10520"/>
      <c r="B10520"/>
      <c r="C10520"/>
      <c r="D10520"/>
      <c r="E10520"/>
      <c r="F10520" s="1"/>
      <c r="G10520"/>
    </row>
    <row r="10521" spans="1:7">
      <c r="A10521"/>
      <c r="B10521"/>
      <c r="C10521"/>
      <c r="D10521"/>
      <c r="E10521"/>
      <c r="F10521" s="1"/>
      <c r="G10521"/>
    </row>
    <row r="10522" spans="1:7">
      <c r="A10522"/>
      <c r="B10522"/>
      <c r="C10522"/>
      <c r="D10522"/>
      <c r="E10522"/>
      <c r="F10522" s="1"/>
      <c r="G10522"/>
    </row>
    <row r="10523" spans="1:7">
      <c r="A10523"/>
      <c r="B10523"/>
      <c r="C10523"/>
      <c r="D10523"/>
      <c r="E10523"/>
      <c r="F10523" s="1"/>
      <c r="G10523"/>
    </row>
    <row r="10524" spans="1:7">
      <c r="A10524"/>
      <c r="B10524"/>
      <c r="C10524"/>
      <c r="D10524"/>
      <c r="E10524"/>
      <c r="F10524" s="1"/>
      <c r="G10524"/>
    </row>
    <row r="10525" spans="1:7">
      <c r="A10525"/>
      <c r="B10525"/>
      <c r="C10525"/>
      <c r="D10525"/>
      <c r="E10525"/>
      <c r="F10525" s="1"/>
      <c r="G10525"/>
    </row>
    <row r="10526" spans="1:7">
      <c r="A10526"/>
      <c r="B10526"/>
      <c r="C10526"/>
      <c r="D10526"/>
      <c r="E10526"/>
      <c r="F10526" s="1"/>
      <c r="G10526"/>
    </row>
    <row r="10527" spans="1:7">
      <c r="A10527"/>
      <c r="B10527"/>
      <c r="C10527"/>
      <c r="D10527"/>
      <c r="E10527"/>
      <c r="F10527" s="1"/>
      <c r="G10527"/>
    </row>
    <row r="10528" spans="1:7">
      <c r="A10528"/>
      <c r="B10528"/>
      <c r="C10528"/>
      <c r="D10528"/>
      <c r="E10528"/>
      <c r="F10528" s="1"/>
      <c r="G10528"/>
    </row>
    <row r="10529" spans="1:7">
      <c r="A10529"/>
      <c r="B10529"/>
      <c r="C10529"/>
      <c r="D10529"/>
      <c r="E10529"/>
      <c r="F10529" s="1"/>
      <c r="G10529"/>
    </row>
    <row r="10530" spans="1:7">
      <c r="A10530"/>
      <c r="B10530"/>
      <c r="C10530"/>
      <c r="D10530"/>
      <c r="E10530"/>
      <c r="F10530" s="1"/>
      <c r="G10530"/>
    </row>
    <row r="10531" spans="1:7">
      <c r="A10531"/>
      <c r="B10531"/>
      <c r="C10531"/>
      <c r="D10531"/>
      <c r="E10531"/>
      <c r="F10531" s="1"/>
      <c r="G10531"/>
    </row>
    <row r="10532" spans="1:7">
      <c r="A10532"/>
      <c r="B10532"/>
      <c r="C10532"/>
      <c r="D10532"/>
      <c r="E10532"/>
      <c r="F10532" s="1"/>
      <c r="G10532"/>
    </row>
    <row r="10533" spans="1:7">
      <c r="A10533"/>
      <c r="B10533"/>
      <c r="C10533"/>
      <c r="D10533"/>
      <c r="E10533"/>
      <c r="F10533" s="1"/>
      <c r="G10533"/>
    </row>
    <row r="10534" spans="1:7">
      <c r="A10534"/>
      <c r="B10534"/>
      <c r="C10534"/>
      <c r="D10534"/>
      <c r="E10534"/>
      <c r="F10534" s="1"/>
      <c r="G10534"/>
    </row>
    <row r="10535" spans="1:7">
      <c r="A10535"/>
      <c r="B10535"/>
      <c r="C10535"/>
      <c r="D10535"/>
      <c r="E10535"/>
      <c r="F10535" s="1"/>
      <c r="G10535"/>
    </row>
    <row r="10536" spans="1:7">
      <c r="A10536"/>
      <c r="B10536"/>
      <c r="C10536"/>
      <c r="D10536"/>
      <c r="E10536"/>
      <c r="F10536" s="1"/>
      <c r="G10536"/>
    </row>
    <row r="10537" spans="1:7">
      <c r="A10537"/>
      <c r="B10537"/>
      <c r="C10537"/>
      <c r="D10537"/>
      <c r="E10537"/>
      <c r="F10537" s="1"/>
      <c r="G10537"/>
    </row>
    <row r="10538" spans="1:7">
      <c r="A10538"/>
      <c r="B10538"/>
      <c r="C10538"/>
      <c r="D10538"/>
      <c r="E10538"/>
      <c r="F10538" s="1"/>
      <c r="G10538"/>
    </row>
    <row r="10539" spans="1:7">
      <c r="A10539"/>
      <c r="B10539"/>
      <c r="C10539"/>
      <c r="D10539"/>
      <c r="E10539"/>
      <c r="F10539" s="1"/>
      <c r="G10539"/>
    </row>
    <row r="10540" spans="1:7">
      <c r="A10540"/>
      <c r="B10540"/>
      <c r="C10540"/>
      <c r="D10540"/>
      <c r="E10540"/>
      <c r="F10540" s="1"/>
      <c r="G10540"/>
    </row>
    <row r="10541" spans="1:7">
      <c r="A10541"/>
      <c r="B10541"/>
      <c r="C10541"/>
      <c r="D10541"/>
      <c r="E10541"/>
      <c r="F10541" s="1"/>
      <c r="G10541"/>
    </row>
    <row r="10542" spans="1:7">
      <c r="A10542"/>
      <c r="B10542"/>
      <c r="C10542"/>
      <c r="D10542"/>
      <c r="E10542"/>
      <c r="F10542" s="1"/>
      <c r="G10542"/>
    </row>
    <row r="10543" spans="1:7">
      <c r="A10543"/>
      <c r="B10543"/>
      <c r="C10543"/>
      <c r="D10543"/>
      <c r="E10543"/>
      <c r="F10543" s="1"/>
      <c r="G10543"/>
    </row>
    <row r="10544" spans="1:7">
      <c r="A10544"/>
      <c r="B10544"/>
      <c r="C10544"/>
      <c r="D10544"/>
      <c r="E10544"/>
      <c r="F10544" s="1"/>
      <c r="G10544"/>
    </row>
    <row r="10545" spans="1:7">
      <c r="A10545"/>
      <c r="B10545"/>
      <c r="C10545"/>
      <c r="D10545"/>
      <c r="E10545"/>
      <c r="F10545" s="1"/>
      <c r="G10545"/>
    </row>
    <row r="10546" spans="1:7">
      <c r="A10546"/>
      <c r="B10546"/>
      <c r="C10546"/>
      <c r="D10546"/>
      <c r="E10546"/>
      <c r="F10546" s="1"/>
      <c r="G10546"/>
    </row>
    <row r="10547" spans="1:7">
      <c r="A10547"/>
      <c r="B10547"/>
      <c r="C10547"/>
      <c r="D10547"/>
      <c r="E10547"/>
      <c r="F10547" s="1"/>
      <c r="G10547"/>
    </row>
    <row r="10548" spans="1:7">
      <c r="A10548"/>
      <c r="B10548"/>
      <c r="C10548"/>
      <c r="D10548"/>
      <c r="E10548"/>
      <c r="F10548" s="1"/>
      <c r="G10548"/>
    </row>
    <row r="10549" spans="1:7">
      <c r="A10549"/>
      <c r="B10549"/>
      <c r="C10549"/>
      <c r="D10549"/>
      <c r="E10549"/>
      <c r="F10549" s="1"/>
      <c r="G10549"/>
    </row>
    <row r="10550" spans="1:7">
      <c r="A10550"/>
      <c r="B10550"/>
      <c r="C10550"/>
      <c r="D10550"/>
      <c r="E10550"/>
      <c r="F10550" s="1"/>
      <c r="G10550"/>
    </row>
    <row r="10551" spans="1:7">
      <c r="A10551"/>
      <c r="B10551"/>
      <c r="C10551"/>
      <c r="D10551"/>
      <c r="E10551"/>
      <c r="F10551" s="1"/>
      <c r="G10551"/>
    </row>
    <row r="10552" spans="1:7">
      <c r="A10552"/>
      <c r="B10552"/>
      <c r="C10552"/>
      <c r="D10552"/>
      <c r="E10552"/>
      <c r="F10552" s="1"/>
      <c r="G10552"/>
    </row>
    <row r="10553" spans="1:7">
      <c r="A10553"/>
      <c r="B10553"/>
      <c r="C10553"/>
      <c r="D10553"/>
      <c r="E10553"/>
      <c r="F10553" s="1"/>
      <c r="G10553"/>
    </row>
    <row r="10554" spans="1:7">
      <c r="A10554"/>
      <c r="B10554"/>
      <c r="C10554"/>
      <c r="D10554"/>
      <c r="E10554"/>
      <c r="F10554" s="1"/>
      <c r="G10554"/>
    </row>
    <row r="10555" spans="1:7">
      <c r="A10555"/>
      <c r="B10555"/>
      <c r="C10555"/>
      <c r="D10555"/>
      <c r="E10555"/>
      <c r="F10555" s="1"/>
      <c r="G10555"/>
    </row>
    <row r="10556" spans="1:7">
      <c r="A10556"/>
      <c r="B10556"/>
      <c r="C10556"/>
      <c r="D10556"/>
      <c r="E10556"/>
      <c r="F10556" s="1"/>
      <c r="G10556"/>
    </row>
    <row r="10557" spans="1:7">
      <c r="A10557"/>
      <c r="B10557"/>
      <c r="C10557"/>
      <c r="D10557"/>
      <c r="E10557"/>
      <c r="F10557" s="1"/>
      <c r="G10557"/>
    </row>
    <row r="10558" spans="1:7">
      <c r="A10558"/>
      <c r="B10558"/>
      <c r="C10558"/>
      <c r="D10558"/>
      <c r="E10558"/>
      <c r="F10558" s="1"/>
      <c r="G10558"/>
    </row>
    <row r="10559" spans="1:7">
      <c r="A10559"/>
      <c r="B10559"/>
      <c r="C10559"/>
      <c r="D10559"/>
      <c r="E10559"/>
      <c r="F10559" s="1"/>
      <c r="G10559"/>
    </row>
    <row r="10560" spans="1:7">
      <c r="A10560"/>
      <c r="B10560"/>
      <c r="C10560"/>
      <c r="D10560"/>
      <c r="E10560"/>
      <c r="F10560" s="1"/>
      <c r="G10560"/>
    </row>
    <row r="10561" spans="1:7">
      <c r="A10561"/>
      <c r="B10561"/>
      <c r="C10561"/>
      <c r="D10561"/>
      <c r="E10561"/>
      <c r="F10561" s="1"/>
      <c r="G10561"/>
    </row>
    <row r="10562" spans="1:7">
      <c r="A10562"/>
      <c r="B10562"/>
      <c r="C10562"/>
      <c r="D10562"/>
      <c r="E10562"/>
      <c r="F10562" s="1"/>
      <c r="G10562"/>
    </row>
    <row r="10563" spans="1:7">
      <c r="A10563"/>
      <c r="B10563"/>
      <c r="C10563"/>
      <c r="D10563"/>
      <c r="E10563"/>
      <c r="F10563" s="1"/>
      <c r="G10563"/>
    </row>
    <row r="10564" spans="1:7">
      <c r="A10564"/>
      <c r="B10564"/>
      <c r="C10564"/>
      <c r="D10564"/>
      <c r="E10564"/>
      <c r="F10564" s="1"/>
      <c r="G10564"/>
    </row>
    <row r="10565" spans="1:7">
      <c r="A10565"/>
      <c r="B10565"/>
      <c r="C10565"/>
      <c r="D10565"/>
      <c r="E10565"/>
      <c r="F10565" s="1"/>
      <c r="G10565"/>
    </row>
    <row r="10566" spans="1:7">
      <c r="A10566"/>
      <c r="B10566"/>
      <c r="C10566"/>
      <c r="D10566"/>
      <c r="E10566"/>
      <c r="F10566" s="1"/>
      <c r="G10566"/>
    </row>
    <row r="10567" spans="1:7">
      <c r="A10567"/>
      <c r="B10567"/>
      <c r="C10567"/>
      <c r="D10567"/>
      <c r="E10567"/>
      <c r="F10567" s="1"/>
      <c r="G10567"/>
    </row>
    <row r="10568" spans="1:7">
      <c r="A10568"/>
      <c r="B10568"/>
      <c r="C10568"/>
      <c r="D10568"/>
      <c r="E10568"/>
      <c r="F10568" s="1"/>
      <c r="G10568"/>
    </row>
    <row r="10569" spans="1:7">
      <c r="A10569"/>
      <c r="B10569"/>
      <c r="C10569"/>
      <c r="D10569"/>
      <c r="E10569"/>
      <c r="F10569" s="1"/>
      <c r="G10569"/>
    </row>
    <row r="10570" spans="1:7">
      <c r="A10570"/>
      <c r="B10570"/>
      <c r="C10570"/>
      <c r="D10570"/>
      <c r="E10570"/>
      <c r="F10570" s="1"/>
      <c r="G10570"/>
    </row>
    <row r="10571" spans="1:7">
      <c r="A10571"/>
      <c r="B10571"/>
      <c r="C10571"/>
      <c r="D10571"/>
      <c r="E10571"/>
      <c r="F10571" s="1"/>
      <c r="G10571"/>
    </row>
    <row r="10572" spans="1:7">
      <c r="A10572"/>
      <c r="B10572"/>
      <c r="C10572"/>
      <c r="D10572"/>
      <c r="E10572"/>
      <c r="F10572" s="1"/>
      <c r="G10572"/>
    </row>
    <row r="10573" spans="1:7">
      <c r="A10573"/>
      <c r="B10573"/>
      <c r="C10573"/>
      <c r="D10573"/>
      <c r="E10573"/>
      <c r="F10573" s="1"/>
      <c r="G10573"/>
    </row>
    <row r="10574" spans="1:7">
      <c r="A10574"/>
      <c r="B10574"/>
      <c r="C10574"/>
      <c r="D10574"/>
      <c r="E10574"/>
      <c r="F10574" s="1"/>
      <c r="G10574"/>
    </row>
    <row r="10575" spans="1:7">
      <c r="A10575"/>
      <c r="B10575"/>
      <c r="C10575"/>
      <c r="D10575"/>
      <c r="E10575"/>
      <c r="F10575" s="1"/>
      <c r="G10575"/>
    </row>
    <row r="10576" spans="1:7">
      <c r="A10576"/>
      <c r="B10576"/>
      <c r="C10576"/>
      <c r="D10576"/>
      <c r="E10576"/>
      <c r="F10576" s="1"/>
      <c r="G10576"/>
    </row>
    <row r="10577" spans="1:7">
      <c r="A10577"/>
      <c r="B10577"/>
      <c r="C10577"/>
      <c r="D10577"/>
      <c r="E10577"/>
      <c r="F10577" s="1"/>
      <c r="G10577"/>
    </row>
    <row r="10578" spans="1:7">
      <c r="A10578"/>
      <c r="B10578"/>
      <c r="C10578"/>
      <c r="D10578"/>
      <c r="E10578"/>
      <c r="F10578" s="1"/>
      <c r="G10578"/>
    </row>
    <row r="10579" spans="1:7">
      <c r="A10579"/>
      <c r="B10579"/>
      <c r="C10579"/>
      <c r="D10579"/>
      <c r="E10579"/>
      <c r="F10579" s="1"/>
      <c r="G10579"/>
    </row>
    <row r="10580" spans="1:7">
      <c r="A10580"/>
      <c r="B10580"/>
      <c r="C10580"/>
      <c r="D10580"/>
      <c r="E10580"/>
      <c r="F10580" s="1"/>
      <c r="G10580"/>
    </row>
    <row r="10581" spans="1:7">
      <c r="A10581"/>
      <c r="B10581"/>
      <c r="C10581"/>
      <c r="D10581"/>
      <c r="E10581"/>
      <c r="F10581" s="1"/>
      <c r="G10581"/>
    </row>
    <row r="10582" spans="1:7">
      <c r="A10582"/>
      <c r="B10582"/>
      <c r="C10582"/>
      <c r="D10582"/>
      <c r="E10582"/>
      <c r="F10582" s="1"/>
      <c r="G10582"/>
    </row>
    <row r="10583" spans="1:7">
      <c r="A10583"/>
      <c r="B10583"/>
      <c r="C10583"/>
      <c r="D10583"/>
      <c r="E10583"/>
      <c r="F10583" s="1"/>
      <c r="G10583"/>
    </row>
    <row r="10584" spans="1:7">
      <c r="A10584"/>
      <c r="B10584"/>
      <c r="C10584"/>
      <c r="D10584"/>
      <c r="E10584"/>
      <c r="F10584" s="1"/>
      <c r="G10584"/>
    </row>
    <row r="10585" spans="1:7">
      <c r="A10585"/>
      <c r="B10585"/>
      <c r="C10585"/>
      <c r="D10585"/>
      <c r="E10585"/>
      <c r="F10585" s="1"/>
      <c r="G10585"/>
    </row>
    <row r="10586" spans="1:7">
      <c r="A10586"/>
      <c r="B10586"/>
      <c r="C10586"/>
      <c r="D10586"/>
      <c r="E10586"/>
      <c r="F10586" s="1"/>
      <c r="G10586"/>
    </row>
    <row r="10587" spans="1:7">
      <c r="A10587"/>
      <c r="B10587"/>
      <c r="C10587"/>
      <c r="D10587"/>
      <c r="E10587"/>
      <c r="F10587" s="1"/>
      <c r="G10587"/>
    </row>
    <row r="10588" spans="1:7">
      <c r="A10588"/>
      <c r="B10588"/>
      <c r="C10588"/>
      <c r="D10588"/>
      <c r="E10588"/>
      <c r="F10588" s="1"/>
      <c r="G10588"/>
    </row>
    <row r="10589" spans="1:7">
      <c r="A10589"/>
      <c r="B10589"/>
      <c r="C10589"/>
      <c r="D10589"/>
      <c r="E10589"/>
      <c r="F10589" s="1"/>
      <c r="G10589"/>
    </row>
    <row r="10590" spans="1:7">
      <c r="A10590"/>
      <c r="B10590"/>
      <c r="C10590"/>
      <c r="D10590"/>
      <c r="E10590"/>
      <c r="F10590" s="1"/>
      <c r="G10590"/>
    </row>
    <row r="10591" spans="1:7">
      <c r="A10591"/>
      <c r="B10591"/>
      <c r="C10591"/>
      <c r="D10591"/>
      <c r="E10591"/>
      <c r="F10591" s="1"/>
      <c r="G10591"/>
    </row>
    <row r="10592" spans="1:7">
      <c r="A10592"/>
      <c r="B10592"/>
      <c r="C10592"/>
      <c r="D10592"/>
      <c r="E10592"/>
      <c r="F10592" s="1"/>
      <c r="G10592"/>
    </row>
    <row r="10593" spans="1:7">
      <c r="A10593"/>
      <c r="B10593"/>
      <c r="C10593"/>
      <c r="D10593"/>
      <c r="E10593"/>
      <c r="F10593" s="1"/>
      <c r="G10593"/>
    </row>
    <row r="10594" spans="1:7">
      <c r="A10594"/>
      <c r="B10594"/>
      <c r="C10594"/>
      <c r="D10594"/>
      <c r="E10594"/>
      <c r="F10594" s="1"/>
      <c r="G10594"/>
    </row>
    <row r="10595" spans="1:7">
      <c r="A10595"/>
      <c r="B10595"/>
      <c r="C10595"/>
      <c r="D10595"/>
      <c r="E10595"/>
      <c r="F10595" s="1"/>
      <c r="G10595"/>
    </row>
    <row r="10596" spans="1:7">
      <c r="A10596"/>
      <c r="B10596"/>
      <c r="C10596"/>
      <c r="D10596"/>
      <c r="E10596"/>
      <c r="F10596" s="1"/>
      <c r="G10596"/>
    </row>
    <row r="10597" spans="1:7">
      <c r="A10597"/>
      <c r="B10597"/>
      <c r="C10597"/>
      <c r="D10597"/>
      <c r="E10597"/>
      <c r="F10597" s="1"/>
      <c r="G10597"/>
    </row>
    <row r="10598" spans="1:7">
      <c r="A10598"/>
      <c r="B10598"/>
      <c r="C10598"/>
      <c r="D10598"/>
      <c r="E10598"/>
      <c r="F10598" s="1"/>
      <c r="G10598"/>
    </row>
    <row r="10599" spans="1:7">
      <c r="A10599"/>
      <c r="B10599"/>
      <c r="C10599"/>
      <c r="D10599"/>
      <c r="E10599"/>
      <c r="F10599" s="1"/>
      <c r="G10599"/>
    </row>
    <row r="10600" spans="1:7">
      <c r="A10600"/>
      <c r="B10600"/>
      <c r="C10600"/>
      <c r="D10600"/>
      <c r="E10600"/>
      <c r="F10600" s="1"/>
      <c r="G10600"/>
    </row>
    <row r="10601" spans="1:7">
      <c r="A10601"/>
      <c r="B10601"/>
      <c r="C10601"/>
      <c r="D10601"/>
      <c r="E10601"/>
      <c r="F10601" s="1"/>
      <c r="G10601"/>
    </row>
    <row r="10602" spans="1:7">
      <c r="A10602"/>
      <c r="B10602"/>
      <c r="C10602"/>
      <c r="D10602"/>
      <c r="E10602"/>
      <c r="F10602" s="1"/>
      <c r="G10602"/>
    </row>
    <row r="10603" spans="1:7">
      <c r="A10603"/>
      <c r="B10603"/>
      <c r="C10603"/>
      <c r="D10603"/>
      <c r="E10603"/>
      <c r="F10603" s="1"/>
      <c r="G10603"/>
    </row>
    <row r="10604" spans="1:7">
      <c r="A10604"/>
      <c r="B10604"/>
      <c r="C10604"/>
      <c r="D10604"/>
      <c r="E10604"/>
      <c r="F10604" s="1"/>
      <c r="G10604"/>
    </row>
    <row r="10605" spans="1:7">
      <c r="A10605"/>
      <c r="B10605"/>
      <c r="C10605"/>
      <c r="D10605"/>
      <c r="E10605"/>
      <c r="F10605" s="1"/>
      <c r="G10605"/>
    </row>
    <row r="10606" spans="1:7">
      <c r="A10606"/>
      <c r="B10606"/>
      <c r="C10606"/>
      <c r="D10606"/>
      <c r="E10606"/>
      <c r="F10606" s="1"/>
      <c r="G10606"/>
    </row>
    <row r="10607" spans="1:7">
      <c r="A10607"/>
      <c r="B10607"/>
      <c r="C10607"/>
      <c r="D10607"/>
      <c r="E10607"/>
      <c r="F10607" s="1"/>
      <c r="G10607"/>
    </row>
    <row r="10608" spans="1:7">
      <c r="A10608"/>
      <c r="B10608"/>
      <c r="C10608"/>
      <c r="D10608"/>
      <c r="E10608"/>
      <c r="F10608" s="1"/>
      <c r="G10608"/>
    </row>
    <row r="10609" spans="1:7">
      <c r="A10609"/>
      <c r="B10609"/>
      <c r="C10609"/>
      <c r="D10609"/>
      <c r="E10609"/>
      <c r="F10609" s="1"/>
      <c r="G10609"/>
    </row>
    <row r="10610" spans="1:7">
      <c r="A10610"/>
      <c r="B10610"/>
      <c r="C10610"/>
      <c r="D10610"/>
      <c r="E10610"/>
      <c r="F10610" s="1"/>
      <c r="G10610"/>
    </row>
    <row r="10611" spans="1:7">
      <c r="A10611"/>
      <c r="B10611"/>
      <c r="C10611"/>
      <c r="D10611"/>
      <c r="E10611"/>
      <c r="F10611" s="1"/>
      <c r="G10611"/>
    </row>
    <row r="10612" spans="1:7">
      <c r="A10612"/>
      <c r="B10612"/>
      <c r="C10612"/>
      <c r="D10612"/>
      <c r="E10612"/>
      <c r="F10612" s="1"/>
      <c r="G10612"/>
    </row>
    <row r="10613" spans="1:7">
      <c r="A10613"/>
      <c r="B10613"/>
      <c r="C10613"/>
      <c r="D10613"/>
      <c r="E10613"/>
      <c r="F10613" s="1"/>
      <c r="G10613"/>
    </row>
    <row r="10614" spans="1:7">
      <c r="A10614"/>
      <c r="B10614"/>
      <c r="C10614"/>
      <c r="D10614"/>
      <c r="E10614"/>
      <c r="F10614" s="1"/>
      <c r="G10614"/>
    </row>
    <row r="10615" spans="1:7">
      <c r="A10615"/>
      <c r="B10615"/>
      <c r="C10615"/>
      <c r="D10615"/>
      <c r="E10615"/>
      <c r="F10615" s="1"/>
      <c r="G10615"/>
    </row>
    <row r="10616" spans="1:7">
      <c r="A10616"/>
      <c r="B10616"/>
      <c r="C10616"/>
      <c r="D10616"/>
      <c r="E10616"/>
      <c r="F10616" s="1"/>
      <c r="G10616"/>
    </row>
    <row r="10617" spans="1:7">
      <c r="A10617"/>
      <c r="B10617"/>
      <c r="C10617"/>
      <c r="D10617"/>
      <c r="E10617"/>
      <c r="F10617" s="1"/>
      <c r="G10617"/>
    </row>
    <row r="10618" spans="1:7">
      <c r="A10618"/>
      <c r="B10618"/>
      <c r="C10618"/>
      <c r="D10618"/>
      <c r="E10618"/>
      <c r="F10618" s="1"/>
      <c r="G10618"/>
    </row>
    <row r="10619" spans="1:7">
      <c r="A10619"/>
      <c r="B10619"/>
      <c r="C10619"/>
      <c r="D10619"/>
      <c r="E10619"/>
      <c r="F10619" s="1"/>
      <c r="G10619"/>
    </row>
    <row r="10620" spans="1:7">
      <c r="A10620"/>
      <c r="B10620"/>
      <c r="C10620"/>
      <c r="D10620"/>
      <c r="E10620"/>
      <c r="F10620" s="1"/>
      <c r="G10620"/>
    </row>
    <row r="10621" spans="1:7">
      <c r="A10621"/>
      <c r="B10621"/>
      <c r="C10621"/>
      <c r="D10621"/>
      <c r="E10621"/>
      <c r="F10621" s="1"/>
      <c r="G10621"/>
    </row>
    <row r="10622" spans="1:7">
      <c r="A10622"/>
      <c r="B10622"/>
      <c r="C10622"/>
      <c r="D10622"/>
      <c r="E10622"/>
      <c r="F10622" s="1"/>
      <c r="G10622"/>
    </row>
    <row r="10623" spans="1:7">
      <c r="A10623"/>
      <c r="B10623"/>
      <c r="C10623"/>
      <c r="D10623"/>
      <c r="E10623"/>
      <c r="F10623" s="1"/>
      <c r="G10623"/>
    </row>
    <row r="10624" spans="1:7">
      <c r="A10624"/>
      <c r="B10624"/>
      <c r="C10624"/>
      <c r="D10624"/>
      <c r="E10624"/>
      <c r="F10624" s="1"/>
      <c r="G10624"/>
    </row>
    <row r="10625" spans="1:7">
      <c r="A10625"/>
      <c r="B10625"/>
      <c r="C10625"/>
      <c r="D10625"/>
      <c r="E10625"/>
      <c r="F10625" s="1"/>
      <c r="G10625"/>
    </row>
    <row r="10626" spans="1:7">
      <c r="A10626"/>
      <c r="B10626"/>
      <c r="C10626"/>
      <c r="D10626"/>
      <c r="E10626"/>
      <c r="F10626" s="1"/>
      <c r="G10626"/>
    </row>
    <row r="10627" spans="1:7">
      <c r="A10627"/>
      <c r="B10627"/>
      <c r="C10627"/>
      <c r="D10627"/>
      <c r="E10627"/>
      <c r="F10627" s="1"/>
      <c r="G10627"/>
    </row>
    <row r="10628" spans="1:7">
      <c r="A10628"/>
      <c r="B10628"/>
      <c r="C10628"/>
      <c r="D10628"/>
      <c r="E10628"/>
      <c r="F10628" s="1"/>
      <c r="G10628"/>
    </row>
    <row r="10629" spans="1:7">
      <c r="A10629"/>
      <c r="B10629"/>
      <c r="C10629"/>
      <c r="D10629"/>
      <c r="E10629"/>
      <c r="F10629" s="1"/>
      <c r="G10629"/>
    </row>
    <row r="10630" spans="1:7">
      <c r="A10630"/>
      <c r="B10630"/>
      <c r="C10630"/>
      <c r="D10630"/>
      <c r="E10630"/>
      <c r="F10630" s="1"/>
      <c r="G10630"/>
    </row>
    <row r="10631" spans="1:7">
      <c r="A10631"/>
      <c r="B10631"/>
      <c r="C10631"/>
      <c r="D10631"/>
      <c r="E10631"/>
      <c r="F10631" s="1"/>
      <c r="G10631"/>
    </row>
    <row r="10632" spans="1:7">
      <c r="A10632"/>
      <c r="B10632"/>
      <c r="C10632"/>
      <c r="D10632"/>
      <c r="E10632"/>
      <c r="F10632" s="1"/>
      <c r="G10632"/>
    </row>
    <row r="10633" spans="1:7">
      <c r="A10633"/>
      <c r="B10633"/>
      <c r="C10633"/>
      <c r="D10633"/>
      <c r="E10633"/>
      <c r="F10633" s="1"/>
      <c r="G10633"/>
    </row>
    <row r="10634" spans="1:7">
      <c r="A10634"/>
      <c r="B10634"/>
      <c r="C10634"/>
      <c r="D10634"/>
      <c r="E10634"/>
      <c r="F10634" s="1"/>
      <c r="G10634"/>
    </row>
    <row r="10635" spans="1:7">
      <c r="A10635"/>
      <c r="B10635"/>
      <c r="C10635"/>
      <c r="D10635"/>
      <c r="E10635"/>
      <c r="F10635" s="1"/>
      <c r="G10635"/>
    </row>
    <row r="10636" spans="1:7">
      <c r="A10636"/>
      <c r="B10636"/>
      <c r="C10636"/>
      <c r="D10636"/>
      <c r="E10636"/>
      <c r="F10636" s="1"/>
      <c r="G10636"/>
    </row>
    <row r="10637" spans="1:7">
      <c r="A10637"/>
      <c r="B10637"/>
      <c r="C10637"/>
      <c r="D10637"/>
      <c r="E10637"/>
      <c r="F10637" s="1"/>
      <c r="G10637"/>
    </row>
    <row r="10638" spans="1:7">
      <c r="A10638"/>
      <c r="B10638"/>
      <c r="C10638"/>
      <c r="D10638"/>
      <c r="E10638"/>
      <c r="F10638" s="1"/>
      <c r="G10638"/>
    </row>
    <row r="10639" spans="1:7">
      <c r="A10639"/>
      <c r="B10639"/>
      <c r="C10639"/>
      <c r="D10639"/>
      <c r="E10639"/>
      <c r="F10639" s="1"/>
      <c r="G10639"/>
    </row>
    <row r="10640" spans="1:7">
      <c r="A10640"/>
      <c r="B10640"/>
      <c r="C10640"/>
      <c r="D10640"/>
      <c r="E10640"/>
      <c r="F10640" s="1"/>
      <c r="G10640"/>
    </row>
    <row r="10641" spans="1:7">
      <c r="A10641"/>
      <c r="B10641"/>
      <c r="C10641"/>
      <c r="D10641"/>
      <c r="E10641"/>
      <c r="F10641" s="1"/>
      <c r="G10641"/>
    </row>
    <row r="10642" spans="1:7">
      <c r="A10642"/>
      <c r="B10642"/>
      <c r="C10642"/>
      <c r="D10642"/>
      <c r="E10642"/>
      <c r="F10642" s="1"/>
      <c r="G10642"/>
    </row>
    <row r="10643" spans="1:7">
      <c r="A10643"/>
      <c r="B10643"/>
      <c r="C10643"/>
      <c r="D10643"/>
      <c r="E10643"/>
      <c r="F10643" s="1"/>
      <c r="G10643"/>
    </row>
    <row r="10644" spans="1:7">
      <c r="A10644"/>
      <c r="B10644"/>
      <c r="C10644"/>
      <c r="D10644"/>
      <c r="E10644"/>
      <c r="F10644" s="1"/>
      <c r="G10644"/>
    </row>
    <row r="10645" spans="1:7">
      <c r="A10645"/>
      <c r="B10645"/>
      <c r="C10645"/>
      <c r="D10645"/>
      <c r="E10645"/>
      <c r="F10645" s="1"/>
      <c r="G10645"/>
    </row>
    <row r="10646" spans="1:7">
      <c r="A10646"/>
      <c r="B10646"/>
      <c r="C10646"/>
      <c r="D10646"/>
      <c r="E10646"/>
      <c r="F10646" s="1"/>
      <c r="G10646"/>
    </row>
    <row r="10647" spans="1:7">
      <c r="A10647"/>
      <c r="B10647"/>
      <c r="C10647"/>
      <c r="D10647"/>
      <c r="E10647"/>
      <c r="F10647" s="1"/>
      <c r="G10647"/>
    </row>
    <row r="10648" spans="1:7">
      <c r="A10648"/>
      <c r="B10648"/>
      <c r="C10648"/>
      <c r="D10648"/>
      <c r="E10648"/>
      <c r="F10648" s="1"/>
      <c r="G10648"/>
    </row>
    <row r="10649" spans="1:7">
      <c r="A10649"/>
      <c r="B10649"/>
      <c r="C10649"/>
      <c r="D10649"/>
      <c r="E10649"/>
      <c r="F10649" s="1"/>
      <c r="G10649"/>
    </row>
    <row r="10650" spans="1:7">
      <c r="A10650"/>
      <c r="B10650"/>
      <c r="C10650"/>
      <c r="D10650"/>
      <c r="E10650"/>
      <c r="F10650" s="1"/>
      <c r="G10650"/>
    </row>
    <row r="10651" spans="1:7">
      <c r="A10651"/>
      <c r="B10651"/>
      <c r="C10651"/>
      <c r="D10651"/>
      <c r="E10651"/>
      <c r="F10651" s="1"/>
      <c r="G10651"/>
    </row>
    <row r="10652" spans="1:7">
      <c r="A10652"/>
      <c r="B10652"/>
      <c r="C10652"/>
      <c r="D10652"/>
      <c r="E10652"/>
      <c r="F10652" s="1"/>
      <c r="G10652"/>
    </row>
    <row r="10653" spans="1:7">
      <c r="A10653"/>
      <c r="B10653"/>
      <c r="C10653"/>
      <c r="D10653"/>
      <c r="E10653"/>
      <c r="F10653" s="1"/>
      <c r="G10653"/>
    </row>
    <row r="10654" spans="1:7">
      <c r="A10654"/>
      <c r="B10654"/>
      <c r="C10654"/>
      <c r="D10654"/>
      <c r="E10654"/>
      <c r="F10654" s="1"/>
      <c r="G10654"/>
    </row>
    <row r="10655" spans="1:7">
      <c r="A10655"/>
      <c r="B10655"/>
      <c r="C10655"/>
      <c r="D10655"/>
      <c r="E10655"/>
      <c r="F10655" s="1"/>
      <c r="G10655"/>
    </row>
    <row r="10656" spans="1:7">
      <c r="A10656"/>
      <c r="B10656"/>
      <c r="C10656"/>
      <c r="D10656"/>
      <c r="E10656"/>
      <c r="F10656" s="1"/>
      <c r="G10656"/>
    </row>
    <row r="10657" spans="1:7">
      <c r="A10657"/>
      <c r="B10657"/>
      <c r="C10657"/>
      <c r="D10657"/>
      <c r="E10657"/>
      <c r="F10657" s="1"/>
      <c r="G10657"/>
    </row>
    <row r="10658" spans="1:7">
      <c r="A10658"/>
      <c r="B10658"/>
      <c r="C10658"/>
      <c r="D10658"/>
      <c r="E10658"/>
      <c r="F10658" s="1"/>
      <c r="G10658"/>
    </row>
    <row r="10659" spans="1:7">
      <c r="A10659"/>
      <c r="B10659"/>
      <c r="C10659"/>
      <c r="D10659"/>
      <c r="E10659"/>
      <c r="F10659" s="1"/>
      <c r="G10659"/>
    </row>
    <row r="10660" spans="1:7">
      <c r="A10660"/>
      <c r="B10660"/>
      <c r="C10660"/>
      <c r="D10660"/>
      <c r="E10660"/>
      <c r="F10660" s="1"/>
      <c r="G10660"/>
    </row>
    <row r="10661" spans="1:7">
      <c r="A10661"/>
      <c r="B10661"/>
      <c r="C10661"/>
      <c r="D10661"/>
      <c r="E10661"/>
      <c r="F10661" s="1"/>
      <c r="G10661"/>
    </row>
    <row r="10662" spans="1:7">
      <c r="A10662"/>
      <c r="B10662"/>
      <c r="C10662"/>
      <c r="D10662"/>
      <c r="E10662"/>
      <c r="F10662" s="1"/>
      <c r="G10662"/>
    </row>
    <row r="10663" spans="1:7">
      <c r="A10663"/>
      <c r="B10663"/>
      <c r="C10663"/>
      <c r="D10663"/>
      <c r="E10663"/>
      <c r="F10663" s="1"/>
      <c r="G10663"/>
    </row>
    <row r="10664" spans="1:7">
      <c r="A10664"/>
      <c r="B10664"/>
      <c r="C10664"/>
      <c r="D10664"/>
      <c r="E10664"/>
      <c r="F10664" s="1"/>
      <c r="G10664"/>
    </row>
    <row r="10665" spans="1:7">
      <c r="A10665"/>
      <c r="B10665"/>
      <c r="C10665"/>
      <c r="D10665"/>
      <c r="E10665"/>
      <c r="F10665" s="1"/>
      <c r="G10665"/>
    </row>
    <row r="10666" spans="1:7">
      <c r="A10666"/>
      <c r="B10666"/>
      <c r="C10666"/>
      <c r="D10666"/>
      <c r="E10666"/>
      <c r="F10666" s="1"/>
      <c r="G10666"/>
    </row>
    <row r="10667" spans="1:7">
      <c r="A10667"/>
      <c r="B10667"/>
      <c r="C10667"/>
      <c r="D10667"/>
      <c r="E10667"/>
      <c r="F10667" s="1"/>
      <c r="G10667"/>
    </row>
    <row r="10668" spans="1:7">
      <c r="A10668"/>
      <c r="B10668"/>
      <c r="C10668"/>
      <c r="D10668"/>
      <c r="E10668"/>
      <c r="F10668" s="1"/>
      <c r="G10668"/>
    </row>
    <row r="10669" spans="1:7">
      <c r="A10669"/>
      <c r="B10669"/>
      <c r="C10669"/>
      <c r="D10669"/>
      <c r="E10669"/>
      <c r="F10669" s="1"/>
      <c r="G10669"/>
    </row>
    <row r="10670" spans="1:7">
      <c r="A10670"/>
      <c r="B10670"/>
      <c r="C10670"/>
      <c r="D10670"/>
      <c r="E10670"/>
      <c r="F10670" s="1"/>
      <c r="G10670"/>
    </row>
    <row r="10671" spans="1:7">
      <c r="A10671"/>
      <c r="B10671"/>
      <c r="C10671"/>
      <c r="D10671"/>
      <c r="E10671"/>
      <c r="F10671" s="1"/>
      <c r="G10671"/>
    </row>
    <row r="10672" spans="1:7">
      <c r="A10672"/>
      <c r="B10672"/>
      <c r="C10672"/>
      <c r="D10672"/>
      <c r="E10672"/>
      <c r="F10672" s="1"/>
      <c r="G10672"/>
    </row>
    <row r="10673" spans="1:7">
      <c r="A10673"/>
      <c r="B10673"/>
      <c r="C10673"/>
      <c r="D10673"/>
      <c r="E10673"/>
      <c r="F10673" s="1"/>
      <c r="G10673"/>
    </row>
    <row r="10674" spans="1:7">
      <c r="A10674"/>
      <c r="B10674"/>
      <c r="C10674"/>
      <c r="D10674"/>
      <c r="E10674"/>
      <c r="F10674" s="1"/>
      <c r="G10674"/>
    </row>
    <row r="10675" spans="1:7">
      <c r="A10675"/>
      <c r="B10675"/>
      <c r="C10675"/>
      <c r="D10675"/>
      <c r="E10675"/>
      <c r="F10675" s="1"/>
      <c r="G10675"/>
    </row>
    <row r="10676" spans="1:7">
      <c r="A10676"/>
      <c r="B10676"/>
      <c r="C10676"/>
      <c r="D10676"/>
      <c r="E10676"/>
      <c r="F10676" s="1"/>
      <c r="G10676"/>
    </row>
    <row r="10677" spans="1:7">
      <c r="A10677"/>
      <c r="B10677"/>
      <c r="C10677"/>
      <c r="D10677"/>
      <c r="E10677"/>
      <c r="F10677" s="1"/>
      <c r="G10677"/>
    </row>
    <row r="10678" spans="1:7">
      <c r="A10678"/>
      <c r="B10678"/>
      <c r="C10678"/>
      <c r="D10678"/>
      <c r="E10678"/>
      <c r="F10678" s="1"/>
      <c r="G10678"/>
    </row>
    <row r="10679" spans="1:7">
      <c r="A10679"/>
      <c r="B10679"/>
      <c r="C10679"/>
      <c r="D10679"/>
      <c r="E10679"/>
      <c r="F10679" s="1"/>
      <c r="G10679"/>
    </row>
    <row r="10680" spans="1:7">
      <c r="A10680"/>
      <c r="B10680"/>
      <c r="C10680"/>
      <c r="D10680"/>
      <c r="E10680"/>
      <c r="F10680" s="1"/>
      <c r="G10680"/>
    </row>
    <row r="10681" spans="1:7">
      <c r="A10681"/>
      <c r="B10681"/>
      <c r="C10681"/>
      <c r="D10681"/>
      <c r="E10681"/>
      <c r="F10681" s="1"/>
      <c r="G10681"/>
    </row>
    <row r="10682" spans="1:7">
      <c r="A10682"/>
      <c r="B10682"/>
      <c r="C10682"/>
      <c r="D10682"/>
      <c r="E10682"/>
      <c r="F10682" s="1"/>
      <c r="G10682"/>
    </row>
    <row r="10683" spans="1:7">
      <c r="A10683"/>
      <c r="B10683"/>
      <c r="C10683"/>
      <c r="D10683"/>
      <c r="E10683"/>
      <c r="F10683" s="1"/>
      <c r="G10683"/>
    </row>
    <row r="10684" spans="1:7">
      <c r="A10684"/>
      <c r="B10684"/>
      <c r="C10684"/>
      <c r="D10684"/>
      <c r="E10684"/>
      <c r="F10684" s="1"/>
      <c r="G10684"/>
    </row>
    <row r="10685" spans="1:7">
      <c r="A10685"/>
      <c r="B10685"/>
      <c r="C10685"/>
      <c r="D10685"/>
      <c r="E10685"/>
      <c r="F10685" s="1"/>
      <c r="G10685"/>
    </row>
    <row r="10686" spans="1:7">
      <c r="A10686"/>
      <c r="B10686"/>
      <c r="C10686"/>
      <c r="D10686"/>
      <c r="E10686"/>
      <c r="F10686" s="1"/>
      <c r="G10686"/>
    </row>
    <row r="10687" spans="1:7">
      <c r="A10687"/>
      <c r="B10687"/>
      <c r="C10687"/>
      <c r="D10687"/>
      <c r="E10687"/>
      <c r="F10687" s="1"/>
      <c r="G10687"/>
    </row>
    <row r="10688" spans="1:7">
      <c r="A10688"/>
      <c r="B10688"/>
      <c r="C10688"/>
      <c r="D10688"/>
      <c r="E10688"/>
      <c r="F10688" s="1"/>
      <c r="G10688"/>
    </row>
    <row r="10689" spans="1:7">
      <c r="A10689"/>
      <c r="B10689"/>
      <c r="C10689"/>
      <c r="D10689"/>
      <c r="E10689"/>
      <c r="F10689" s="1"/>
      <c r="G10689"/>
    </row>
    <row r="10690" spans="1:7">
      <c r="A10690"/>
      <c r="B10690"/>
      <c r="C10690"/>
      <c r="D10690"/>
      <c r="E10690"/>
      <c r="F10690" s="1"/>
      <c r="G10690"/>
    </row>
    <row r="10691" spans="1:7">
      <c r="A10691"/>
      <c r="B10691"/>
      <c r="C10691"/>
      <c r="D10691"/>
      <c r="E10691"/>
      <c r="F10691" s="1"/>
      <c r="G10691"/>
    </row>
    <row r="10692" spans="1:7">
      <c r="A10692"/>
      <c r="B10692"/>
      <c r="C10692"/>
      <c r="D10692"/>
      <c r="E10692"/>
      <c r="F10692" s="1"/>
      <c r="G10692"/>
    </row>
    <row r="10693" spans="1:7">
      <c r="A10693"/>
      <c r="B10693"/>
      <c r="C10693"/>
      <c r="D10693"/>
      <c r="E10693"/>
      <c r="F10693" s="1"/>
      <c r="G10693"/>
    </row>
    <row r="10694" spans="1:7">
      <c r="A10694"/>
      <c r="B10694"/>
      <c r="C10694"/>
      <c r="D10694"/>
      <c r="E10694"/>
      <c r="F10694" s="1"/>
      <c r="G10694"/>
    </row>
    <row r="10695" spans="1:7">
      <c r="A10695"/>
      <c r="B10695"/>
      <c r="C10695"/>
      <c r="D10695"/>
      <c r="E10695"/>
      <c r="F10695" s="1"/>
      <c r="G10695"/>
    </row>
    <row r="10696" spans="1:7">
      <c r="A10696"/>
      <c r="B10696"/>
      <c r="C10696"/>
      <c r="D10696"/>
      <c r="E10696"/>
      <c r="F10696" s="1"/>
      <c r="G10696"/>
    </row>
    <row r="10697" spans="1:7">
      <c r="A10697"/>
      <c r="B10697"/>
      <c r="C10697"/>
      <c r="D10697"/>
      <c r="E10697"/>
      <c r="F10697" s="1"/>
      <c r="G10697"/>
    </row>
    <row r="10698" spans="1:7">
      <c r="A10698"/>
      <c r="B10698"/>
      <c r="C10698"/>
      <c r="D10698"/>
      <c r="E10698"/>
      <c r="F10698" s="1"/>
      <c r="G10698"/>
    </row>
    <row r="10699" spans="1:7">
      <c r="A10699"/>
      <c r="B10699"/>
      <c r="C10699"/>
      <c r="D10699"/>
      <c r="E10699"/>
      <c r="F10699" s="1"/>
      <c r="G10699"/>
    </row>
    <row r="10700" spans="1:7">
      <c r="A10700"/>
      <c r="B10700"/>
      <c r="C10700"/>
      <c r="D10700"/>
      <c r="E10700"/>
      <c r="F10700" s="1"/>
      <c r="G10700"/>
    </row>
    <row r="10701" spans="1:7">
      <c r="A10701"/>
      <c r="B10701"/>
      <c r="C10701"/>
      <c r="D10701"/>
      <c r="E10701"/>
      <c r="F10701" s="1"/>
      <c r="G10701"/>
    </row>
    <row r="10702" spans="1:7">
      <c r="A10702"/>
      <c r="B10702"/>
      <c r="C10702"/>
      <c r="D10702"/>
      <c r="E10702"/>
      <c r="F10702" s="1"/>
      <c r="G10702"/>
    </row>
    <row r="10703" spans="1:7">
      <c r="A10703"/>
      <c r="B10703"/>
      <c r="C10703"/>
      <c r="D10703"/>
      <c r="E10703"/>
      <c r="F10703" s="1"/>
      <c r="G10703"/>
    </row>
    <row r="10704" spans="1:7">
      <c r="A10704"/>
      <c r="B10704"/>
      <c r="C10704"/>
      <c r="D10704"/>
      <c r="E10704"/>
      <c r="F10704" s="1"/>
      <c r="G10704"/>
    </row>
    <row r="10705" spans="1:7">
      <c r="A10705"/>
      <c r="B10705"/>
      <c r="C10705"/>
      <c r="D10705"/>
      <c r="E10705"/>
      <c r="F10705" s="1"/>
      <c r="G10705"/>
    </row>
    <row r="10706" spans="1:7">
      <c r="A10706"/>
      <c r="B10706"/>
      <c r="C10706"/>
      <c r="D10706"/>
      <c r="E10706"/>
      <c r="F10706" s="1"/>
      <c r="G10706"/>
    </row>
    <row r="10707" spans="1:7">
      <c r="A10707"/>
      <c r="B10707"/>
      <c r="C10707"/>
      <c r="D10707"/>
      <c r="E10707"/>
      <c r="F10707" s="1"/>
      <c r="G10707"/>
    </row>
    <row r="10708" spans="1:7">
      <c r="A10708"/>
      <c r="B10708"/>
      <c r="C10708"/>
      <c r="D10708"/>
      <c r="E10708"/>
      <c r="F10708" s="1"/>
      <c r="G10708"/>
    </row>
    <row r="10709" spans="1:7">
      <c r="A10709"/>
      <c r="B10709"/>
      <c r="C10709"/>
      <c r="D10709"/>
      <c r="E10709"/>
      <c r="F10709" s="1"/>
      <c r="G10709"/>
    </row>
    <row r="10710" spans="1:7">
      <c r="A10710"/>
      <c r="B10710"/>
      <c r="C10710"/>
      <c r="D10710"/>
      <c r="E10710"/>
      <c r="F10710" s="1"/>
      <c r="G10710"/>
    </row>
    <row r="10711" spans="1:7">
      <c r="A10711"/>
      <c r="B10711"/>
      <c r="C10711"/>
      <c r="D10711"/>
      <c r="E10711"/>
      <c r="F10711" s="1"/>
      <c r="G10711"/>
    </row>
    <row r="10712" spans="1:7">
      <c r="A10712"/>
      <c r="B10712"/>
      <c r="C10712"/>
      <c r="D10712"/>
      <c r="E10712"/>
      <c r="F10712" s="1"/>
      <c r="G10712"/>
    </row>
    <row r="10713" spans="1:7">
      <c r="A10713"/>
      <c r="B10713"/>
      <c r="C10713"/>
      <c r="D10713"/>
      <c r="E10713"/>
      <c r="F10713" s="1"/>
      <c r="G10713"/>
    </row>
    <row r="10714" spans="1:7">
      <c r="A10714"/>
      <c r="B10714"/>
      <c r="C10714"/>
      <c r="D10714"/>
      <c r="E10714"/>
      <c r="F10714" s="1"/>
      <c r="G10714"/>
    </row>
    <row r="10715" spans="1:7">
      <c r="A10715"/>
      <c r="B10715"/>
      <c r="C10715"/>
      <c r="D10715"/>
      <c r="E10715"/>
      <c r="F10715" s="1"/>
      <c r="G10715"/>
    </row>
    <row r="10716" spans="1:7">
      <c r="A10716"/>
      <c r="B10716"/>
      <c r="C10716"/>
      <c r="D10716"/>
      <c r="E10716"/>
      <c r="F10716" s="1"/>
      <c r="G10716"/>
    </row>
    <row r="10717" spans="1:7">
      <c r="A10717"/>
      <c r="B10717"/>
      <c r="C10717"/>
      <c r="D10717"/>
      <c r="E10717"/>
      <c r="F10717" s="1"/>
      <c r="G10717"/>
    </row>
    <row r="10718" spans="1:7">
      <c r="A10718"/>
      <c r="B10718"/>
      <c r="C10718"/>
      <c r="D10718"/>
      <c r="E10718"/>
      <c r="F10718" s="1"/>
      <c r="G10718"/>
    </row>
    <row r="10719" spans="1:7">
      <c r="A10719"/>
      <c r="B10719"/>
      <c r="C10719"/>
      <c r="D10719"/>
      <c r="E10719"/>
      <c r="F10719" s="1"/>
      <c r="G10719"/>
    </row>
    <row r="10720" spans="1:7">
      <c r="A10720"/>
      <c r="B10720"/>
      <c r="C10720"/>
      <c r="D10720"/>
      <c r="E10720"/>
      <c r="F10720" s="1"/>
      <c r="G10720"/>
    </row>
    <row r="10721" spans="1:7">
      <c r="A10721"/>
      <c r="B10721"/>
      <c r="C10721"/>
      <c r="D10721"/>
      <c r="E10721"/>
      <c r="F10721" s="1"/>
      <c r="G10721"/>
    </row>
    <row r="10722" spans="1:7">
      <c r="A10722"/>
      <c r="B10722"/>
      <c r="C10722"/>
      <c r="D10722"/>
      <c r="E10722"/>
      <c r="F10722" s="1"/>
      <c r="G10722"/>
    </row>
    <row r="10723" spans="1:7">
      <c r="A10723"/>
      <c r="B10723"/>
      <c r="C10723"/>
      <c r="D10723"/>
      <c r="E10723"/>
      <c r="F10723" s="1"/>
      <c r="G10723"/>
    </row>
    <row r="10724" spans="1:7">
      <c r="A10724"/>
      <c r="B10724"/>
      <c r="C10724"/>
      <c r="D10724"/>
      <c r="E10724"/>
      <c r="F10724" s="1"/>
      <c r="G10724"/>
    </row>
    <row r="10725" spans="1:7">
      <c r="A10725"/>
      <c r="B10725"/>
      <c r="C10725"/>
      <c r="D10725"/>
      <c r="E10725"/>
      <c r="F10725" s="1"/>
      <c r="G10725"/>
    </row>
    <row r="10726" spans="1:7">
      <c r="A10726"/>
      <c r="B10726"/>
      <c r="C10726"/>
      <c r="D10726"/>
      <c r="E10726"/>
      <c r="F10726" s="1"/>
      <c r="G10726"/>
    </row>
    <row r="10727" spans="1:7">
      <c r="A10727"/>
      <c r="B10727"/>
      <c r="C10727"/>
      <c r="D10727"/>
      <c r="E10727"/>
      <c r="F10727" s="1"/>
      <c r="G10727"/>
    </row>
    <row r="10728" spans="1:7">
      <c r="A10728"/>
      <c r="B10728"/>
      <c r="C10728"/>
      <c r="D10728"/>
      <c r="E10728"/>
      <c r="F10728" s="1"/>
      <c r="G10728"/>
    </row>
    <row r="10729" spans="1:7">
      <c r="A10729"/>
      <c r="B10729"/>
      <c r="C10729"/>
      <c r="D10729"/>
      <c r="E10729"/>
      <c r="F10729" s="1"/>
      <c r="G10729"/>
    </row>
    <row r="10730" spans="1:7">
      <c r="A10730"/>
      <c r="B10730"/>
      <c r="C10730"/>
      <c r="D10730"/>
      <c r="E10730"/>
      <c r="F10730" s="1"/>
      <c r="G10730"/>
    </row>
    <row r="10731" spans="1:7">
      <c r="A10731"/>
      <c r="B10731"/>
      <c r="C10731"/>
      <c r="D10731"/>
      <c r="E10731"/>
      <c r="F10731" s="1"/>
      <c r="G10731"/>
    </row>
    <row r="10732" spans="1:7">
      <c r="A10732"/>
      <c r="B10732"/>
      <c r="C10732"/>
      <c r="D10732"/>
      <c r="E10732"/>
      <c r="F10732" s="1"/>
      <c r="G10732"/>
    </row>
    <row r="10733" spans="1:7">
      <c r="A10733"/>
      <c r="B10733"/>
      <c r="C10733"/>
      <c r="D10733"/>
      <c r="E10733"/>
      <c r="F10733" s="1"/>
      <c r="G10733"/>
    </row>
    <row r="10734" spans="1:7">
      <c r="A10734"/>
      <c r="B10734"/>
      <c r="C10734"/>
      <c r="D10734"/>
      <c r="E10734"/>
      <c r="F10734" s="1"/>
      <c r="G10734"/>
    </row>
    <row r="10735" spans="1:7">
      <c r="A10735"/>
      <c r="B10735"/>
      <c r="C10735"/>
      <c r="D10735"/>
      <c r="E10735"/>
      <c r="F10735" s="1"/>
      <c r="G10735"/>
    </row>
    <row r="10736" spans="1:7">
      <c r="A10736"/>
      <c r="B10736"/>
      <c r="C10736"/>
      <c r="D10736"/>
      <c r="E10736"/>
      <c r="F10736" s="1"/>
      <c r="G10736"/>
    </row>
    <row r="10737" spans="1:7">
      <c r="A10737"/>
      <c r="B10737"/>
      <c r="C10737"/>
      <c r="D10737"/>
      <c r="E10737"/>
      <c r="F10737" s="1"/>
      <c r="G10737"/>
    </row>
    <row r="10738" spans="1:7">
      <c r="A10738"/>
      <c r="B10738"/>
      <c r="C10738"/>
      <c r="D10738"/>
      <c r="E10738"/>
      <c r="F10738" s="1"/>
      <c r="G10738"/>
    </row>
    <row r="10739" spans="1:7">
      <c r="A10739"/>
      <c r="B10739"/>
      <c r="C10739"/>
      <c r="D10739"/>
      <c r="E10739"/>
      <c r="F10739" s="1"/>
      <c r="G10739"/>
    </row>
    <row r="10740" spans="1:7">
      <c r="A10740"/>
      <c r="B10740"/>
      <c r="C10740"/>
      <c r="D10740"/>
      <c r="E10740"/>
      <c r="F10740" s="1"/>
      <c r="G10740"/>
    </row>
    <row r="10741" spans="1:7">
      <c r="A10741"/>
      <c r="B10741"/>
      <c r="C10741"/>
      <c r="D10741"/>
      <c r="E10741"/>
      <c r="F10741" s="1"/>
      <c r="G10741"/>
    </row>
    <row r="10742" spans="1:7">
      <c r="A10742"/>
      <c r="B10742"/>
      <c r="C10742"/>
      <c r="D10742"/>
      <c r="E10742"/>
      <c r="F10742" s="1"/>
      <c r="G10742"/>
    </row>
    <row r="10743" spans="1:7">
      <c r="A10743"/>
      <c r="B10743"/>
      <c r="C10743"/>
      <c r="D10743"/>
      <c r="E10743"/>
      <c r="F10743" s="1"/>
      <c r="G10743"/>
    </row>
    <row r="10744" spans="1:7">
      <c r="A10744"/>
      <c r="B10744"/>
      <c r="C10744"/>
      <c r="D10744"/>
      <c r="E10744"/>
      <c r="F10744" s="1"/>
      <c r="G10744"/>
    </row>
    <row r="10745" spans="1:7">
      <c r="A10745"/>
      <c r="B10745"/>
      <c r="C10745"/>
      <c r="D10745"/>
      <c r="E10745"/>
      <c r="F10745" s="1"/>
      <c r="G10745"/>
    </row>
    <row r="10746" spans="1:7">
      <c r="A10746"/>
      <c r="B10746"/>
      <c r="C10746"/>
      <c r="D10746"/>
      <c r="E10746"/>
      <c r="F10746" s="1"/>
      <c r="G10746"/>
    </row>
    <row r="10747" spans="1:7">
      <c r="A10747"/>
      <c r="B10747"/>
      <c r="C10747"/>
      <c r="D10747"/>
      <c r="E10747"/>
      <c r="F10747" s="1"/>
      <c r="G10747"/>
    </row>
    <row r="10748" spans="1:7">
      <c r="A10748"/>
      <c r="B10748"/>
      <c r="C10748"/>
      <c r="D10748"/>
      <c r="E10748"/>
      <c r="F10748" s="1"/>
      <c r="G10748"/>
    </row>
    <row r="10749" spans="1:7">
      <c r="A10749"/>
      <c r="B10749"/>
      <c r="C10749"/>
      <c r="D10749"/>
      <c r="E10749"/>
      <c r="F10749" s="1"/>
      <c r="G10749"/>
    </row>
    <row r="10750" spans="1:7">
      <c r="A10750"/>
      <c r="B10750"/>
      <c r="C10750"/>
      <c r="D10750"/>
      <c r="E10750"/>
      <c r="F10750" s="1"/>
      <c r="G10750"/>
    </row>
    <row r="10751" spans="1:7">
      <c r="A10751"/>
      <c r="B10751"/>
      <c r="C10751"/>
      <c r="D10751"/>
      <c r="E10751"/>
      <c r="F10751" s="1"/>
      <c r="G10751"/>
    </row>
    <row r="10752" spans="1:7">
      <c r="A10752"/>
      <c r="B10752"/>
      <c r="C10752"/>
      <c r="D10752"/>
      <c r="E10752"/>
      <c r="F10752" s="1"/>
      <c r="G10752"/>
    </row>
    <row r="10753" spans="1:7">
      <c r="A10753"/>
      <c r="B10753"/>
      <c r="C10753"/>
      <c r="D10753"/>
      <c r="E10753"/>
      <c r="F10753" s="1"/>
      <c r="G10753"/>
    </row>
    <row r="10754" spans="1:7">
      <c r="A10754"/>
      <c r="B10754"/>
      <c r="C10754"/>
      <c r="D10754"/>
      <c r="E10754"/>
      <c r="F10754" s="1"/>
      <c r="G10754"/>
    </row>
    <row r="10755" spans="1:7">
      <c r="A10755"/>
      <c r="B10755"/>
      <c r="C10755"/>
      <c r="D10755"/>
      <c r="E10755"/>
      <c r="F10755" s="1"/>
      <c r="G10755"/>
    </row>
    <row r="10756" spans="1:7">
      <c r="A10756"/>
      <c r="B10756"/>
      <c r="C10756"/>
      <c r="D10756"/>
      <c r="E10756"/>
      <c r="F10756" s="1"/>
      <c r="G10756"/>
    </row>
    <row r="10757" spans="1:7">
      <c r="A10757"/>
      <c r="B10757"/>
      <c r="C10757"/>
      <c r="D10757"/>
      <c r="E10757"/>
      <c r="F10757" s="1"/>
      <c r="G10757"/>
    </row>
    <row r="10758" spans="1:7">
      <c r="A10758"/>
      <c r="B10758"/>
      <c r="C10758"/>
      <c r="D10758"/>
      <c r="E10758"/>
      <c r="F10758" s="1"/>
      <c r="G10758"/>
    </row>
    <row r="10759" spans="1:7">
      <c r="A10759"/>
      <c r="B10759"/>
      <c r="C10759"/>
      <c r="D10759"/>
      <c r="E10759"/>
      <c r="F10759" s="1"/>
      <c r="G10759"/>
    </row>
    <row r="10760" spans="1:7">
      <c r="A10760"/>
      <c r="B10760"/>
      <c r="C10760"/>
      <c r="D10760"/>
      <c r="E10760"/>
      <c r="F10760" s="1"/>
      <c r="G10760"/>
    </row>
    <row r="10761" spans="1:7">
      <c r="A10761"/>
      <c r="B10761"/>
      <c r="C10761"/>
      <c r="D10761"/>
      <c r="E10761"/>
      <c r="F10761" s="1"/>
      <c r="G10761"/>
    </row>
    <row r="10762" spans="1:7">
      <c r="A10762"/>
      <c r="B10762"/>
      <c r="C10762"/>
      <c r="D10762"/>
      <c r="E10762"/>
      <c r="F10762" s="1"/>
      <c r="G10762"/>
    </row>
    <row r="10763" spans="1:7">
      <c r="A10763"/>
      <c r="B10763"/>
      <c r="C10763"/>
      <c r="D10763"/>
      <c r="E10763"/>
      <c r="F10763" s="1"/>
      <c r="G10763"/>
    </row>
    <row r="10764" spans="1:7">
      <c r="A10764"/>
      <c r="B10764"/>
      <c r="C10764"/>
      <c r="D10764"/>
      <c r="E10764"/>
      <c r="F10764" s="1"/>
      <c r="G10764"/>
    </row>
    <row r="10765" spans="1:7">
      <c r="A10765"/>
      <c r="B10765"/>
      <c r="C10765"/>
      <c r="D10765"/>
      <c r="E10765"/>
      <c r="F10765" s="1"/>
      <c r="G10765"/>
    </row>
    <row r="10766" spans="1:7">
      <c r="A10766"/>
      <c r="B10766"/>
      <c r="C10766"/>
      <c r="D10766"/>
      <c r="E10766"/>
      <c r="F10766" s="1"/>
      <c r="G10766"/>
    </row>
    <row r="10767" spans="1:7">
      <c r="A10767"/>
      <c r="B10767"/>
      <c r="C10767"/>
      <c r="D10767"/>
      <c r="E10767"/>
      <c r="F10767" s="1"/>
      <c r="G10767"/>
    </row>
    <row r="10768" spans="1:7">
      <c r="A10768"/>
      <c r="B10768"/>
      <c r="C10768"/>
      <c r="D10768"/>
      <c r="E10768"/>
      <c r="F10768" s="1"/>
      <c r="G10768"/>
    </row>
    <row r="10769" spans="1:7">
      <c r="A10769"/>
      <c r="B10769"/>
      <c r="C10769"/>
      <c r="D10769"/>
      <c r="E10769"/>
      <c r="F10769" s="1"/>
      <c r="G10769"/>
    </row>
    <row r="10770" spans="1:7">
      <c r="A10770"/>
      <c r="B10770"/>
      <c r="C10770"/>
      <c r="D10770"/>
      <c r="E10770"/>
      <c r="F10770" s="1"/>
      <c r="G10770"/>
    </row>
    <row r="10771" spans="1:7">
      <c r="A10771"/>
      <c r="B10771"/>
      <c r="C10771"/>
      <c r="D10771"/>
      <c r="E10771"/>
      <c r="F10771" s="1"/>
      <c r="G10771"/>
    </row>
    <row r="10772" spans="1:7">
      <c r="A10772"/>
      <c r="B10772"/>
      <c r="C10772"/>
      <c r="D10772"/>
      <c r="E10772"/>
      <c r="F10772" s="1"/>
      <c r="G10772"/>
    </row>
    <row r="10773" spans="1:7">
      <c r="A10773"/>
      <c r="B10773"/>
      <c r="C10773"/>
      <c r="D10773"/>
      <c r="E10773"/>
      <c r="F10773" s="1"/>
      <c r="G10773"/>
    </row>
    <row r="10774" spans="1:7">
      <c r="A10774"/>
      <c r="B10774"/>
      <c r="C10774"/>
      <c r="D10774"/>
      <c r="E10774"/>
      <c r="F10774" s="1"/>
      <c r="G10774"/>
    </row>
    <row r="10775" spans="1:7">
      <c r="A10775"/>
      <c r="B10775"/>
      <c r="C10775"/>
      <c r="D10775"/>
      <c r="E10775"/>
      <c r="F10775" s="1"/>
      <c r="G10775"/>
    </row>
    <row r="10776" spans="1:7">
      <c r="A10776"/>
      <c r="B10776"/>
      <c r="C10776"/>
      <c r="D10776"/>
      <c r="E10776"/>
      <c r="F10776" s="1"/>
      <c r="G10776"/>
    </row>
    <row r="10777" spans="1:7">
      <c r="A10777"/>
      <c r="B10777"/>
      <c r="C10777"/>
      <c r="D10777"/>
      <c r="E10777"/>
      <c r="F10777" s="1"/>
      <c r="G10777"/>
    </row>
    <row r="10778" spans="1:7">
      <c r="A10778"/>
      <c r="B10778"/>
      <c r="C10778"/>
      <c r="D10778"/>
      <c r="E10778"/>
      <c r="F10778" s="1"/>
      <c r="G10778"/>
    </row>
    <row r="10779" spans="1:7">
      <c r="A10779"/>
      <c r="B10779"/>
      <c r="C10779"/>
      <c r="D10779"/>
      <c r="E10779"/>
      <c r="F10779" s="1"/>
      <c r="G10779"/>
    </row>
    <row r="10780" spans="1:7">
      <c r="A10780"/>
      <c r="B10780"/>
      <c r="C10780"/>
      <c r="D10780"/>
      <c r="E10780"/>
      <c r="F10780" s="1"/>
      <c r="G10780"/>
    </row>
    <row r="10781" spans="1:7">
      <c r="A10781"/>
      <c r="B10781"/>
      <c r="C10781"/>
      <c r="D10781"/>
      <c r="E10781"/>
      <c r="F10781" s="1"/>
      <c r="G10781"/>
    </row>
    <row r="10782" spans="1:7">
      <c r="A10782"/>
      <c r="B10782"/>
      <c r="C10782"/>
      <c r="D10782"/>
      <c r="E10782"/>
      <c r="F10782" s="1"/>
      <c r="G10782"/>
    </row>
    <row r="10783" spans="1:7">
      <c r="A10783"/>
      <c r="B10783"/>
      <c r="C10783"/>
      <c r="D10783"/>
      <c r="E10783"/>
      <c r="F10783" s="1"/>
      <c r="G10783"/>
    </row>
    <row r="10784" spans="1:7">
      <c r="A10784"/>
      <c r="B10784"/>
      <c r="C10784"/>
      <c r="D10784"/>
      <c r="E10784"/>
      <c r="F10784" s="1"/>
      <c r="G10784"/>
    </row>
    <row r="10785" spans="1:7">
      <c r="A10785"/>
      <c r="B10785"/>
      <c r="C10785"/>
      <c r="D10785"/>
      <c r="E10785"/>
      <c r="F10785" s="1"/>
      <c r="G10785"/>
    </row>
    <row r="10786" spans="1:7">
      <c r="A10786"/>
      <c r="B10786"/>
      <c r="C10786"/>
      <c r="D10786"/>
      <c r="E10786"/>
      <c r="F10786" s="1"/>
      <c r="G10786"/>
    </row>
    <row r="10787" spans="1:7">
      <c r="A10787"/>
      <c r="B10787"/>
      <c r="C10787"/>
      <c r="D10787"/>
      <c r="E10787"/>
      <c r="F10787" s="1"/>
      <c r="G10787"/>
    </row>
    <row r="10788" spans="1:7">
      <c r="A10788"/>
      <c r="B10788"/>
      <c r="C10788"/>
      <c r="D10788"/>
      <c r="E10788"/>
      <c r="F10788" s="1"/>
      <c r="G10788"/>
    </row>
    <row r="10789" spans="1:7">
      <c r="A10789"/>
      <c r="B10789"/>
      <c r="C10789"/>
      <c r="D10789"/>
      <c r="E10789"/>
      <c r="F10789" s="1"/>
      <c r="G10789"/>
    </row>
    <row r="10790" spans="1:7">
      <c r="A10790"/>
      <c r="B10790"/>
      <c r="C10790"/>
      <c r="D10790"/>
      <c r="E10790"/>
      <c r="F10790" s="1"/>
      <c r="G10790"/>
    </row>
    <row r="10791" spans="1:7">
      <c r="A10791"/>
      <c r="B10791"/>
      <c r="C10791"/>
      <c r="D10791"/>
      <c r="E10791"/>
      <c r="F10791" s="1"/>
      <c r="G10791"/>
    </row>
    <row r="10792" spans="1:7">
      <c r="A10792"/>
      <c r="B10792"/>
      <c r="C10792"/>
      <c r="D10792"/>
      <c r="E10792"/>
      <c r="F10792" s="1"/>
      <c r="G10792"/>
    </row>
    <row r="10793" spans="1:7">
      <c r="A10793"/>
      <c r="B10793"/>
      <c r="C10793"/>
      <c r="D10793"/>
      <c r="E10793"/>
      <c r="F10793" s="1"/>
      <c r="G10793"/>
    </row>
    <row r="10794" spans="1:7">
      <c r="A10794"/>
      <c r="B10794"/>
      <c r="C10794"/>
      <c r="D10794"/>
      <c r="E10794"/>
      <c r="F10794" s="1"/>
      <c r="G10794"/>
    </row>
    <row r="10795" spans="1:7">
      <c r="A10795"/>
      <c r="B10795"/>
      <c r="C10795"/>
      <c r="D10795"/>
      <c r="E10795"/>
      <c r="F10795" s="1"/>
      <c r="G10795"/>
    </row>
    <row r="10796" spans="1:7">
      <c r="A10796"/>
      <c r="B10796"/>
      <c r="C10796"/>
      <c r="D10796"/>
      <c r="E10796"/>
      <c r="F10796" s="1"/>
      <c r="G10796"/>
    </row>
    <row r="10797" spans="1:7">
      <c r="A10797"/>
      <c r="B10797"/>
      <c r="C10797"/>
      <c r="D10797"/>
      <c r="E10797"/>
      <c r="F10797" s="1"/>
      <c r="G10797"/>
    </row>
    <row r="10798" spans="1:7">
      <c r="A10798"/>
      <c r="B10798"/>
      <c r="C10798"/>
      <c r="D10798"/>
      <c r="E10798"/>
      <c r="F10798" s="1"/>
      <c r="G10798"/>
    </row>
    <row r="10799" spans="1:7">
      <c r="A10799"/>
      <c r="B10799"/>
      <c r="C10799"/>
      <c r="D10799"/>
      <c r="E10799"/>
      <c r="F10799" s="1"/>
      <c r="G10799"/>
    </row>
    <row r="10800" spans="1:7">
      <c r="A10800"/>
      <c r="B10800"/>
      <c r="C10800"/>
      <c r="D10800"/>
      <c r="E10800"/>
      <c r="F10800" s="1"/>
      <c r="G10800"/>
    </row>
    <row r="10801" spans="1:7">
      <c r="A10801"/>
      <c r="B10801"/>
      <c r="C10801"/>
      <c r="D10801"/>
      <c r="E10801"/>
      <c r="F10801" s="1"/>
      <c r="G10801"/>
    </row>
    <row r="10802" spans="1:7">
      <c r="A10802"/>
      <c r="B10802"/>
      <c r="C10802"/>
      <c r="D10802"/>
      <c r="E10802"/>
      <c r="F10802" s="1"/>
      <c r="G10802"/>
    </row>
    <row r="10803" spans="1:7">
      <c r="A10803"/>
      <c r="B10803"/>
      <c r="C10803"/>
      <c r="D10803"/>
      <c r="E10803"/>
      <c r="F10803" s="1"/>
      <c r="G10803"/>
    </row>
    <row r="10804" spans="1:7">
      <c r="A10804"/>
      <c r="B10804"/>
      <c r="C10804"/>
      <c r="D10804"/>
      <c r="E10804"/>
      <c r="F10804" s="1"/>
      <c r="G10804"/>
    </row>
    <row r="10805" spans="1:7">
      <c r="A10805"/>
      <c r="B10805"/>
      <c r="C10805"/>
      <c r="D10805"/>
      <c r="E10805"/>
      <c r="F10805" s="1"/>
      <c r="G10805"/>
    </row>
    <row r="10806" spans="1:7">
      <c r="A10806"/>
      <c r="B10806"/>
      <c r="C10806"/>
      <c r="D10806"/>
      <c r="E10806"/>
      <c r="F10806" s="1"/>
      <c r="G10806"/>
    </row>
    <row r="10807" spans="1:7">
      <c r="A10807"/>
      <c r="B10807"/>
      <c r="C10807"/>
      <c r="D10807"/>
      <c r="E10807"/>
      <c r="F10807" s="1"/>
      <c r="G10807"/>
    </row>
    <row r="10808" spans="1:7">
      <c r="A10808"/>
      <c r="B10808"/>
      <c r="C10808"/>
      <c r="D10808"/>
      <c r="E10808"/>
      <c r="F10808" s="1"/>
      <c r="G10808"/>
    </row>
    <row r="10809" spans="1:7">
      <c r="A10809"/>
      <c r="B10809"/>
      <c r="C10809"/>
      <c r="D10809"/>
      <c r="E10809"/>
      <c r="F10809" s="1"/>
      <c r="G10809"/>
    </row>
    <row r="10810" spans="1:7">
      <c r="A10810"/>
      <c r="B10810"/>
      <c r="C10810"/>
      <c r="D10810"/>
      <c r="E10810"/>
      <c r="F10810" s="1"/>
      <c r="G10810"/>
    </row>
    <row r="10811" spans="1:7">
      <c r="A10811"/>
      <c r="B10811"/>
      <c r="C10811"/>
      <c r="D10811"/>
      <c r="E10811"/>
      <c r="F10811" s="1"/>
      <c r="G10811"/>
    </row>
    <row r="10812" spans="1:7">
      <c r="A10812"/>
      <c r="B10812"/>
      <c r="C10812"/>
      <c r="D10812"/>
      <c r="E10812"/>
      <c r="F10812" s="1"/>
      <c r="G10812"/>
    </row>
    <row r="10813" spans="1:7">
      <c r="A10813"/>
      <c r="B10813"/>
      <c r="C10813"/>
      <c r="D10813"/>
      <c r="E10813"/>
      <c r="F10813" s="1"/>
      <c r="G10813"/>
    </row>
    <row r="10814" spans="1:7">
      <c r="A10814"/>
      <c r="B10814"/>
      <c r="C10814"/>
      <c r="D10814"/>
      <c r="E10814"/>
      <c r="F10814" s="1"/>
      <c r="G10814"/>
    </row>
    <row r="10815" spans="1:7">
      <c r="A10815"/>
      <c r="B10815"/>
      <c r="C10815"/>
      <c r="D10815"/>
      <c r="E10815"/>
      <c r="F10815" s="1"/>
      <c r="G10815"/>
    </row>
    <row r="10816" spans="1:7">
      <c r="A10816"/>
      <c r="B10816"/>
      <c r="C10816"/>
      <c r="D10816"/>
      <c r="E10816"/>
      <c r="F10816" s="1"/>
      <c r="G10816"/>
    </row>
    <row r="10817" spans="1:7">
      <c r="A10817"/>
      <c r="B10817"/>
      <c r="C10817"/>
      <c r="D10817"/>
      <c r="E10817"/>
      <c r="F10817" s="1"/>
      <c r="G10817"/>
    </row>
    <row r="10818" spans="1:7">
      <c r="A10818"/>
      <c r="B10818"/>
      <c r="C10818"/>
      <c r="D10818"/>
      <c r="E10818"/>
      <c r="F10818" s="1"/>
      <c r="G10818"/>
    </row>
    <row r="10819" spans="1:7">
      <c r="A10819"/>
      <c r="B10819"/>
      <c r="C10819"/>
      <c r="D10819"/>
      <c r="E10819"/>
      <c r="F10819" s="1"/>
      <c r="G10819"/>
    </row>
    <row r="10820" spans="1:7">
      <c r="A10820"/>
      <c r="B10820"/>
      <c r="C10820"/>
      <c r="D10820"/>
      <c r="E10820"/>
      <c r="F10820" s="1"/>
      <c r="G10820"/>
    </row>
    <row r="10821" spans="1:7">
      <c r="A10821"/>
      <c r="B10821"/>
      <c r="C10821"/>
      <c r="D10821"/>
      <c r="E10821"/>
      <c r="F10821" s="1"/>
      <c r="G10821"/>
    </row>
    <row r="10822" spans="1:7">
      <c r="A10822"/>
      <c r="B10822"/>
      <c r="C10822"/>
      <c r="D10822"/>
      <c r="E10822"/>
      <c r="F10822" s="1"/>
      <c r="G10822"/>
    </row>
    <row r="10823" spans="1:7">
      <c r="A10823"/>
      <c r="B10823"/>
      <c r="C10823"/>
      <c r="D10823"/>
      <c r="E10823"/>
      <c r="F10823" s="1"/>
      <c r="G10823"/>
    </row>
    <row r="10824" spans="1:7">
      <c r="A10824"/>
      <c r="B10824"/>
      <c r="C10824"/>
      <c r="D10824"/>
      <c r="E10824"/>
      <c r="F10824" s="1"/>
      <c r="G10824"/>
    </row>
    <row r="10825" spans="1:7">
      <c r="A10825"/>
      <c r="B10825"/>
      <c r="C10825"/>
      <c r="D10825"/>
      <c r="E10825"/>
      <c r="F10825" s="1"/>
      <c r="G10825"/>
    </row>
    <row r="10826" spans="1:7">
      <c r="A10826"/>
      <c r="B10826"/>
      <c r="C10826"/>
      <c r="D10826"/>
      <c r="E10826"/>
      <c r="F10826" s="1"/>
      <c r="G10826"/>
    </row>
    <row r="10827" spans="1:7">
      <c r="A10827"/>
      <c r="B10827"/>
      <c r="C10827"/>
      <c r="D10827"/>
      <c r="E10827"/>
      <c r="F10827" s="1"/>
      <c r="G10827"/>
    </row>
    <row r="10828" spans="1:7">
      <c r="A10828"/>
      <c r="B10828"/>
      <c r="C10828"/>
      <c r="D10828"/>
      <c r="E10828"/>
      <c r="F10828" s="1"/>
      <c r="G10828"/>
    </row>
    <row r="10829" spans="1:7">
      <c r="A10829"/>
      <c r="B10829"/>
      <c r="C10829"/>
      <c r="D10829"/>
      <c r="E10829"/>
      <c r="F10829" s="1"/>
      <c r="G10829"/>
    </row>
    <row r="10830" spans="1:7">
      <c r="A10830"/>
      <c r="B10830"/>
      <c r="C10830"/>
      <c r="D10830"/>
      <c r="E10830"/>
      <c r="F10830" s="1"/>
      <c r="G10830"/>
    </row>
    <row r="10831" spans="1:7">
      <c r="A10831"/>
      <c r="B10831"/>
      <c r="C10831"/>
      <c r="D10831"/>
      <c r="E10831"/>
      <c r="F10831" s="1"/>
      <c r="G10831"/>
    </row>
    <row r="10832" spans="1:7">
      <c r="A10832"/>
      <c r="B10832"/>
      <c r="C10832"/>
      <c r="D10832"/>
      <c r="E10832"/>
      <c r="F10832" s="1"/>
      <c r="G10832"/>
    </row>
    <row r="10833" spans="1:7">
      <c r="A10833"/>
      <c r="B10833"/>
      <c r="C10833"/>
      <c r="D10833"/>
      <c r="E10833"/>
      <c r="F10833" s="1"/>
      <c r="G10833"/>
    </row>
    <row r="10834" spans="1:7">
      <c r="A10834"/>
      <c r="B10834"/>
      <c r="C10834"/>
      <c r="D10834"/>
      <c r="E10834"/>
      <c r="F10834" s="1"/>
      <c r="G10834"/>
    </row>
    <row r="10835" spans="1:7">
      <c r="A10835"/>
      <c r="B10835"/>
      <c r="C10835"/>
      <c r="D10835"/>
      <c r="E10835"/>
      <c r="F10835" s="1"/>
      <c r="G10835"/>
    </row>
    <row r="10836" spans="1:7">
      <c r="A10836"/>
      <c r="B10836"/>
      <c r="C10836"/>
      <c r="D10836"/>
      <c r="E10836"/>
      <c r="F10836" s="1"/>
      <c r="G10836"/>
    </row>
    <row r="10837" spans="1:7">
      <c r="A10837"/>
      <c r="B10837"/>
      <c r="C10837"/>
      <c r="D10837"/>
      <c r="E10837"/>
      <c r="F10837" s="1"/>
      <c r="G10837"/>
    </row>
    <row r="10838" spans="1:7">
      <c r="A10838"/>
      <c r="B10838"/>
      <c r="C10838"/>
      <c r="D10838"/>
      <c r="E10838"/>
      <c r="F10838" s="1"/>
      <c r="G10838"/>
    </row>
    <row r="10839" spans="1:7">
      <c r="A10839"/>
      <c r="B10839"/>
      <c r="C10839"/>
      <c r="D10839"/>
      <c r="E10839"/>
      <c r="F10839" s="1"/>
      <c r="G10839"/>
    </row>
    <row r="10840" spans="1:7">
      <c r="A10840"/>
      <c r="B10840"/>
      <c r="C10840"/>
      <c r="D10840"/>
      <c r="E10840"/>
      <c r="F10840" s="1"/>
      <c r="G10840"/>
    </row>
    <row r="10841" spans="1:7">
      <c r="A10841"/>
      <c r="B10841"/>
      <c r="C10841"/>
      <c r="D10841"/>
      <c r="E10841"/>
      <c r="F10841" s="1"/>
      <c r="G10841"/>
    </row>
    <row r="10842" spans="1:7">
      <c r="A10842"/>
      <c r="B10842"/>
      <c r="C10842"/>
      <c r="D10842"/>
      <c r="E10842"/>
      <c r="F10842" s="1"/>
      <c r="G10842"/>
    </row>
    <row r="10843" spans="1:7">
      <c r="A10843"/>
      <c r="B10843"/>
      <c r="C10843"/>
      <c r="D10843"/>
      <c r="E10843"/>
      <c r="F10843" s="1"/>
      <c r="G10843"/>
    </row>
    <row r="10844" spans="1:7">
      <c r="A10844"/>
      <c r="B10844"/>
      <c r="C10844"/>
      <c r="D10844"/>
      <c r="E10844"/>
      <c r="F10844" s="1"/>
      <c r="G10844"/>
    </row>
    <row r="10845" spans="1:7">
      <c r="A10845"/>
      <c r="B10845"/>
      <c r="C10845"/>
      <c r="D10845"/>
      <c r="E10845"/>
      <c r="F10845" s="1"/>
      <c r="G10845"/>
    </row>
    <row r="10846" spans="1:7">
      <c r="A10846"/>
      <c r="B10846"/>
      <c r="C10846"/>
      <c r="D10846"/>
      <c r="E10846"/>
      <c r="F10846" s="1"/>
      <c r="G10846"/>
    </row>
    <row r="10847" spans="1:7">
      <c r="A10847"/>
      <c r="B10847"/>
      <c r="C10847"/>
      <c r="D10847"/>
      <c r="E10847"/>
      <c r="F10847" s="1"/>
      <c r="G10847"/>
    </row>
    <row r="10848" spans="1:7">
      <c r="A10848"/>
      <c r="B10848"/>
      <c r="C10848"/>
      <c r="D10848"/>
      <c r="E10848"/>
      <c r="F10848" s="1"/>
      <c r="G10848"/>
    </row>
    <row r="10849" spans="1:7">
      <c r="A10849"/>
      <c r="B10849"/>
      <c r="C10849"/>
      <c r="D10849"/>
      <c r="E10849"/>
      <c r="F10849" s="1"/>
      <c r="G10849"/>
    </row>
    <row r="10850" spans="1:7">
      <c r="A10850"/>
      <c r="B10850"/>
      <c r="C10850"/>
      <c r="D10850"/>
      <c r="E10850"/>
      <c r="F10850" s="1"/>
      <c r="G10850"/>
    </row>
    <row r="10851" spans="1:7">
      <c r="A10851"/>
      <c r="B10851"/>
      <c r="C10851"/>
      <c r="D10851"/>
      <c r="E10851"/>
      <c r="F10851" s="1"/>
      <c r="G10851"/>
    </row>
    <row r="10852" spans="1:7">
      <c r="A10852"/>
      <c r="B10852"/>
      <c r="C10852"/>
      <c r="D10852"/>
      <c r="E10852"/>
      <c r="F10852" s="1"/>
      <c r="G10852"/>
    </row>
    <row r="10853" spans="1:7">
      <c r="A10853"/>
      <c r="B10853"/>
      <c r="C10853"/>
      <c r="D10853"/>
      <c r="E10853"/>
      <c r="F10853" s="1"/>
      <c r="G10853"/>
    </row>
    <row r="10854" spans="1:7">
      <c r="A10854"/>
      <c r="B10854"/>
      <c r="C10854"/>
      <c r="D10854"/>
      <c r="E10854"/>
      <c r="F10854" s="1"/>
      <c r="G10854"/>
    </row>
    <row r="10855" spans="1:7">
      <c r="A10855"/>
      <c r="B10855"/>
      <c r="C10855"/>
      <c r="D10855"/>
      <c r="E10855"/>
      <c r="F10855" s="1"/>
      <c r="G10855"/>
    </row>
    <row r="10856" spans="1:7">
      <c r="A10856"/>
      <c r="B10856"/>
      <c r="C10856"/>
      <c r="D10856"/>
      <c r="E10856"/>
      <c r="F10856" s="1"/>
      <c r="G10856"/>
    </row>
    <row r="10857" spans="1:7">
      <c r="A10857"/>
      <c r="B10857"/>
      <c r="C10857"/>
      <c r="D10857"/>
      <c r="E10857"/>
      <c r="F10857" s="1"/>
      <c r="G10857"/>
    </row>
    <row r="10858" spans="1:7">
      <c r="A10858"/>
      <c r="B10858"/>
      <c r="C10858"/>
      <c r="D10858"/>
      <c r="E10858"/>
      <c r="F10858" s="1"/>
      <c r="G10858"/>
    </row>
    <row r="10859" spans="1:7">
      <c r="A10859"/>
      <c r="B10859"/>
      <c r="C10859"/>
      <c r="D10859"/>
      <c r="E10859"/>
      <c r="F10859" s="1"/>
      <c r="G10859"/>
    </row>
    <row r="10860" spans="1:7">
      <c r="A10860"/>
      <c r="B10860"/>
      <c r="C10860"/>
      <c r="D10860"/>
      <c r="E10860"/>
      <c r="F10860" s="1"/>
      <c r="G10860"/>
    </row>
    <row r="10861" spans="1:7">
      <c r="A10861"/>
      <c r="B10861"/>
      <c r="C10861"/>
      <c r="D10861"/>
      <c r="E10861"/>
      <c r="F10861" s="1"/>
      <c r="G10861"/>
    </row>
    <row r="10862" spans="1:7">
      <c r="A10862"/>
      <c r="B10862"/>
      <c r="C10862"/>
      <c r="D10862"/>
      <c r="E10862"/>
      <c r="F10862" s="1"/>
      <c r="G10862"/>
    </row>
    <row r="10863" spans="1:7">
      <c r="A10863"/>
      <c r="B10863"/>
      <c r="C10863"/>
      <c r="D10863"/>
      <c r="E10863"/>
      <c r="F10863" s="1"/>
      <c r="G10863"/>
    </row>
    <row r="10864" spans="1:7">
      <c r="A10864"/>
      <c r="B10864"/>
      <c r="C10864"/>
      <c r="D10864"/>
      <c r="E10864"/>
      <c r="F10864" s="1"/>
      <c r="G10864"/>
    </row>
    <row r="10865" spans="1:7">
      <c r="A10865"/>
      <c r="B10865"/>
      <c r="C10865"/>
      <c r="D10865"/>
      <c r="E10865"/>
      <c r="F10865" s="1"/>
      <c r="G10865"/>
    </row>
    <row r="10866" spans="1:7">
      <c r="A10866"/>
      <c r="B10866"/>
      <c r="C10866"/>
      <c r="D10866"/>
      <c r="E10866"/>
      <c r="F10866" s="1"/>
      <c r="G10866"/>
    </row>
    <row r="10867" spans="1:7">
      <c r="A10867"/>
      <c r="B10867"/>
      <c r="C10867"/>
      <c r="D10867"/>
      <c r="E10867"/>
      <c r="F10867" s="1"/>
      <c r="G10867"/>
    </row>
    <row r="10868" spans="1:7">
      <c r="A10868"/>
      <c r="B10868"/>
      <c r="C10868"/>
      <c r="D10868"/>
      <c r="E10868"/>
      <c r="F10868" s="1"/>
      <c r="G10868"/>
    </row>
    <row r="10869" spans="1:7">
      <c r="A10869"/>
      <c r="B10869"/>
      <c r="C10869"/>
      <c r="D10869"/>
      <c r="E10869"/>
      <c r="F10869" s="1"/>
      <c r="G10869"/>
    </row>
    <row r="10870" spans="1:7">
      <c r="A10870"/>
      <c r="B10870"/>
      <c r="C10870"/>
      <c r="D10870"/>
      <c r="E10870"/>
      <c r="F10870" s="1"/>
      <c r="G10870"/>
    </row>
    <row r="10871" spans="1:7">
      <c r="A10871"/>
      <c r="B10871"/>
      <c r="C10871"/>
      <c r="D10871"/>
      <c r="E10871"/>
      <c r="F10871" s="1"/>
      <c r="G10871"/>
    </row>
    <row r="10872" spans="1:7">
      <c r="A10872"/>
      <c r="B10872"/>
      <c r="C10872"/>
      <c r="D10872"/>
      <c r="E10872"/>
      <c r="F10872" s="1"/>
      <c r="G10872"/>
    </row>
    <row r="10873" spans="1:7">
      <c r="A10873"/>
      <c r="B10873"/>
      <c r="C10873"/>
      <c r="D10873"/>
      <c r="E10873"/>
      <c r="F10873" s="1"/>
      <c r="G10873"/>
    </row>
    <row r="10874" spans="1:7">
      <c r="A10874"/>
      <c r="B10874"/>
      <c r="C10874"/>
      <c r="D10874"/>
      <c r="E10874"/>
      <c r="F10874" s="1"/>
      <c r="G10874"/>
    </row>
    <row r="10875" spans="1:7">
      <c r="A10875"/>
      <c r="B10875"/>
      <c r="C10875"/>
      <c r="D10875"/>
      <c r="E10875"/>
      <c r="F10875" s="1"/>
      <c r="G10875"/>
    </row>
    <row r="10876" spans="1:7">
      <c r="A10876"/>
      <c r="B10876"/>
      <c r="C10876"/>
      <c r="D10876"/>
      <c r="E10876"/>
      <c r="F10876" s="1"/>
      <c r="G10876"/>
    </row>
    <row r="10877" spans="1:7">
      <c r="A10877"/>
      <c r="B10877"/>
      <c r="C10877"/>
      <c r="D10877"/>
      <c r="E10877"/>
      <c r="F10877" s="1"/>
      <c r="G10877"/>
    </row>
    <row r="10878" spans="1:7">
      <c r="A10878"/>
      <c r="B10878"/>
      <c r="C10878"/>
      <c r="D10878"/>
      <c r="E10878"/>
      <c r="F10878" s="1"/>
      <c r="G10878"/>
    </row>
    <row r="10879" spans="1:7">
      <c r="A10879"/>
      <c r="B10879"/>
      <c r="C10879"/>
      <c r="D10879"/>
      <c r="E10879"/>
      <c r="F10879" s="1"/>
      <c r="G10879"/>
    </row>
    <row r="10880" spans="1:7">
      <c r="A10880"/>
      <c r="B10880"/>
      <c r="C10880"/>
      <c r="D10880"/>
      <c r="E10880"/>
      <c r="F10880" s="1"/>
      <c r="G10880"/>
    </row>
    <row r="10881" spans="1:7">
      <c r="A10881"/>
      <c r="B10881"/>
      <c r="C10881"/>
      <c r="D10881"/>
      <c r="E10881"/>
      <c r="F10881" s="1"/>
      <c r="G10881"/>
    </row>
    <row r="10882" spans="1:7">
      <c r="A10882"/>
      <c r="B10882"/>
      <c r="C10882"/>
      <c r="D10882"/>
      <c r="E10882"/>
      <c r="F10882" s="1"/>
      <c r="G10882"/>
    </row>
    <row r="10883" spans="1:7">
      <c r="A10883"/>
      <c r="B10883"/>
      <c r="C10883"/>
      <c r="D10883"/>
      <c r="E10883"/>
      <c r="F10883" s="1"/>
      <c r="G10883"/>
    </row>
    <row r="10884" spans="1:7">
      <c r="A10884"/>
      <c r="B10884"/>
      <c r="C10884"/>
      <c r="D10884"/>
      <c r="E10884"/>
      <c r="F10884" s="1"/>
      <c r="G10884"/>
    </row>
    <row r="10885" spans="1:7">
      <c r="A10885"/>
      <c r="B10885"/>
      <c r="C10885"/>
      <c r="D10885"/>
      <c r="E10885"/>
      <c r="F10885" s="1"/>
      <c r="G10885"/>
    </row>
    <row r="10886" spans="1:7">
      <c r="A10886"/>
      <c r="B10886"/>
      <c r="C10886"/>
      <c r="D10886"/>
      <c r="E10886"/>
      <c r="F10886" s="1"/>
      <c r="G10886"/>
    </row>
    <row r="10887" spans="1:7">
      <c r="A10887"/>
      <c r="B10887"/>
      <c r="C10887"/>
      <c r="D10887"/>
      <c r="E10887"/>
      <c r="F10887" s="1"/>
      <c r="G10887"/>
    </row>
    <row r="10888" spans="1:7">
      <c r="A10888"/>
      <c r="B10888"/>
      <c r="C10888"/>
      <c r="D10888"/>
      <c r="E10888"/>
      <c r="F10888" s="1"/>
      <c r="G10888"/>
    </row>
    <row r="10889" spans="1:7">
      <c r="A10889"/>
      <c r="B10889"/>
      <c r="C10889"/>
      <c r="D10889"/>
      <c r="E10889"/>
      <c r="F10889" s="1"/>
      <c r="G10889"/>
    </row>
    <row r="10890" spans="1:7">
      <c r="A10890"/>
      <c r="B10890"/>
      <c r="C10890"/>
      <c r="D10890"/>
      <c r="E10890"/>
      <c r="F10890" s="1"/>
      <c r="G10890"/>
    </row>
    <row r="10891" spans="1:7">
      <c r="A10891"/>
      <c r="B10891"/>
      <c r="C10891"/>
      <c r="D10891"/>
      <c r="E10891"/>
      <c r="F10891" s="1"/>
      <c r="G10891"/>
    </row>
    <row r="10892" spans="1:7">
      <c r="A10892"/>
      <c r="B10892"/>
      <c r="C10892"/>
      <c r="D10892"/>
      <c r="E10892"/>
      <c r="F10892" s="1"/>
      <c r="G10892"/>
    </row>
    <row r="10893" spans="1:7">
      <c r="A10893"/>
      <c r="B10893"/>
      <c r="C10893"/>
      <c r="D10893"/>
      <c r="E10893"/>
      <c r="F10893" s="1"/>
      <c r="G10893"/>
    </row>
    <row r="10894" spans="1:7">
      <c r="A10894"/>
      <c r="B10894"/>
      <c r="C10894"/>
      <c r="D10894"/>
      <c r="E10894"/>
      <c r="F10894" s="1"/>
      <c r="G10894"/>
    </row>
    <row r="10895" spans="1:7">
      <c r="A10895"/>
      <c r="B10895"/>
      <c r="C10895"/>
      <c r="D10895"/>
      <c r="E10895"/>
      <c r="F10895" s="1"/>
      <c r="G10895"/>
    </row>
    <row r="10896" spans="1:7">
      <c r="A10896"/>
      <c r="B10896"/>
      <c r="C10896"/>
      <c r="D10896"/>
      <c r="E10896"/>
      <c r="F10896" s="1"/>
      <c r="G10896"/>
    </row>
    <row r="10897" spans="1:7">
      <c r="A10897"/>
      <c r="B10897"/>
      <c r="C10897"/>
      <c r="D10897"/>
      <c r="E10897"/>
      <c r="F10897" s="1"/>
      <c r="G10897"/>
    </row>
    <row r="10898" spans="1:7">
      <c r="A10898"/>
      <c r="B10898"/>
      <c r="C10898"/>
      <c r="D10898"/>
      <c r="E10898"/>
      <c r="F10898" s="1"/>
      <c r="G10898"/>
    </row>
    <row r="10899" spans="1:7">
      <c r="A10899"/>
      <c r="B10899"/>
      <c r="C10899"/>
      <c r="D10899"/>
      <c r="E10899"/>
      <c r="F10899" s="1"/>
      <c r="G10899"/>
    </row>
    <row r="10900" spans="1:7">
      <c r="A10900"/>
      <c r="B10900"/>
      <c r="C10900"/>
      <c r="D10900"/>
      <c r="E10900"/>
      <c r="F10900" s="1"/>
      <c r="G10900"/>
    </row>
    <row r="10901" spans="1:7">
      <c r="A10901"/>
      <c r="B10901"/>
      <c r="C10901"/>
      <c r="D10901"/>
      <c r="E10901"/>
      <c r="F10901" s="1"/>
      <c r="G10901"/>
    </row>
    <row r="10902" spans="1:7">
      <c r="A10902"/>
      <c r="B10902"/>
      <c r="C10902"/>
      <c r="D10902"/>
      <c r="E10902"/>
      <c r="F10902" s="1"/>
      <c r="G10902"/>
    </row>
    <row r="10903" spans="1:7">
      <c r="A10903"/>
      <c r="B10903"/>
      <c r="C10903"/>
      <c r="D10903"/>
      <c r="E10903"/>
      <c r="F10903" s="1"/>
      <c r="G10903"/>
    </row>
    <row r="10904" spans="1:7">
      <c r="A10904"/>
      <c r="B10904"/>
      <c r="C10904"/>
      <c r="D10904"/>
      <c r="E10904"/>
      <c r="F10904" s="1"/>
      <c r="G10904"/>
    </row>
    <row r="10905" spans="1:7">
      <c r="A10905"/>
      <c r="B10905"/>
      <c r="C10905"/>
      <c r="D10905"/>
      <c r="E10905"/>
      <c r="F10905" s="1"/>
      <c r="G10905"/>
    </row>
    <row r="10906" spans="1:7">
      <c r="A10906"/>
      <c r="B10906"/>
      <c r="C10906"/>
      <c r="D10906"/>
      <c r="E10906"/>
      <c r="F10906" s="1"/>
      <c r="G10906"/>
    </row>
    <row r="10907" spans="1:7">
      <c r="A10907"/>
      <c r="B10907"/>
      <c r="C10907"/>
      <c r="D10907"/>
      <c r="E10907"/>
      <c r="F10907" s="1"/>
      <c r="G10907"/>
    </row>
    <row r="10908" spans="1:7">
      <c r="A10908"/>
      <c r="B10908"/>
      <c r="C10908"/>
      <c r="D10908"/>
      <c r="E10908"/>
      <c r="F10908" s="1"/>
      <c r="G10908"/>
    </row>
    <row r="10909" spans="1:7">
      <c r="A10909"/>
      <c r="B10909"/>
      <c r="C10909"/>
      <c r="D10909"/>
      <c r="E10909"/>
      <c r="F10909" s="1"/>
      <c r="G10909"/>
    </row>
    <row r="10910" spans="1:7">
      <c r="A10910"/>
      <c r="B10910"/>
      <c r="C10910"/>
      <c r="D10910"/>
      <c r="E10910"/>
      <c r="F10910" s="1"/>
      <c r="G10910"/>
    </row>
    <row r="10911" spans="1:7">
      <c r="A10911"/>
      <c r="B10911"/>
      <c r="C10911"/>
      <c r="D10911"/>
      <c r="E10911"/>
      <c r="F10911" s="1"/>
      <c r="G10911"/>
    </row>
    <row r="10912" spans="1:7">
      <c r="A10912"/>
      <c r="B10912"/>
      <c r="C10912"/>
      <c r="D10912"/>
      <c r="E10912"/>
      <c r="F10912" s="1"/>
      <c r="G10912"/>
    </row>
    <row r="10913" spans="1:7">
      <c r="A10913"/>
      <c r="B10913"/>
      <c r="C10913"/>
      <c r="D10913"/>
      <c r="E10913"/>
      <c r="F10913" s="1"/>
      <c r="G10913"/>
    </row>
    <row r="10914" spans="1:7">
      <c r="A10914"/>
      <c r="B10914"/>
      <c r="C10914"/>
      <c r="D10914"/>
      <c r="E10914"/>
      <c r="F10914" s="1"/>
      <c r="G10914"/>
    </row>
    <row r="10915" spans="1:7">
      <c r="A10915"/>
      <c r="B10915"/>
      <c r="C10915"/>
      <c r="D10915"/>
      <c r="E10915"/>
      <c r="F10915" s="1"/>
      <c r="G10915"/>
    </row>
    <row r="10916" spans="1:7">
      <c r="A10916"/>
      <c r="B10916"/>
      <c r="C10916"/>
      <c r="D10916"/>
      <c r="E10916"/>
      <c r="F10916" s="1"/>
      <c r="G10916"/>
    </row>
    <row r="10917" spans="1:7">
      <c r="A10917"/>
      <c r="B10917"/>
      <c r="C10917"/>
      <c r="D10917"/>
      <c r="E10917"/>
      <c r="F10917" s="1"/>
      <c r="G10917"/>
    </row>
    <row r="10918" spans="1:7">
      <c r="A10918"/>
      <c r="B10918"/>
      <c r="C10918"/>
      <c r="D10918"/>
      <c r="E10918"/>
      <c r="F10918" s="1"/>
      <c r="G10918"/>
    </row>
    <row r="10919" spans="1:7">
      <c r="A10919"/>
      <c r="B10919"/>
      <c r="C10919"/>
      <c r="D10919"/>
      <c r="E10919"/>
      <c r="F10919" s="1"/>
      <c r="G10919"/>
    </row>
    <row r="10920" spans="1:7">
      <c r="A10920"/>
      <c r="B10920"/>
      <c r="C10920"/>
      <c r="D10920"/>
      <c r="E10920"/>
      <c r="F10920" s="1"/>
      <c r="G10920"/>
    </row>
    <row r="10921" spans="1:7">
      <c r="A10921"/>
      <c r="B10921"/>
      <c r="C10921"/>
      <c r="D10921"/>
      <c r="E10921"/>
      <c r="F10921" s="1"/>
      <c r="G10921"/>
    </row>
    <row r="10922" spans="1:7">
      <c r="A10922"/>
      <c r="B10922"/>
      <c r="C10922"/>
      <c r="D10922"/>
      <c r="E10922"/>
      <c r="F10922" s="1"/>
      <c r="G10922"/>
    </row>
    <row r="10923" spans="1:7">
      <c r="A10923"/>
      <c r="B10923"/>
      <c r="C10923"/>
      <c r="D10923"/>
      <c r="E10923"/>
      <c r="F10923" s="1"/>
      <c r="G10923"/>
    </row>
    <row r="10924" spans="1:7">
      <c r="A10924"/>
      <c r="B10924"/>
      <c r="C10924"/>
      <c r="D10924"/>
      <c r="E10924"/>
      <c r="F10924" s="1"/>
      <c r="G10924"/>
    </row>
    <row r="10925" spans="1:7">
      <c r="A10925"/>
      <c r="B10925"/>
      <c r="C10925"/>
      <c r="D10925"/>
      <c r="E10925"/>
      <c r="F10925" s="1"/>
      <c r="G10925"/>
    </row>
    <row r="10926" spans="1:7">
      <c r="A10926"/>
      <c r="B10926"/>
      <c r="C10926"/>
      <c r="D10926"/>
      <c r="E10926"/>
      <c r="F10926" s="1"/>
      <c r="G10926"/>
    </row>
    <row r="10927" spans="1:7">
      <c r="A10927"/>
      <c r="B10927"/>
      <c r="C10927"/>
      <c r="D10927"/>
      <c r="E10927"/>
      <c r="F10927" s="1"/>
      <c r="G10927"/>
    </row>
    <row r="10928" spans="1:7">
      <c r="A10928"/>
      <c r="B10928"/>
      <c r="C10928"/>
      <c r="D10928"/>
      <c r="E10928"/>
      <c r="F10928" s="1"/>
      <c r="G10928"/>
    </row>
    <row r="10929" spans="1:7">
      <c r="A10929"/>
      <c r="B10929"/>
      <c r="C10929"/>
      <c r="D10929"/>
      <c r="E10929"/>
      <c r="F10929" s="1"/>
      <c r="G10929"/>
    </row>
    <row r="10930" spans="1:7">
      <c r="A10930"/>
      <c r="B10930"/>
      <c r="C10930"/>
      <c r="D10930"/>
      <c r="E10930"/>
      <c r="F10930" s="1"/>
      <c r="G10930"/>
    </row>
    <row r="10931" spans="1:7">
      <c r="A10931"/>
      <c r="B10931"/>
      <c r="C10931"/>
      <c r="D10931"/>
      <c r="E10931"/>
      <c r="F10931" s="1"/>
      <c r="G10931"/>
    </row>
    <row r="10932" spans="1:7">
      <c r="A10932"/>
      <c r="B10932"/>
      <c r="C10932"/>
      <c r="D10932"/>
      <c r="E10932"/>
      <c r="F10932" s="1"/>
      <c r="G10932"/>
    </row>
    <row r="10933" spans="1:7">
      <c r="A10933"/>
      <c r="B10933"/>
      <c r="C10933"/>
      <c r="D10933"/>
      <c r="E10933"/>
      <c r="F10933" s="1"/>
      <c r="G10933"/>
    </row>
    <row r="10934" spans="1:7">
      <c r="A10934"/>
      <c r="B10934"/>
      <c r="C10934"/>
      <c r="D10934"/>
      <c r="E10934"/>
      <c r="F10934" s="1"/>
      <c r="G10934"/>
    </row>
    <row r="10935" spans="1:7">
      <c r="A10935"/>
      <c r="B10935"/>
      <c r="C10935"/>
      <c r="D10935"/>
      <c r="E10935"/>
      <c r="F10935" s="1"/>
      <c r="G10935"/>
    </row>
    <row r="10936" spans="1:7">
      <c r="A10936"/>
      <c r="B10936"/>
      <c r="C10936"/>
      <c r="D10936"/>
      <c r="E10936"/>
      <c r="F10936" s="1"/>
      <c r="G10936"/>
    </row>
    <row r="10937" spans="1:7">
      <c r="A10937"/>
      <c r="B10937"/>
      <c r="C10937"/>
      <c r="D10937"/>
      <c r="E10937"/>
      <c r="F10937" s="1"/>
      <c r="G10937"/>
    </row>
    <row r="10938" spans="1:7">
      <c r="A10938"/>
      <c r="B10938"/>
      <c r="C10938"/>
      <c r="D10938"/>
      <c r="E10938"/>
      <c r="F10938" s="1"/>
      <c r="G10938"/>
    </row>
    <row r="10939" spans="1:7">
      <c r="A10939"/>
      <c r="B10939"/>
      <c r="C10939"/>
      <c r="D10939"/>
      <c r="E10939"/>
      <c r="F10939" s="1"/>
      <c r="G10939"/>
    </row>
    <row r="10940" spans="1:7">
      <c r="A10940"/>
      <c r="B10940"/>
      <c r="C10940"/>
      <c r="D10940"/>
      <c r="E10940"/>
      <c r="F10940" s="1"/>
      <c r="G10940"/>
    </row>
    <row r="10941" spans="1:7">
      <c r="A10941"/>
      <c r="B10941"/>
      <c r="C10941"/>
      <c r="D10941"/>
      <c r="E10941"/>
      <c r="F10941" s="1"/>
      <c r="G10941"/>
    </row>
    <row r="10942" spans="1:7">
      <c r="A10942"/>
      <c r="B10942"/>
      <c r="C10942"/>
      <c r="D10942"/>
      <c r="E10942"/>
      <c r="F10942" s="1"/>
      <c r="G10942"/>
    </row>
    <row r="10943" spans="1:7">
      <c r="A10943"/>
      <c r="B10943"/>
      <c r="C10943"/>
      <c r="D10943"/>
      <c r="E10943"/>
      <c r="F10943" s="1"/>
      <c r="G10943"/>
    </row>
    <row r="10944" spans="1:7">
      <c r="A10944"/>
      <c r="B10944"/>
      <c r="C10944"/>
      <c r="D10944"/>
      <c r="E10944"/>
      <c r="F10944" s="1"/>
      <c r="G10944"/>
    </row>
    <row r="10945" spans="1:7">
      <c r="A10945"/>
      <c r="B10945"/>
      <c r="C10945"/>
      <c r="D10945"/>
      <c r="E10945"/>
      <c r="F10945" s="1"/>
      <c r="G10945"/>
    </row>
    <row r="10946" spans="1:7">
      <c r="A10946"/>
      <c r="B10946"/>
      <c r="C10946"/>
      <c r="D10946"/>
      <c r="E10946"/>
      <c r="F10946" s="1"/>
      <c r="G10946"/>
    </row>
    <row r="10947" spans="1:7">
      <c r="A10947"/>
      <c r="B10947"/>
      <c r="C10947"/>
      <c r="D10947"/>
      <c r="E10947"/>
      <c r="F10947" s="1"/>
      <c r="G10947"/>
    </row>
    <row r="10948" spans="1:7">
      <c r="A10948"/>
      <c r="B10948"/>
      <c r="C10948"/>
      <c r="D10948"/>
      <c r="E10948"/>
      <c r="F10948" s="1"/>
      <c r="G10948"/>
    </row>
    <row r="10949" spans="1:7">
      <c r="A10949"/>
      <c r="B10949"/>
      <c r="C10949"/>
      <c r="D10949"/>
      <c r="E10949"/>
      <c r="F10949" s="1"/>
      <c r="G10949"/>
    </row>
    <row r="10950" spans="1:7">
      <c r="A10950"/>
      <c r="B10950"/>
      <c r="C10950"/>
      <c r="D10950"/>
      <c r="E10950"/>
      <c r="F10950" s="1"/>
      <c r="G10950"/>
    </row>
    <row r="10951" spans="1:7">
      <c r="A10951"/>
      <c r="B10951"/>
      <c r="C10951"/>
      <c r="D10951"/>
      <c r="E10951"/>
      <c r="F10951" s="1"/>
      <c r="G10951"/>
    </row>
    <row r="10952" spans="1:7">
      <c r="A10952"/>
      <c r="B10952"/>
      <c r="C10952"/>
      <c r="D10952"/>
      <c r="E10952"/>
      <c r="F10952" s="1"/>
      <c r="G10952"/>
    </row>
    <row r="10953" spans="1:7">
      <c r="A10953"/>
      <c r="B10953"/>
      <c r="C10953"/>
      <c r="D10953"/>
      <c r="E10953"/>
      <c r="F10953" s="1"/>
      <c r="G10953"/>
    </row>
    <row r="10954" spans="1:7">
      <c r="A10954"/>
      <c r="B10954"/>
      <c r="C10954"/>
      <c r="D10954"/>
      <c r="E10954"/>
      <c r="F10954" s="1"/>
      <c r="G10954"/>
    </row>
    <row r="10955" spans="1:7">
      <c r="A10955"/>
      <c r="B10955"/>
      <c r="C10955"/>
      <c r="D10955"/>
      <c r="E10955"/>
      <c r="F10955" s="1"/>
      <c r="G10955"/>
    </row>
    <row r="10956" spans="1:7">
      <c r="A10956"/>
      <c r="B10956"/>
      <c r="C10956"/>
      <c r="D10956"/>
      <c r="E10956"/>
      <c r="F10956" s="1"/>
      <c r="G10956"/>
    </row>
    <row r="10957" spans="1:7">
      <c r="A10957"/>
      <c r="B10957"/>
      <c r="C10957"/>
      <c r="D10957"/>
      <c r="E10957"/>
      <c r="F10957" s="1"/>
      <c r="G10957"/>
    </row>
    <row r="10958" spans="1:7">
      <c r="A10958"/>
      <c r="B10958"/>
      <c r="C10958"/>
      <c r="D10958"/>
      <c r="E10958"/>
      <c r="F10958" s="1"/>
      <c r="G10958"/>
    </row>
    <row r="10959" spans="1:7">
      <c r="A10959"/>
      <c r="B10959"/>
      <c r="C10959"/>
      <c r="D10959"/>
      <c r="E10959"/>
      <c r="F10959" s="1"/>
      <c r="G10959"/>
    </row>
    <row r="10960" spans="1:7">
      <c r="A10960"/>
      <c r="B10960"/>
      <c r="C10960"/>
      <c r="D10960"/>
      <c r="E10960"/>
      <c r="F10960" s="1"/>
      <c r="G10960"/>
    </row>
    <row r="10961" spans="1:7">
      <c r="A10961"/>
      <c r="B10961"/>
      <c r="C10961"/>
      <c r="D10961"/>
      <c r="E10961"/>
      <c r="F10961" s="1"/>
      <c r="G10961"/>
    </row>
    <row r="10962" spans="1:7">
      <c r="A10962"/>
      <c r="B10962"/>
      <c r="C10962"/>
      <c r="D10962"/>
      <c r="E10962"/>
      <c r="F10962" s="1"/>
      <c r="G10962"/>
    </row>
    <row r="10963" spans="1:7">
      <c r="A10963"/>
      <c r="B10963"/>
      <c r="C10963"/>
      <c r="D10963"/>
      <c r="E10963"/>
      <c r="F10963" s="1"/>
      <c r="G10963"/>
    </row>
    <row r="10964" spans="1:7">
      <c r="A10964"/>
      <c r="B10964"/>
      <c r="C10964"/>
      <c r="D10964"/>
      <c r="E10964"/>
      <c r="F10964" s="1"/>
      <c r="G10964"/>
    </row>
    <row r="10965" spans="1:7">
      <c r="A10965"/>
      <c r="B10965"/>
      <c r="C10965"/>
      <c r="D10965"/>
      <c r="E10965"/>
      <c r="F10965" s="1"/>
      <c r="G10965"/>
    </row>
    <row r="10966" spans="1:7">
      <c r="A10966"/>
      <c r="B10966"/>
      <c r="C10966"/>
      <c r="D10966"/>
      <c r="E10966"/>
      <c r="F10966" s="1"/>
      <c r="G10966"/>
    </row>
    <row r="10967" spans="1:7">
      <c r="A10967"/>
      <c r="B10967"/>
      <c r="C10967"/>
      <c r="D10967"/>
      <c r="E10967"/>
      <c r="F10967" s="1"/>
      <c r="G10967"/>
    </row>
    <row r="10968" spans="1:7">
      <c r="A10968"/>
      <c r="B10968"/>
      <c r="C10968"/>
      <c r="D10968"/>
      <c r="E10968"/>
      <c r="F10968" s="1"/>
      <c r="G10968"/>
    </row>
    <row r="10969" spans="1:7">
      <c r="A10969"/>
      <c r="B10969"/>
      <c r="C10969"/>
      <c r="D10969"/>
      <c r="E10969"/>
      <c r="F10969" s="1"/>
      <c r="G10969"/>
    </row>
    <row r="10970" spans="1:7">
      <c r="A10970"/>
      <c r="B10970"/>
      <c r="C10970"/>
      <c r="D10970"/>
      <c r="E10970"/>
      <c r="F10970" s="1"/>
      <c r="G10970"/>
    </row>
    <row r="10971" spans="1:7">
      <c r="A10971"/>
      <c r="B10971"/>
      <c r="C10971"/>
      <c r="D10971"/>
      <c r="E10971"/>
      <c r="F10971" s="1"/>
      <c r="G10971"/>
    </row>
    <row r="10972" spans="1:7">
      <c r="A10972"/>
      <c r="B10972"/>
      <c r="C10972"/>
      <c r="D10972"/>
      <c r="E10972"/>
      <c r="F10972" s="1"/>
      <c r="G10972"/>
    </row>
    <row r="10973" spans="1:7">
      <c r="A10973"/>
      <c r="B10973"/>
      <c r="C10973"/>
      <c r="D10973"/>
      <c r="E10973"/>
      <c r="F10973" s="1"/>
      <c r="G10973"/>
    </row>
    <row r="10974" spans="1:7">
      <c r="A10974"/>
      <c r="B10974"/>
      <c r="C10974"/>
      <c r="D10974"/>
      <c r="E10974"/>
      <c r="F10974" s="1"/>
      <c r="G10974"/>
    </row>
    <row r="10975" spans="1:7">
      <c r="A10975"/>
      <c r="B10975"/>
      <c r="C10975"/>
      <c r="D10975"/>
      <c r="E10975"/>
      <c r="F10975" s="1"/>
      <c r="G10975"/>
    </row>
    <row r="10976" spans="1:7">
      <c r="A10976"/>
      <c r="B10976"/>
      <c r="C10976"/>
      <c r="D10976"/>
      <c r="E10976"/>
      <c r="F10976" s="1"/>
      <c r="G10976"/>
    </row>
    <row r="10977" spans="1:7">
      <c r="A10977"/>
      <c r="B10977"/>
      <c r="C10977"/>
      <c r="D10977"/>
      <c r="E10977"/>
      <c r="F10977" s="1"/>
      <c r="G10977"/>
    </row>
    <row r="10978" spans="1:7">
      <c r="A10978"/>
      <c r="B10978"/>
      <c r="C10978"/>
      <c r="D10978"/>
      <c r="E10978"/>
      <c r="F10978" s="1"/>
      <c r="G10978"/>
    </row>
    <row r="10979" spans="1:7">
      <c r="A10979"/>
      <c r="B10979"/>
      <c r="C10979"/>
      <c r="D10979"/>
      <c r="E10979"/>
      <c r="F10979" s="1"/>
      <c r="G10979"/>
    </row>
    <row r="10980" spans="1:7">
      <c r="A10980"/>
      <c r="B10980"/>
      <c r="C10980"/>
      <c r="D10980"/>
      <c r="E10980"/>
      <c r="F10980" s="1"/>
      <c r="G10980"/>
    </row>
    <row r="10981" spans="1:7">
      <c r="A10981"/>
      <c r="B10981"/>
      <c r="C10981"/>
      <c r="D10981"/>
      <c r="E10981"/>
      <c r="F10981" s="1"/>
      <c r="G10981"/>
    </row>
    <row r="10982" spans="1:7">
      <c r="A10982"/>
      <c r="B10982"/>
      <c r="C10982"/>
      <c r="D10982"/>
      <c r="E10982"/>
      <c r="F10982" s="1"/>
      <c r="G10982"/>
    </row>
    <row r="10983" spans="1:7">
      <c r="A10983"/>
      <c r="B10983"/>
      <c r="C10983"/>
      <c r="D10983"/>
      <c r="E10983"/>
      <c r="F10983" s="1"/>
      <c r="G10983"/>
    </row>
    <row r="10984" spans="1:7">
      <c r="A10984"/>
      <c r="B10984"/>
      <c r="C10984"/>
      <c r="D10984"/>
      <c r="E10984"/>
      <c r="F10984" s="1"/>
      <c r="G10984"/>
    </row>
    <row r="10985" spans="1:7">
      <c r="A10985"/>
      <c r="B10985"/>
      <c r="C10985"/>
      <c r="D10985"/>
      <c r="E10985"/>
      <c r="F10985" s="1"/>
      <c r="G10985"/>
    </row>
    <row r="10986" spans="1:7">
      <c r="A10986"/>
      <c r="B10986"/>
      <c r="C10986"/>
      <c r="D10986"/>
      <c r="E10986"/>
      <c r="F10986" s="1"/>
      <c r="G10986"/>
    </row>
    <row r="10987" spans="1:7">
      <c r="A10987"/>
      <c r="B10987"/>
      <c r="C10987"/>
      <c r="D10987"/>
      <c r="E10987"/>
      <c r="F10987" s="1"/>
      <c r="G10987"/>
    </row>
    <row r="10988" spans="1:7">
      <c r="A10988"/>
      <c r="B10988"/>
      <c r="C10988"/>
      <c r="D10988"/>
      <c r="E10988"/>
      <c r="F10988" s="1"/>
      <c r="G10988"/>
    </row>
    <row r="10989" spans="1:7">
      <c r="A10989"/>
      <c r="B10989"/>
      <c r="C10989"/>
      <c r="D10989"/>
      <c r="E10989"/>
      <c r="F10989" s="1"/>
      <c r="G10989"/>
    </row>
    <row r="10990" spans="1:7">
      <c r="A10990"/>
      <c r="B10990"/>
      <c r="C10990"/>
      <c r="D10990"/>
      <c r="E10990"/>
      <c r="F10990" s="1"/>
      <c r="G10990"/>
    </row>
    <row r="10991" spans="1:7">
      <c r="A10991"/>
      <c r="B10991"/>
      <c r="C10991"/>
      <c r="D10991"/>
      <c r="E10991"/>
      <c r="F10991" s="1"/>
      <c r="G10991"/>
    </row>
    <row r="10992" spans="1:7">
      <c r="A10992"/>
      <c r="B10992"/>
      <c r="C10992"/>
      <c r="D10992"/>
      <c r="E10992"/>
      <c r="F10992" s="1"/>
      <c r="G10992"/>
    </row>
    <row r="10993" spans="1:7">
      <c r="A10993"/>
      <c r="B10993"/>
      <c r="C10993"/>
      <c r="D10993"/>
      <c r="E10993"/>
      <c r="F10993" s="1"/>
      <c r="G10993"/>
    </row>
    <row r="10994" spans="1:7">
      <c r="A10994"/>
      <c r="B10994"/>
      <c r="C10994"/>
      <c r="D10994"/>
      <c r="E10994"/>
      <c r="F10994" s="1"/>
      <c r="G10994"/>
    </row>
    <row r="10995" spans="1:7">
      <c r="A10995"/>
      <c r="B10995"/>
      <c r="C10995"/>
      <c r="D10995"/>
      <c r="E10995"/>
      <c r="F10995" s="1"/>
      <c r="G10995"/>
    </row>
    <row r="10996" spans="1:7">
      <c r="A10996"/>
      <c r="B10996"/>
      <c r="C10996"/>
      <c r="D10996"/>
      <c r="E10996"/>
      <c r="F10996" s="1"/>
      <c r="G10996"/>
    </row>
    <row r="10997" spans="1:7">
      <c r="A10997"/>
      <c r="B10997"/>
      <c r="C10997"/>
      <c r="D10997"/>
      <c r="E10997"/>
      <c r="F10997" s="1"/>
      <c r="G10997"/>
    </row>
    <row r="10998" spans="1:7">
      <c r="A10998"/>
      <c r="B10998"/>
      <c r="C10998"/>
      <c r="D10998"/>
      <c r="E10998"/>
      <c r="F10998" s="1"/>
      <c r="G10998"/>
    </row>
    <row r="10999" spans="1:7">
      <c r="A10999"/>
      <c r="B10999"/>
      <c r="C10999"/>
      <c r="D10999"/>
      <c r="E10999"/>
      <c r="F10999" s="1"/>
      <c r="G10999"/>
    </row>
    <row r="11000" spans="1:7">
      <c r="A11000"/>
      <c r="B11000"/>
      <c r="C11000"/>
      <c r="D11000"/>
      <c r="E11000"/>
      <c r="F11000" s="1"/>
      <c r="G11000"/>
    </row>
    <row r="11001" spans="1:7">
      <c r="A11001"/>
      <c r="B11001"/>
      <c r="C11001"/>
      <c r="D11001"/>
      <c r="E11001"/>
      <c r="F11001" s="1"/>
      <c r="G11001"/>
    </row>
    <row r="11002" spans="1:7">
      <c r="A11002"/>
      <c r="B11002"/>
      <c r="C11002"/>
      <c r="D11002"/>
      <c r="E11002"/>
      <c r="F11002" s="1"/>
      <c r="G11002"/>
    </row>
    <row r="11003" spans="1:7">
      <c r="A11003"/>
      <c r="B11003"/>
      <c r="C11003"/>
      <c r="D11003"/>
      <c r="E11003"/>
      <c r="F11003" s="1"/>
      <c r="G11003"/>
    </row>
    <row r="11004" spans="1:7">
      <c r="A11004"/>
      <c r="B11004"/>
      <c r="C11004"/>
      <c r="D11004"/>
      <c r="E11004"/>
      <c r="F11004" s="1"/>
      <c r="G11004"/>
    </row>
    <row r="11005" spans="1:7">
      <c r="A11005"/>
      <c r="B11005"/>
      <c r="C11005"/>
      <c r="D11005"/>
      <c r="E11005"/>
      <c r="F11005" s="1"/>
      <c r="G11005"/>
    </row>
    <row r="11006" spans="1:7">
      <c r="A11006"/>
      <c r="B11006"/>
      <c r="C11006"/>
      <c r="D11006"/>
      <c r="E11006"/>
      <c r="F11006" s="1"/>
      <c r="G11006"/>
    </row>
    <row r="11007" spans="1:7">
      <c r="A11007"/>
      <c r="B11007"/>
      <c r="C11007"/>
      <c r="D11007"/>
      <c r="E11007"/>
      <c r="F11007" s="1"/>
      <c r="G11007"/>
    </row>
    <row r="11008" spans="1:7">
      <c r="A11008"/>
      <c r="B11008"/>
      <c r="C11008"/>
      <c r="D11008"/>
      <c r="E11008"/>
      <c r="F11008" s="1"/>
      <c r="G11008"/>
    </row>
    <row r="11009" spans="1:7">
      <c r="A11009"/>
      <c r="B11009"/>
      <c r="C11009"/>
      <c r="D11009"/>
      <c r="E11009"/>
      <c r="F11009" s="1"/>
      <c r="G11009"/>
    </row>
    <row r="11010" spans="1:7">
      <c r="A11010"/>
      <c r="B11010"/>
      <c r="C11010"/>
      <c r="D11010"/>
      <c r="E11010"/>
      <c r="F11010" s="1"/>
      <c r="G11010"/>
    </row>
    <row r="11011" spans="1:7">
      <c r="A11011"/>
      <c r="B11011"/>
      <c r="C11011"/>
      <c r="D11011"/>
      <c r="E11011"/>
      <c r="F11011" s="1"/>
      <c r="G11011"/>
    </row>
    <row r="11012" spans="1:7">
      <c r="A11012"/>
      <c r="B11012"/>
      <c r="C11012"/>
      <c r="D11012"/>
      <c r="E11012"/>
      <c r="F11012" s="1"/>
      <c r="G11012"/>
    </row>
    <row r="11013" spans="1:7">
      <c r="A11013"/>
      <c r="B11013"/>
      <c r="C11013"/>
      <c r="D11013"/>
      <c r="E11013"/>
      <c r="F11013" s="1"/>
      <c r="G11013"/>
    </row>
    <row r="11014" spans="1:7">
      <c r="A11014"/>
      <c r="B11014"/>
      <c r="C11014"/>
      <c r="D11014"/>
      <c r="E11014"/>
      <c r="F11014" s="1"/>
      <c r="G11014"/>
    </row>
    <row r="11015" spans="1:7">
      <c r="A11015"/>
      <c r="B11015"/>
      <c r="C11015"/>
      <c r="D11015"/>
      <c r="E11015"/>
      <c r="F11015" s="1"/>
      <c r="G11015"/>
    </row>
    <row r="11016" spans="1:7">
      <c r="A11016"/>
      <c r="B11016"/>
      <c r="C11016"/>
      <c r="D11016"/>
      <c r="E11016"/>
      <c r="F11016" s="1"/>
      <c r="G11016"/>
    </row>
    <row r="11017" spans="1:7">
      <c r="A11017"/>
      <c r="B11017"/>
      <c r="C11017"/>
      <c r="D11017"/>
      <c r="E11017"/>
      <c r="F11017" s="1"/>
      <c r="G11017"/>
    </row>
    <row r="11018" spans="1:7">
      <c r="A11018"/>
      <c r="B11018"/>
      <c r="C11018"/>
      <c r="D11018"/>
      <c r="E11018"/>
      <c r="F11018" s="1"/>
      <c r="G11018"/>
    </row>
    <row r="11019" spans="1:7">
      <c r="A11019"/>
      <c r="B11019"/>
      <c r="C11019"/>
      <c r="D11019"/>
      <c r="E11019"/>
      <c r="F11019" s="1"/>
      <c r="G11019"/>
    </row>
    <row r="11020" spans="1:7">
      <c r="A11020"/>
      <c r="B11020"/>
      <c r="C11020"/>
      <c r="D11020"/>
      <c r="E11020"/>
      <c r="F11020" s="1"/>
      <c r="G11020"/>
    </row>
    <row r="11021" spans="1:7">
      <c r="A11021"/>
      <c r="B11021"/>
      <c r="C11021"/>
      <c r="D11021"/>
      <c r="E11021"/>
      <c r="F11021" s="1"/>
      <c r="G11021"/>
    </row>
    <row r="11022" spans="1:7">
      <c r="A11022"/>
      <c r="B11022"/>
      <c r="C11022"/>
      <c r="D11022"/>
      <c r="E11022"/>
      <c r="F11022" s="1"/>
      <c r="G11022"/>
    </row>
    <row r="11023" spans="1:7">
      <c r="A11023"/>
      <c r="B11023"/>
      <c r="C11023"/>
      <c r="D11023"/>
      <c r="E11023"/>
      <c r="F11023" s="1"/>
      <c r="G11023"/>
    </row>
    <row r="11024" spans="1:7">
      <c r="A11024"/>
      <c r="B11024"/>
      <c r="C11024"/>
      <c r="D11024"/>
      <c r="E11024"/>
      <c r="F11024" s="1"/>
      <c r="G11024"/>
    </row>
    <row r="11025" spans="1:7">
      <c r="A11025"/>
      <c r="B11025"/>
      <c r="C11025"/>
      <c r="D11025"/>
      <c r="E11025"/>
      <c r="F11025" s="1"/>
      <c r="G11025"/>
    </row>
    <row r="11026" spans="1:7">
      <c r="A11026"/>
      <c r="B11026"/>
      <c r="C11026"/>
      <c r="D11026"/>
      <c r="E11026"/>
      <c r="F11026" s="1"/>
      <c r="G11026"/>
    </row>
    <row r="11027" spans="1:7">
      <c r="A11027"/>
      <c r="B11027"/>
      <c r="C11027"/>
      <c r="D11027"/>
      <c r="E11027"/>
      <c r="F11027" s="1"/>
      <c r="G11027"/>
    </row>
    <row r="11028" spans="1:7">
      <c r="A11028"/>
      <c r="B11028"/>
      <c r="C11028"/>
      <c r="D11028"/>
      <c r="E11028"/>
      <c r="F11028" s="1"/>
      <c r="G11028"/>
    </row>
    <row r="11029" spans="1:7">
      <c r="A11029"/>
      <c r="B11029"/>
      <c r="C11029"/>
      <c r="D11029"/>
      <c r="E11029"/>
      <c r="F11029" s="1"/>
      <c r="G11029"/>
    </row>
    <row r="11030" spans="1:7">
      <c r="A11030"/>
      <c r="B11030"/>
      <c r="C11030"/>
      <c r="D11030"/>
      <c r="E11030"/>
      <c r="F11030" s="1"/>
      <c r="G11030"/>
    </row>
    <row r="11031" spans="1:7">
      <c r="A11031"/>
      <c r="B11031"/>
      <c r="C11031"/>
      <c r="D11031"/>
      <c r="E11031"/>
      <c r="F11031" s="1"/>
      <c r="G11031"/>
    </row>
    <row r="11032" spans="1:7">
      <c r="A11032"/>
      <c r="B11032"/>
      <c r="C11032"/>
      <c r="D11032"/>
      <c r="E11032"/>
      <c r="F11032" s="1"/>
      <c r="G11032"/>
    </row>
    <row r="11033" spans="1:7">
      <c r="A11033"/>
      <c r="B11033"/>
      <c r="C11033"/>
      <c r="D11033"/>
      <c r="E11033"/>
      <c r="F11033" s="1"/>
      <c r="G11033"/>
    </row>
    <row r="11034" spans="1:7">
      <c r="A11034"/>
      <c r="B11034"/>
      <c r="C11034"/>
      <c r="D11034"/>
      <c r="E11034"/>
      <c r="F11034" s="1"/>
      <c r="G11034"/>
    </row>
    <row r="11035" spans="1:7">
      <c r="A11035"/>
      <c r="B11035"/>
      <c r="C11035"/>
      <c r="D11035"/>
      <c r="E11035"/>
      <c r="F11035" s="1"/>
      <c r="G11035"/>
    </row>
    <row r="11036" spans="1:7">
      <c r="A11036"/>
      <c r="B11036"/>
      <c r="C11036"/>
      <c r="D11036"/>
      <c r="E11036"/>
      <c r="F11036" s="1"/>
      <c r="G11036"/>
    </row>
    <row r="11037" spans="1:7">
      <c r="A11037"/>
      <c r="B11037"/>
      <c r="C11037"/>
      <c r="D11037"/>
      <c r="E11037"/>
      <c r="F11037" s="1"/>
      <c r="G11037"/>
    </row>
    <row r="11038" spans="1:7">
      <c r="A11038"/>
      <c r="B11038"/>
      <c r="C11038"/>
      <c r="D11038"/>
      <c r="E11038"/>
      <c r="F11038" s="1"/>
      <c r="G11038"/>
    </row>
    <row r="11039" spans="1:7">
      <c r="A11039"/>
      <c r="B11039"/>
      <c r="C11039"/>
      <c r="D11039"/>
      <c r="E11039"/>
      <c r="F11039" s="1"/>
      <c r="G11039"/>
    </row>
    <row r="11040" spans="1:7">
      <c r="A11040"/>
      <c r="B11040"/>
      <c r="C11040"/>
      <c r="D11040"/>
      <c r="E11040"/>
      <c r="F11040" s="1"/>
      <c r="G11040"/>
    </row>
    <row r="11041" spans="1:7">
      <c r="A11041"/>
      <c r="B11041"/>
      <c r="C11041"/>
      <c r="D11041"/>
      <c r="E11041"/>
      <c r="F11041" s="1"/>
      <c r="G11041"/>
    </row>
    <row r="11042" spans="1:7">
      <c r="A11042"/>
      <c r="B11042"/>
      <c r="C11042"/>
      <c r="D11042"/>
      <c r="E11042"/>
      <c r="F11042" s="1"/>
      <c r="G11042"/>
    </row>
    <row r="11043" spans="1:7">
      <c r="A11043"/>
      <c r="B11043"/>
      <c r="C11043"/>
      <c r="D11043"/>
      <c r="E11043"/>
      <c r="F11043" s="1"/>
      <c r="G11043"/>
    </row>
    <row r="11044" spans="1:7">
      <c r="A11044"/>
      <c r="B11044"/>
      <c r="C11044"/>
      <c r="D11044"/>
      <c r="E11044"/>
      <c r="F11044" s="1"/>
      <c r="G11044"/>
    </row>
    <row r="11045" spans="1:7">
      <c r="A11045"/>
      <c r="B11045"/>
      <c r="C11045"/>
      <c r="D11045"/>
      <c r="E11045"/>
      <c r="F11045" s="1"/>
      <c r="G11045"/>
    </row>
    <row r="11046" spans="1:7">
      <c r="A11046"/>
      <c r="B11046"/>
      <c r="C11046"/>
      <c r="D11046"/>
      <c r="E11046"/>
      <c r="F11046" s="1"/>
      <c r="G11046"/>
    </row>
    <row r="11047" spans="1:7">
      <c r="A11047"/>
      <c r="B11047"/>
      <c r="C11047"/>
      <c r="D11047"/>
      <c r="E11047"/>
      <c r="F11047" s="1"/>
      <c r="G11047"/>
    </row>
    <row r="11048" spans="1:7">
      <c r="A11048"/>
      <c r="B11048"/>
      <c r="C11048"/>
      <c r="D11048"/>
      <c r="E11048"/>
      <c r="F11048" s="1"/>
      <c r="G11048"/>
    </row>
    <row r="11049" spans="1:7">
      <c r="A11049"/>
      <c r="B11049"/>
      <c r="C11049"/>
      <c r="D11049"/>
      <c r="E11049"/>
      <c r="F11049" s="1"/>
      <c r="G11049"/>
    </row>
    <row r="11050" spans="1:7">
      <c r="A11050"/>
      <c r="B11050"/>
      <c r="C11050"/>
      <c r="D11050"/>
      <c r="E11050"/>
      <c r="F11050" s="1"/>
      <c r="G11050"/>
    </row>
    <row r="11051" spans="1:7">
      <c r="A11051"/>
      <c r="B11051"/>
      <c r="C11051"/>
      <c r="D11051"/>
      <c r="E11051"/>
      <c r="F11051" s="1"/>
      <c r="G11051"/>
    </row>
    <row r="11052" spans="1:7">
      <c r="A11052"/>
      <c r="B11052"/>
      <c r="C11052"/>
      <c r="D11052"/>
      <c r="E11052"/>
      <c r="F11052" s="1"/>
      <c r="G11052"/>
    </row>
    <row r="11053" spans="1:7">
      <c r="A11053"/>
      <c r="B11053"/>
      <c r="C11053"/>
      <c r="D11053"/>
      <c r="E11053"/>
      <c r="F11053" s="1"/>
      <c r="G11053"/>
    </row>
    <row r="11054" spans="1:7">
      <c r="A11054"/>
      <c r="B11054"/>
      <c r="C11054"/>
      <c r="D11054"/>
      <c r="E11054"/>
      <c r="F11054" s="1"/>
      <c r="G11054"/>
    </row>
    <row r="11055" spans="1:7">
      <c r="A11055"/>
      <c r="B11055"/>
      <c r="C11055"/>
      <c r="D11055"/>
      <c r="E11055"/>
      <c r="F11055" s="1"/>
      <c r="G11055"/>
    </row>
    <row r="11056" spans="1:7">
      <c r="A11056"/>
      <c r="B11056"/>
      <c r="C11056"/>
      <c r="D11056"/>
      <c r="E11056"/>
      <c r="F11056" s="1"/>
      <c r="G11056"/>
    </row>
    <row r="11057" spans="1:7">
      <c r="A11057"/>
      <c r="B11057"/>
      <c r="C11057"/>
      <c r="D11057"/>
      <c r="E11057"/>
      <c r="F11057" s="1"/>
      <c r="G11057"/>
    </row>
    <row r="11058" spans="1:7">
      <c r="A11058"/>
      <c r="B11058"/>
      <c r="C11058"/>
      <c r="D11058"/>
      <c r="E11058"/>
      <c r="F11058" s="1"/>
      <c r="G11058"/>
    </row>
    <row r="11059" spans="1:7">
      <c r="A11059"/>
      <c r="B11059"/>
      <c r="C11059"/>
      <c r="D11059"/>
      <c r="E11059"/>
      <c r="F11059" s="1"/>
      <c r="G11059"/>
    </row>
    <row r="11060" spans="1:7">
      <c r="A11060"/>
      <c r="B11060"/>
      <c r="C11060"/>
      <c r="D11060"/>
      <c r="E11060"/>
      <c r="F11060" s="1"/>
      <c r="G11060"/>
    </row>
    <row r="11061" spans="1:7">
      <c r="A11061"/>
      <c r="B11061"/>
      <c r="C11061"/>
      <c r="D11061"/>
      <c r="E11061"/>
      <c r="F11061" s="1"/>
      <c r="G11061"/>
    </row>
    <row r="11062" spans="1:7">
      <c r="A11062"/>
      <c r="B11062"/>
      <c r="C11062"/>
      <c r="D11062"/>
      <c r="E11062"/>
      <c r="F11062" s="1"/>
      <c r="G11062"/>
    </row>
    <row r="11063" spans="1:7">
      <c r="A11063"/>
      <c r="B11063"/>
      <c r="C11063"/>
      <c r="D11063"/>
      <c r="E11063"/>
      <c r="F11063" s="1"/>
      <c r="G11063"/>
    </row>
    <row r="11064" spans="1:7">
      <c r="A11064"/>
      <c r="B11064"/>
      <c r="C11064"/>
      <c r="D11064"/>
      <c r="E11064"/>
      <c r="F11064" s="1"/>
      <c r="G11064"/>
    </row>
    <row r="11065" spans="1:7">
      <c r="A11065"/>
      <c r="B11065"/>
      <c r="C11065"/>
      <c r="D11065"/>
      <c r="E11065"/>
      <c r="F11065" s="1"/>
      <c r="G11065"/>
    </row>
    <row r="11066" spans="1:7">
      <c r="A11066"/>
      <c r="B11066"/>
      <c r="C11066"/>
      <c r="D11066"/>
      <c r="E11066"/>
      <c r="F11066" s="1"/>
      <c r="G11066"/>
    </row>
    <row r="11067" spans="1:7">
      <c r="A11067"/>
      <c r="B11067"/>
      <c r="C11067"/>
      <c r="D11067"/>
      <c r="E11067"/>
      <c r="F11067" s="1"/>
      <c r="G11067"/>
    </row>
    <row r="11068" spans="1:7">
      <c r="A11068"/>
      <c r="B11068"/>
      <c r="C11068"/>
      <c r="D11068"/>
      <c r="E11068"/>
      <c r="F11068" s="1"/>
      <c r="G11068"/>
    </row>
    <row r="11069" spans="1:7">
      <c r="A11069"/>
      <c r="B11069"/>
      <c r="C11069"/>
      <c r="D11069"/>
      <c r="E11069"/>
      <c r="F11069" s="1"/>
      <c r="G11069"/>
    </row>
    <row r="11070" spans="1:7">
      <c r="A11070"/>
      <c r="B11070"/>
      <c r="C11070"/>
      <c r="D11070"/>
      <c r="E11070"/>
      <c r="F11070" s="1"/>
      <c r="G11070"/>
    </row>
    <row r="11071" spans="1:7">
      <c r="A11071"/>
      <c r="B11071"/>
      <c r="C11071"/>
      <c r="D11071"/>
      <c r="E11071"/>
      <c r="F11071" s="1"/>
      <c r="G11071"/>
    </row>
    <row r="11072" spans="1:7">
      <c r="A11072"/>
      <c r="B11072"/>
      <c r="C11072"/>
      <c r="D11072"/>
      <c r="E11072"/>
      <c r="F11072" s="1"/>
      <c r="G11072"/>
    </row>
    <row r="11073" spans="1:7">
      <c r="A11073"/>
      <c r="B11073"/>
      <c r="C11073"/>
      <c r="D11073"/>
      <c r="E11073"/>
      <c r="F11073" s="1"/>
      <c r="G11073"/>
    </row>
    <row r="11074" spans="1:7">
      <c r="A11074"/>
      <c r="B11074"/>
      <c r="C11074"/>
      <c r="D11074"/>
      <c r="E11074"/>
      <c r="F11074" s="1"/>
      <c r="G11074"/>
    </row>
    <row r="11075" spans="1:7">
      <c r="A11075"/>
      <c r="B11075"/>
      <c r="C11075"/>
      <c r="D11075"/>
      <c r="E11075"/>
      <c r="F11075" s="1"/>
      <c r="G11075"/>
    </row>
    <row r="11076" spans="1:7">
      <c r="A11076"/>
      <c r="B11076"/>
      <c r="C11076"/>
      <c r="D11076"/>
      <c r="E11076"/>
      <c r="F11076" s="1"/>
      <c r="G11076"/>
    </row>
    <row r="11077" spans="1:7">
      <c r="A11077"/>
      <c r="B11077"/>
      <c r="C11077"/>
      <c r="D11077"/>
      <c r="E11077"/>
      <c r="F11077" s="1"/>
      <c r="G11077"/>
    </row>
    <row r="11078" spans="1:7">
      <c r="A11078"/>
      <c r="B11078"/>
      <c r="C11078"/>
      <c r="D11078"/>
      <c r="E11078"/>
      <c r="F11078" s="1"/>
      <c r="G11078"/>
    </row>
    <row r="11079" spans="1:7">
      <c r="A11079"/>
      <c r="B11079"/>
      <c r="C11079"/>
      <c r="D11079"/>
      <c r="E11079"/>
      <c r="F11079" s="1"/>
      <c r="G11079"/>
    </row>
    <row r="11080" spans="1:7">
      <c r="A11080"/>
      <c r="B11080"/>
      <c r="C11080"/>
      <c r="D11080"/>
      <c r="E11080"/>
      <c r="F11080" s="1"/>
      <c r="G11080"/>
    </row>
    <row r="11081" spans="1:7">
      <c r="A11081"/>
      <c r="B11081"/>
      <c r="C11081"/>
      <c r="D11081"/>
      <c r="E11081"/>
      <c r="F11081" s="1"/>
      <c r="G11081"/>
    </row>
    <row r="11082" spans="1:7">
      <c r="A11082"/>
      <c r="B11082"/>
      <c r="C11082"/>
      <c r="D11082"/>
      <c r="E11082"/>
      <c r="F11082" s="1"/>
      <c r="G11082"/>
    </row>
    <row r="11083" spans="1:7">
      <c r="A11083"/>
      <c r="B11083"/>
      <c r="C11083"/>
      <c r="D11083"/>
      <c r="E11083"/>
      <c r="F11083" s="1"/>
      <c r="G11083"/>
    </row>
    <row r="11084" spans="1:7">
      <c r="A11084"/>
      <c r="B11084"/>
      <c r="C11084"/>
      <c r="D11084"/>
      <c r="E11084"/>
      <c r="F11084" s="1"/>
      <c r="G11084"/>
    </row>
    <row r="11085" spans="1:7">
      <c r="A11085"/>
      <c r="B11085"/>
      <c r="C11085"/>
      <c r="D11085"/>
      <c r="E11085"/>
      <c r="F11085" s="1"/>
      <c r="G11085"/>
    </row>
    <row r="11086" spans="1:7">
      <c r="A11086"/>
      <c r="B11086"/>
      <c r="C11086"/>
      <c r="D11086"/>
      <c r="E11086"/>
      <c r="F11086" s="1"/>
      <c r="G11086"/>
    </row>
    <row r="11087" spans="1:7">
      <c r="A11087"/>
      <c r="B11087"/>
      <c r="C11087"/>
      <c r="D11087"/>
      <c r="E11087"/>
      <c r="F11087" s="1"/>
      <c r="G11087"/>
    </row>
    <row r="11088" spans="1:7">
      <c r="A11088"/>
      <c r="B11088"/>
      <c r="C11088"/>
      <c r="D11088"/>
      <c r="E11088"/>
      <c r="F11088" s="1"/>
      <c r="G11088"/>
    </row>
    <row r="11089" spans="1:7">
      <c r="A11089"/>
      <c r="B11089"/>
      <c r="C11089"/>
      <c r="D11089"/>
      <c r="E11089"/>
      <c r="F11089" s="1"/>
      <c r="G11089"/>
    </row>
    <row r="11090" spans="1:7">
      <c r="A11090"/>
      <c r="B11090"/>
      <c r="C11090"/>
      <c r="D11090"/>
      <c r="E11090"/>
      <c r="F11090" s="1"/>
      <c r="G11090"/>
    </row>
    <row r="11091" spans="1:7">
      <c r="A11091"/>
      <c r="B11091"/>
      <c r="C11091"/>
      <c r="D11091"/>
      <c r="E11091"/>
      <c r="F11091" s="1"/>
      <c r="G11091"/>
    </row>
    <row r="11092" spans="1:7">
      <c r="A11092"/>
      <c r="B11092"/>
      <c r="C11092"/>
      <c r="D11092"/>
      <c r="E11092"/>
      <c r="F11092" s="1"/>
      <c r="G11092"/>
    </row>
    <row r="11093" spans="1:7">
      <c r="A11093"/>
      <c r="B11093"/>
      <c r="C11093"/>
      <c r="D11093"/>
      <c r="E11093"/>
      <c r="F11093" s="1"/>
      <c r="G11093"/>
    </row>
    <row r="11094" spans="1:7">
      <c r="A11094"/>
      <c r="B11094"/>
      <c r="C11094"/>
      <c r="D11094"/>
      <c r="E11094"/>
      <c r="F11094" s="1"/>
      <c r="G11094"/>
    </row>
    <row r="11095" spans="1:7">
      <c r="A11095"/>
      <c r="B11095"/>
      <c r="C11095"/>
      <c r="D11095"/>
      <c r="E11095"/>
      <c r="F11095" s="1"/>
      <c r="G11095"/>
    </row>
    <row r="11096" spans="1:7">
      <c r="A11096"/>
      <c r="B11096"/>
      <c r="C11096"/>
      <c r="D11096"/>
      <c r="E11096"/>
      <c r="F11096" s="1"/>
      <c r="G11096"/>
    </row>
    <row r="11097" spans="1:7">
      <c r="A11097"/>
      <c r="B11097"/>
      <c r="C11097"/>
      <c r="D11097"/>
      <c r="E11097"/>
      <c r="F11097" s="1"/>
      <c r="G11097"/>
    </row>
    <row r="11098" spans="1:7">
      <c r="A11098"/>
      <c r="B11098"/>
      <c r="C11098"/>
      <c r="D11098"/>
      <c r="E11098"/>
      <c r="F11098" s="1"/>
      <c r="G11098"/>
    </row>
    <row r="11099" spans="1:7">
      <c r="A11099"/>
      <c r="B11099"/>
      <c r="C11099"/>
      <c r="D11099"/>
      <c r="E11099"/>
      <c r="F11099" s="1"/>
      <c r="G11099"/>
    </row>
    <row r="11100" spans="1:7">
      <c r="A11100"/>
      <c r="B11100"/>
      <c r="C11100"/>
      <c r="D11100"/>
      <c r="E11100"/>
      <c r="F11100" s="1"/>
      <c r="G11100"/>
    </row>
    <row r="11101" spans="1:7">
      <c r="A11101"/>
      <c r="B11101"/>
      <c r="C11101"/>
      <c r="D11101"/>
      <c r="E11101"/>
      <c r="F11101" s="1"/>
      <c r="G11101"/>
    </row>
    <row r="11102" spans="1:7">
      <c r="A11102"/>
      <c r="B11102"/>
      <c r="C11102"/>
      <c r="D11102"/>
      <c r="E11102"/>
      <c r="F11102" s="1"/>
      <c r="G11102"/>
    </row>
    <row r="11103" spans="1:7">
      <c r="A11103"/>
      <c r="B11103"/>
      <c r="C11103"/>
      <c r="D11103"/>
      <c r="E11103"/>
      <c r="F11103" s="1"/>
      <c r="G11103"/>
    </row>
    <row r="11104" spans="1:7">
      <c r="A11104"/>
      <c r="B11104"/>
      <c r="C11104"/>
      <c r="D11104"/>
      <c r="E11104"/>
      <c r="F11104" s="1"/>
      <c r="G11104"/>
    </row>
    <row r="11105" spans="1:7">
      <c r="A11105"/>
      <c r="B11105"/>
      <c r="C11105"/>
      <c r="D11105"/>
      <c r="E11105"/>
      <c r="F11105" s="1"/>
      <c r="G11105"/>
    </row>
    <row r="11106" spans="1:7">
      <c r="A11106"/>
      <c r="B11106"/>
      <c r="C11106"/>
      <c r="D11106"/>
      <c r="E11106"/>
      <c r="F11106" s="1"/>
      <c r="G11106"/>
    </row>
    <row r="11107" spans="1:7">
      <c r="A11107"/>
      <c r="B11107"/>
      <c r="C11107"/>
      <c r="D11107"/>
      <c r="E11107"/>
      <c r="F11107" s="1"/>
      <c r="G11107"/>
    </row>
    <row r="11108" spans="1:7">
      <c r="A11108"/>
      <c r="B11108"/>
      <c r="C11108"/>
      <c r="D11108"/>
      <c r="E11108"/>
      <c r="F11108" s="1"/>
      <c r="G11108"/>
    </row>
    <row r="11109" spans="1:7">
      <c r="A11109"/>
      <c r="B11109"/>
      <c r="C11109"/>
      <c r="D11109"/>
      <c r="E11109"/>
      <c r="F11109" s="1"/>
      <c r="G11109"/>
    </row>
    <row r="11110" spans="1:7">
      <c r="A11110"/>
      <c r="B11110"/>
      <c r="C11110"/>
      <c r="D11110"/>
      <c r="E11110"/>
      <c r="F11110" s="1"/>
      <c r="G11110"/>
    </row>
    <row r="11111" spans="1:7">
      <c r="A11111"/>
      <c r="B11111"/>
      <c r="C11111"/>
      <c r="D11111"/>
      <c r="E11111"/>
      <c r="F11111" s="1"/>
      <c r="G11111"/>
    </row>
    <row r="11112" spans="1:7">
      <c r="A11112"/>
      <c r="B11112"/>
      <c r="C11112"/>
      <c r="D11112"/>
      <c r="E11112"/>
      <c r="F11112" s="1"/>
      <c r="G11112"/>
    </row>
    <row r="11113" spans="1:7">
      <c r="A11113"/>
      <c r="B11113"/>
      <c r="C11113"/>
      <c r="D11113"/>
      <c r="E11113"/>
      <c r="F11113" s="1"/>
      <c r="G11113"/>
    </row>
    <row r="11114" spans="1:7">
      <c r="A11114"/>
      <c r="B11114"/>
      <c r="C11114"/>
      <c r="D11114"/>
      <c r="E11114"/>
      <c r="F11114" s="1"/>
      <c r="G11114"/>
    </row>
    <row r="11115" spans="1:7">
      <c r="A11115"/>
      <c r="B11115"/>
      <c r="C11115"/>
      <c r="D11115"/>
      <c r="E11115"/>
      <c r="F11115" s="1"/>
      <c r="G11115"/>
    </row>
    <row r="11116" spans="1:7">
      <c r="A11116"/>
      <c r="B11116"/>
      <c r="C11116"/>
      <c r="D11116"/>
      <c r="E11116"/>
      <c r="F11116" s="1"/>
      <c r="G11116"/>
    </row>
    <row r="11117" spans="1:7">
      <c r="A11117"/>
      <c r="B11117"/>
      <c r="C11117"/>
      <c r="D11117"/>
      <c r="E11117"/>
      <c r="F11117" s="1"/>
      <c r="G11117"/>
    </row>
    <row r="11118" spans="1:7">
      <c r="A11118"/>
      <c r="B11118"/>
      <c r="C11118"/>
      <c r="D11118"/>
      <c r="E11118"/>
      <c r="F11118" s="1"/>
      <c r="G11118"/>
    </row>
    <row r="11119" spans="1:7">
      <c r="A11119"/>
      <c r="B11119"/>
      <c r="C11119"/>
      <c r="D11119"/>
      <c r="E11119"/>
      <c r="F11119" s="1"/>
      <c r="G11119"/>
    </row>
    <row r="11120" spans="1:7">
      <c r="A11120"/>
      <c r="B11120"/>
      <c r="C11120"/>
      <c r="D11120"/>
      <c r="E11120"/>
      <c r="F11120" s="1"/>
      <c r="G11120"/>
    </row>
    <row r="11121" spans="1:7">
      <c r="A11121"/>
      <c r="B11121"/>
      <c r="C11121"/>
      <c r="D11121"/>
      <c r="E11121"/>
      <c r="F11121" s="1"/>
      <c r="G11121"/>
    </row>
    <row r="11122" spans="1:7">
      <c r="A11122"/>
      <c r="B11122"/>
      <c r="C11122"/>
      <c r="D11122"/>
      <c r="E11122"/>
      <c r="F11122" s="1"/>
      <c r="G11122"/>
    </row>
    <row r="11123" spans="1:7">
      <c r="A11123"/>
      <c r="B11123"/>
      <c r="C11123"/>
      <c r="D11123"/>
      <c r="E11123"/>
      <c r="F11123" s="1"/>
      <c r="G11123"/>
    </row>
    <row r="11124" spans="1:7">
      <c r="A11124"/>
      <c r="B11124"/>
      <c r="C11124"/>
      <c r="D11124"/>
      <c r="E11124"/>
      <c r="F11124" s="1"/>
      <c r="G11124"/>
    </row>
    <row r="11125" spans="1:7">
      <c r="A11125"/>
      <c r="B11125"/>
      <c r="C11125"/>
      <c r="D11125"/>
      <c r="E11125"/>
      <c r="F11125" s="1"/>
      <c r="G11125"/>
    </row>
    <row r="11126" spans="1:7">
      <c r="A11126"/>
      <c r="B11126"/>
      <c r="C11126"/>
      <c r="D11126"/>
      <c r="E11126"/>
      <c r="F11126" s="1"/>
      <c r="G11126"/>
    </row>
    <row r="11127" spans="1:7">
      <c r="A11127"/>
      <c r="B11127"/>
      <c r="C11127"/>
      <c r="D11127"/>
      <c r="E11127"/>
      <c r="F11127" s="1"/>
      <c r="G11127"/>
    </row>
    <row r="11128" spans="1:7">
      <c r="A11128"/>
      <c r="B11128"/>
      <c r="C11128"/>
      <c r="D11128"/>
      <c r="E11128"/>
      <c r="F11128" s="1"/>
      <c r="G11128"/>
    </row>
    <row r="11129" spans="1:7">
      <c r="A11129"/>
      <c r="B11129"/>
      <c r="C11129"/>
      <c r="D11129"/>
      <c r="E11129"/>
      <c r="F11129" s="1"/>
      <c r="G11129"/>
    </row>
    <row r="11130" spans="1:7">
      <c r="A11130"/>
      <c r="B11130"/>
      <c r="C11130"/>
      <c r="D11130"/>
      <c r="E11130"/>
      <c r="F11130" s="1"/>
      <c r="G11130"/>
    </row>
    <row r="11131" spans="1:7">
      <c r="A11131"/>
      <c r="B11131"/>
      <c r="C11131"/>
      <c r="D11131"/>
      <c r="E11131"/>
      <c r="F11131" s="1"/>
      <c r="G11131"/>
    </row>
    <row r="11132" spans="1:7">
      <c r="A11132"/>
      <c r="B11132"/>
      <c r="C11132"/>
      <c r="D11132"/>
      <c r="E11132"/>
      <c r="F11132" s="1"/>
      <c r="G11132"/>
    </row>
    <row r="11133" spans="1:7">
      <c r="A11133"/>
      <c r="B11133"/>
      <c r="C11133"/>
      <c r="D11133"/>
      <c r="E11133"/>
      <c r="F11133" s="1"/>
      <c r="G11133"/>
    </row>
    <row r="11134" spans="1:7">
      <c r="A11134"/>
      <c r="B11134"/>
      <c r="C11134"/>
      <c r="D11134"/>
      <c r="E11134"/>
      <c r="F11134" s="1"/>
      <c r="G11134"/>
    </row>
    <row r="11135" spans="1:7">
      <c r="A11135"/>
      <c r="B11135"/>
      <c r="C11135"/>
      <c r="D11135"/>
      <c r="E11135"/>
      <c r="F11135" s="1"/>
      <c r="G11135"/>
    </row>
    <row r="11136" spans="1:7">
      <c r="A11136"/>
      <c r="B11136"/>
      <c r="C11136"/>
      <c r="D11136"/>
      <c r="E11136"/>
      <c r="F11136" s="1"/>
      <c r="G11136"/>
    </row>
    <row r="11137" spans="1:7">
      <c r="A11137"/>
      <c r="B11137"/>
      <c r="C11137"/>
      <c r="D11137"/>
      <c r="E11137"/>
      <c r="F11137" s="1"/>
      <c r="G11137"/>
    </row>
    <row r="11138" spans="1:7">
      <c r="A11138"/>
      <c r="B11138"/>
      <c r="C11138"/>
      <c r="D11138"/>
      <c r="E11138"/>
      <c r="F11138" s="1"/>
      <c r="G11138"/>
    </row>
    <row r="11139" spans="1:7">
      <c r="A11139"/>
      <c r="B11139"/>
      <c r="C11139"/>
      <c r="D11139"/>
      <c r="E11139"/>
      <c r="F11139" s="1"/>
      <c r="G11139"/>
    </row>
    <row r="11140" spans="1:7">
      <c r="A11140"/>
      <c r="B11140"/>
      <c r="C11140"/>
      <c r="D11140"/>
      <c r="E11140"/>
      <c r="F11140" s="1"/>
      <c r="G11140"/>
    </row>
    <row r="11141" spans="1:7">
      <c r="A11141"/>
      <c r="B11141"/>
      <c r="C11141"/>
      <c r="D11141"/>
      <c r="E11141"/>
      <c r="F11141" s="1"/>
      <c r="G11141"/>
    </row>
    <row r="11142" spans="1:7">
      <c r="A11142"/>
      <c r="B11142"/>
      <c r="C11142"/>
      <c r="D11142"/>
      <c r="E11142"/>
      <c r="F11142" s="1"/>
      <c r="G11142"/>
    </row>
    <row r="11143" spans="1:7">
      <c r="A11143"/>
      <c r="B11143"/>
      <c r="C11143"/>
      <c r="D11143"/>
      <c r="E11143"/>
      <c r="F11143" s="1"/>
      <c r="G11143"/>
    </row>
    <row r="11144" spans="1:7">
      <c r="A11144"/>
      <c r="B11144"/>
      <c r="C11144"/>
      <c r="D11144"/>
      <c r="E11144"/>
      <c r="F11144" s="1"/>
      <c r="G11144"/>
    </row>
    <row r="11145" spans="1:7">
      <c r="A11145"/>
      <c r="B11145"/>
      <c r="C11145"/>
      <c r="D11145"/>
      <c r="E11145"/>
      <c r="F11145" s="1"/>
      <c r="G11145"/>
    </row>
    <row r="11146" spans="1:7">
      <c r="A11146"/>
      <c r="B11146"/>
      <c r="C11146"/>
      <c r="D11146"/>
      <c r="E11146"/>
      <c r="F11146" s="1"/>
      <c r="G11146"/>
    </row>
    <row r="11147" spans="1:7">
      <c r="A11147"/>
      <c r="B11147"/>
      <c r="C11147"/>
      <c r="D11147"/>
      <c r="E11147"/>
      <c r="F11147" s="1"/>
      <c r="G11147"/>
    </row>
    <row r="11148" spans="1:7">
      <c r="A11148"/>
      <c r="B11148"/>
      <c r="C11148"/>
      <c r="D11148"/>
      <c r="E11148"/>
      <c r="F11148" s="1"/>
      <c r="G11148"/>
    </row>
    <row r="11149" spans="1:7">
      <c r="A11149"/>
      <c r="B11149"/>
      <c r="C11149"/>
      <c r="D11149"/>
      <c r="E11149"/>
      <c r="F11149" s="1"/>
      <c r="G11149"/>
    </row>
    <row r="11150" spans="1:7">
      <c r="A11150"/>
      <c r="B11150"/>
      <c r="C11150"/>
      <c r="D11150"/>
      <c r="E11150"/>
      <c r="F11150" s="1"/>
      <c r="G11150"/>
    </row>
    <row r="11151" spans="1:7">
      <c r="A11151"/>
      <c r="B11151"/>
      <c r="C11151"/>
      <c r="D11151"/>
      <c r="E11151"/>
      <c r="F11151" s="1"/>
      <c r="G11151"/>
    </row>
    <row r="11152" spans="1:7">
      <c r="A11152"/>
      <c r="B11152"/>
      <c r="C11152"/>
      <c r="D11152"/>
      <c r="E11152"/>
      <c r="F11152" s="1"/>
      <c r="G11152"/>
    </row>
    <row r="11153" spans="1:7">
      <c r="A11153"/>
      <c r="B11153"/>
      <c r="C11153"/>
      <c r="D11153"/>
      <c r="E11153"/>
      <c r="F11153" s="1"/>
      <c r="G11153"/>
    </row>
    <row r="11154" spans="1:7">
      <c r="A11154"/>
      <c r="B11154"/>
      <c r="C11154"/>
      <c r="D11154"/>
      <c r="E11154"/>
      <c r="F11154" s="1"/>
      <c r="G11154"/>
    </row>
    <row r="11155" spans="1:7">
      <c r="A11155"/>
      <c r="B11155"/>
      <c r="C11155"/>
      <c r="D11155"/>
      <c r="E11155"/>
      <c r="F11155" s="1"/>
      <c r="G11155"/>
    </row>
    <row r="11156" spans="1:7">
      <c r="A11156"/>
      <c r="B11156"/>
      <c r="C11156"/>
      <c r="D11156"/>
      <c r="E11156"/>
      <c r="F11156" s="1"/>
      <c r="G11156"/>
    </row>
    <row r="11157" spans="1:7">
      <c r="A11157"/>
      <c r="B11157"/>
      <c r="C11157"/>
      <c r="D11157"/>
      <c r="E11157"/>
      <c r="F11157" s="1"/>
      <c r="G11157"/>
    </row>
    <row r="11158" spans="1:7">
      <c r="A11158"/>
      <c r="B11158"/>
      <c r="C11158"/>
      <c r="D11158"/>
      <c r="E11158"/>
      <c r="F11158" s="1"/>
      <c r="G11158"/>
    </row>
    <row r="11159" spans="1:7">
      <c r="A11159"/>
      <c r="B11159"/>
      <c r="C11159"/>
      <c r="D11159"/>
      <c r="E11159"/>
      <c r="F11159" s="1"/>
      <c r="G11159"/>
    </row>
    <row r="11160" spans="1:7">
      <c r="A11160"/>
      <c r="B11160"/>
      <c r="C11160"/>
      <c r="D11160"/>
      <c r="E11160"/>
      <c r="F11160" s="1"/>
      <c r="G11160"/>
    </row>
    <row r="11161" spans="1:7">
      <c r="A11161"/>
      <c r="B11161"/>
      <c r="C11161"/>
      <c r="D11161"/>
      <c r="E11161"/>
      <c r="F11161" s="1"/>
      <c r="G11161"/>
    </row>
    <row r="11162" spans="1:7">
      <c r="A11162"/>
      <c r="B11162"/>
      <c r="C11162"/>
      <c r="D11162"/>
      <c r="E11162"/>
      <c r="F11162" s="1"/>
      <c r="G11162"/>
    </row>
    <row r="11163" spans="1:7">
      <c r="A11163"/>
      <c r="B11163"/>
      <c r="C11163"/>
      <c r="D11163"/>
      <c r="E11163"/>
      <c r="F11163" s="1"/>
      <c r="G11163"/>
    </row>
    <row r="11164" spans="1:7">
      <c r="A11164"/>
      <c r="B11164"/>
      <c r="C11164"/>
      <c r="D11164"/>
      <c r="E11164"/>
      <c r="F11164" s="1"/>
      <c r="G11164"/>
    </row>
    <row r="11165" spans="1:7">
      <c r="A11165"/>
      <c r="B11165"/>
      <c r="C11165"/>
      <c r="D11165"/>
      <c r="E11165"/>
      <c r="F11165" s="1"/>
      <c r="G11165"/>
    </row>
    <row r="11166" spans="1:7">
      <c r="A11166"/>
      <c r="B11166"/>
      <c r="C11166"/>
      <c r="D11166"/>
      <c r="E11166"/>
      <c r="F11166" s="1"/>
      <c r="G11166"/>
    </row>
    <row r="11167" spans="1:7">
      <c r="A11167"/>
      <c r="B11167"/>
      <c r="C11167"/>
      <c r="D11167"/>
      <c r="E11167"/>
      <c r="F11167" s="1"/>
      <c r="G11167"/>
    </row>
    <row r="11168" spans="1:7">
      <c r="A11168"/>
      <c r="B11168"/>
      <c r="C11168"/>
      <c r="D11168"/>
      <c r="E11168"/>
      <c r="F11168" s="1"/>
      <c r="G11168"/>
    </row>
    <row r="11169" spans="1:7">
      <c r="A11169"/>
      <c r="B11169"/>
      <c r="C11169"/>
      <c r="D11169"/>
      <c r="E11169"/>
      <c r="F11169" s="1"/>
      <c r="G11169"/>
    </row>
    <row r="11170" spans="1:7">
      <c r="A11170"/>
      <c r="B11170"/>
      <c r="C11170"/>
      <c r="D11170"/>
      <c r="E11170"/>
      <c r="F11170" s="1"/>
      <c r="G11170"/>
    </row>
    <row r="11171" spans="1:7">
      <c r="A11171"/>
      <c r="B11171"/>
      <c r="C11171"/>
      <c r="D11171"/>
      <c r="E11171"/>
      <c r="F11171" s="1"/>
      <c r="G11171"/>
    </row>
    <row r="11172" spans="1:7">
      <c r="A11172"/>
      <c r="B11172"/>
      <c r="C11172"/>
      <c r="D11172"/>
      <c r="E11172"/>
      <c r="F11172" s="1"/>
      <c r="G11172"/>
    </row>
    <row r="11173" spans="1:7">
      <c r="A11173"/>
      <c r="B11173"/>
      <c r="C11173"/>
      <c r="D11173"/>
      <c r="E11173"/>
      <c r="F11173" s="1"/>
      <c r="G11173"/>
    </row>
    <row r="11174" spans="1:7">
      <c r="A11174"/>
      <c r="B11174"/>
      <c r="C11174"/>
      <c r="D11174"/>
      <c r="E11174"/>
      <c r="F11174" s="1"/>
      <c r="G11174"/>
    </row>
    <row r="11175" spans="1:7">
      <c r="A11175"/>
      <c r="B11175"/>
      <c r="C11175"/>
      <c r="D11175"/>
      <c r="E11175"/>
      <c r="F11175" s="1"/>
      <c r="G11175"/>
    </row>
    <row r="11176" spans="1:7">
      <c r="A11176"/>
      <c r="B11176"/>
      <c r="C11176"/>
      <c r="D11176"/>
      <c r="E11176"/>
      <c r="F11176" s="1"/>
      <c r="G11176"/>
    </row>
    <row r="11177" spans="1:7">
      <c r="A11177"/>
      <c r="B11177"/>
      <c r="C11177"/>
      <c r="D11177"/>
      <c r="E11177"/>
      <c r="F11177" s="1"/>
      <c r="G11177"/>
    </row>
    <row r="11178" spans="1:7">
      <c r="A11178"/>
      <c r="B11178"/>
      <c r="C11178"/>
      <c r="D11178"/>
      <c r="E11178"/>
      <c r="F11178" s="1"/>
      <c r="G11178"/>
    </row>
    <row r="11179" spans="1:7">
      <c r="A11179"/>
      <c r="B11179"/>
      <c r="C11179"/>
      <c r="D11179"/>
      <c r="E11179"/>
      <c r="F11179" s="1"/>
      <c r="G11179"/>
    </row>
    <row r="11180" spans="1:7">
      <c r="A11180"/>
      <c r="B11180"/>
      <c r="C11180"/>
      <c r="D11180"/>
      <c r="E11180"/>
      <c r="F11180" s="1"/>
      <c r="G11180"/>
    </row>
    <row r="11181" spans="1:7">
      <c r="A11181"/>
      <c r="B11181"/>
      <c r="C11181"/>
      <c r="D11181"/>
      <c r="E11181"/>
      <c r="F11181" s="1"/>
      <c r="G11181"/>
    </row>
    <row r="11182" spans="1:7">
      <c r="A11182"/>
      <c r="B11182"/>
      <c r="C11182"/>
      <c r="D11182"/>
      <c r="E11182"/>
      <c r="F11182" s="1"/>
      <c r="G11182"/>
    </row>
    <row r="11183" spans="1:7">
      <c r="A11183"/>
      <c r="B11183"/>
      <c r="C11183"/>
      <c r="D11183"/>
      <c r="E11183"/>
      <c r="F11183" s="1"/>
      <c r="G11183"/>
    </row>
    <row r="11184" spans="1:7">
      <c r="A11184"/>
      <c r="B11184"/>
      <c r="C11184"/>
      <c r="D11184"/>
      <c r="E11184"/>
      <c r="F11184" s="1"/>
      <c r="G11184"/>
    </row>
    <row r="11185" spans="1:7">
      <c r="A11185"/>
      <c r="B11185"/>
      <c r="C11185"/>
      <c r="D11185"/>
      <c r="E11185"/>
      <c r="F11185" s="1"/>
      <c r="G11185"/>
    </row>
    <row r="11186" spans="1:7">
      <c r="A11186"/>
      <c r="B11186"/>
      <c r="C11186"/>
      <c r="D11186"/>
      <c r="E11186"/>
      <c r="F11186" s="1"/>
      <c r="G11186"/>
    </row>
    <row r="11187" spans="1:7">
      <c r="A11187"/>
      <c r="B11187"/>
      <c r="C11187"/>
      <c r="D11187"/>
      <c r="E11187"/>
      <c r="F11187" s="1"/>
      <c r="G11187"/>
    </row>
    <row r="11188" spans="1:7">
      <c r="A11188"/>
      <c r="B11188"/>
      <c r="C11188"/>
      <c r="D11188"/>
      <c r="E11188"/>
      <c r="F11188" s="1"/>
      <c r="G11188"/>
    </row>
    <row r="11189" spans="1:7">
      <c r="A11189"/>
      <c r="B11189"/>
      <c r="C11189"/>
      <c r="D11189"/>
      <c r="E11189"/>
      <c r="F11189" s="1"/>
      <c r="G11189"/>
    </row>
    <row r="11190" spans="1:7">
      <c r="A11190"/>
      <c r="B11190"/>
      <c r="C11190"/>
      <c r="D11190"/>
      <c r="E11190"/>
      <c r="F11190" s="1"/>
      <c r="G11190"/>
    </row>
    <row r="11191" spans="1:7">
      <c r="A11191"/>
      <c r="B11191"/>
      <c r="C11191"/>
      <c r="D11191"/>
      <c r="E11191"/>
      <c r="F11191" s="1"/>
      <c r="G11191"/>
    </row>
    <row r="11192" spans="1:7">
      <c r="A11192"/>
      <c r="B11192"/>
      <c r="C11192"/>
      <c r="D11192"/>
      <c r="E11192"/>
      <c r="F11192" s="1"/>
      <c r="G11192"/>
    </row>
    <row r="11193" spans="1:7">
      <c r="A11193"/>
      <c r="B11193"/>
      <c r="C11193"/>
      <c r="D11193"/>
      <c r="E11193"/>
      <c r="F11193" s="1"/>
      <c r="G11193"/>
    </row>
    <row r="11194" spans="1:7">
      <c r="A11194"/>
      <c r="B11194"/>
      <c r="C11194"/>
      <c r="D11194"/>
      <c r="E11194"/>
      <c r="F11194" s="1"/>
      <c r="G11194"/>
    </row>
    <row r="11195" spans="1:7">
      <c r="A11195"/>
      <c r="B11195"/>
      <c r="C11195"/>
      <c r="D11195"/>
      <c r="E11195"/>
      <c r="F11195" s="1"/>
      <c r="G11195"/>
    </row>
    <row r="11196" spans="1:7">
      <c r="A11196"/>
      <c r="B11196"/>
      <c r="C11196"/>
      <c r="D11196"/>
      <c r="E11196"/>
      <c r="F11196" s="1"/>
      <c r="G11196"/>
    </row>
    <row r="11197" spans="1:7">
      <c r="A11197"/>
      <c r="B11197"/>
      <c r="C11197"/>
      <c r="D11197"/>
      <c r="E11197"/>
      <c r="F11197" s="1"/>
      <c r="G11197"/>
    </row>
    <row r="11198" spans="1:7">
      <c r="A11198"/>
      <c r="B11198"/>
      <c r="C11198"/>
      <c r="D11198"/>
      <c r="E11198"/>
      <c r="F11198" s="1"/>
      <c r="G11198"/>
    </row>
    <row r="11199" spans="1:7">
      <c r="A11199"/>
      <c r="B11199"/>
      <c r="C11199"/>
      <c r="D11199"/>
      <c r="E11199"/>
      <c r="F11199" s="1"/>
      <c r="G11199"/>
    </row>
    <row r="11200" spans="1:7">
      <c r="A11200"/>
      <c r="B11200"/>
      <c r="C11200"/>
      <c r="D11200"/>
      <c r="E11200"/>
      <c r="F11200" s="1"/>
      <c r="G11200"/>
    </row>
    <row r="11201" spans="1:7">
      <c r="A11201"/>
      <c r="B11201"/>
      <c r="C11201"/>
      <c r="D11201"/>
      <c r="E11201"/>
      <c r="F11201" s="1"/>
      <c r="G11201"/>
    </row>
    <row r="11202" spans="1:7">
      <c r="A11202"/>
      <c r="B11202"/>
      <c r="C11202"/>
      <c r="D11202"/>
      <c r="E11202"/>
      <c r="F11202" s="1"/>
      <c r="G11202"/>
    </row>
    <row r="11203" spans="1:7">
      <c r="A11203"/>
      <c r="B11203"/>
      <c r="C11203"/>
      <c r="D11203"/>
      <c r="E11203"/>
      <c r="F11203" s="1"/>
      <c r="G11203"/>
    </row>
    <row r="11204" spans="1:7">
      <c r="A11204"/>
      <c r="B11204"/>
      <c r="C11204"/>
      <c r="D11204"/>
      <c r="E11204"/>
      <c r="F11204" s="1"/>
      <c r="G11204"/>
    </row>
    <row r="11205" spans="1:7">
      <c r="A11205"/>
      <c r="B11205"/>
      <c r="C11205"/>
      <c r="D11205"/>
      <c r="E11205"/>
      <c r="F11205" s="1"/>
      <c r="G11205"/>
    </row>
    <row r="11206" spans="1:7">
      <c r="A11206"/>
      <c r="B11206"/>
      <c r="C11206"/>
      <c r="D11206"/>
      <c r="E11206"/>
      <c r="F11206" s="1"/>
      <c r="G11206"/>
    </row>
    <row r="11207" spans="1:7">
      <c r="A11207"/>
      <c r="B11207"/>
      <c r="C11207"/>
      <c r="D11207"/>
      <c r="E11207"/>
      <c r="F11207" s="1"/>
      <c r="G11207"/>
    </row>
    <row r="11208" spans="1:7">
      <c r="A11208"/>
      <c r="B11208"/>
      <c r="C11208"/>
      <c r="D11208"/>
      <c r="E11208"/>
      <c r="F11208" s="1"/>
      <c r="G11208"/>
    </row>
    <row r="11209" spans="1:7">
      <c r="A11209"/>
      <c r="B11209"/>
      <c r="C11209"/>
      <c r="D11209"/>
      <c r="E11209"/>
      <c r="F11209" s="1"/>
      <c r="G11209"/>
    </row>
    <row r="11210" spans="1:7">
      <c r="A11210"/>
      <c r="B11210"/>
      <c r="C11210"/>
      <c r="D11210"/>
      <c r="E11210"/>
      <c r="F11210" s="1"/>
      <c r="G11210"/>
    </row>
    <row r="11211" spans="1:7">
      <c r="A11211"/>
      <c r="B11211"/>
      <c r="C11211"/>
      <c r="D11211"/>
      <c r="E11211"/>
      <c r="F11211" s="1"/>
      <c r="G11211"/>
    </row>
    <row r="11212" spans="1:7">
      <c r="A11212"/>
      <c r="B11212"/>
      <c r="C11212"/>
      <c r="D11212"/>
      <c r="E11212"/>
      <c r="F11212" s="1"/>
      <c r="G11212"/>
    </row>
    <row r="11213" spans="1:7">
      <c r="A11213"/>
      <c r="B11213"/>
      <c r="C11213"/>
      <c r="D11213"/>
      <c r="E11213"/>
      <c r="F11213" s="1"/>
      <c r="G11213"/>
    </row>
    <row r="11214" spans="1:7">
      <c r="A11214"/>
      <c r="B11214"/>
      <c r="C11214"/>
      <c r="D11214"/>
      <c r="E11214"/>
      <c r="F11214" s="1"/>
      <c r="G11214"/>
    </row>
    <row r="11215" spans="1:7">
      <c r="A11215"/>
      <c r="B11215"/>
      <c r="C11215"/>
      <c r="D11215"/>
      <c r="E11215"/>
      <c r="F11215" s="1"/>
      <c r="G11215"/>
    </row>
    <row r="11216" spans="1:7">
      <c r="A11216"/>
      <c r="B11216"/>
      <c r="C11216"/>
      <c r="D11216"/>
      <c r="E11216"/>
      <c r="F11216" s="1"/>
      <c r="G11216"/>
    </row>
    <row r="11217" spans="1:7">
      <c r="A11217"/>
      <c r="B11217"/>
      <c r="C11217"/>
      <c r="D11217"/>
      <c r="E11217"/>
      <c r="F11217" s="1"/>
      <c r="G11217"/>
    </row>
    <row r="11218" spans="1:7">
      <c r="A11218"/>
      <c r="B11218"/>
      <c r="C11218"/>
      <c r="D11218"/>
      <c r="E11218"/>
      <c r="F11218" s="1"/>
      <c r="G11218"/>
    </row>
    <row r="11219" spans="1:7">
      <c r="A11219"/>
      <c r="B11219"/>
      <c r="C11219"/>
      <c r="D11219"/>
      <c r="E11219"/>
      <c r="F11219" s="1"/>
      <c r="G11219"/>
    </row>
    <row r="11220" spans="1:7">
      <c r="A11220"/>
      <c r="B11220"/>
      <c r="C11220"/>
      <c r="D11220"/>
      <c r="E11220"/>
      <c r="F11220" s="1"/>
      <c r="G11220"/>
    </row>
    <row r="11221" spans="1:7">
      <c r="A11221"/>
      <c r="B11221"/>
      <c r="C11221"/>
      <c r="D11221"/>
      <c r="E11221"/>
      <c r="F11221" s="1"/>
      <c r="G11221"/>
    </row>
    <row r="11222" spans="1:7">
      <c r="A11222"/>
      <c r="B11222"/>
      <c r="C11222"/>
      <c r="D11222"/>
      <c r="E11222"/>
      <c r="F11222" s="1"/>
      <c r="G11222"/>
    </row>
    <row r="11223" spans="1:7">
      <c r="A11223"/>
      <c r="B11223"/>
      <c r="C11223"/>
      <c r="D11223"/>
      <c r="E11223"/>
      <c r="F11223" s="1"/>
      <c r="G11223"/>
    </row>
    <row r="11224" spans="1:7">
      <c r="A11224"/>
      <c r="B11224"/>
      <c r="C11224"/>
      <c r="D11224"/>
      <c r="E11224"/>
      <c r="F11224" s="1"/>
      <c r="G11224"/>
    </row>
    <row r="11225" spans="1:7">
      <c r="A11225"/>
      <c r="B11225"/>
      <c r="C11225"/>
      <c r="D11225"/>
      <c r="E11225"/>
      <c r="F11225" s="1"/>
      <c r="G11225"/>
    </row>
    <row r="11226" spans="1:7">
      <c r="A11226"/>
      <c r="B11226"/>
      <c r="C11226"/>
      <c r="D11226"/>
      <c r="E11226"/>
      <c r="F11226" s="1"/>
      <c r="G11226"/>
    </row>
    <row r="11227" spans="1:7">
      <c r="A11227"/>
      <c r="B11227"/>
      <c r="C11227"/>
      <c r="D11227"/>
      <c r="E11227"/>
      <c r="F11227" s="1"/>
      <c r="G11227"/>
    </row>
    <row r="11228" spans="1:7">
      <c r="A11228"/>
      <c r="B11228"/>
      <c r="C11228"/>
      <c r="D11228"/>
      <c r="E11228"/>
      <c r="F11228" s="1"/>
      <c r="G11228"/>
    </row>
    <row r="11229" spans="1:7">
      <c r="A11229"/>
      <c r="B11229"/>
      <c r="C11229"/>
      <c r="D11229"/>
      <c r="E11229"/>
      <c r="F11229" s="1"/>
      <c r="G11229"/>
    </row>
    <row r="11230" spans="1:7">
      <c r="A11230"/>
      <c r="B11230"/>
      <c r="C11230"/>
      <c r="D11230"/>
      <c r="E11230"/>
      <c r="F11230" s="1"/>
      <c r="G11230"/>
    </row>
    <row r="11231" spans="1:7">
      <c r="A11231"/>
      <c r="B11231"/>
      <c r="C11231"/>
      <c r="D11231"/>
      <c r="E11231"/>
      <c r="F11231" s="1"/>
      <c r="G11231"/>
    </row>
    <row r="11232" spans="1:7">
      <c r="A11232"/>
      <c r="B11232"/>
      <c r="C11232"/>
      <c r="D11232"/>
      <c r="E11232"/>
      <c r="F11232" s="1"/>
      <c r="G11232"/>
    </row>
    <row r="11233" spans="1:7">
      <c r="A11233"/>
      <c r="B11233"/>
      <c r="C11233"/>
      <c r="D11233"/>
      <c r="E11233"/>
      <c r="F11233" s="1"/>
      <c r="G11233"/>
    </row>
    <row r="11234" spans="1:7">
      <c r="A11234"/>
      <c r="B11234"/>
      <c r="C11234"/>
      <c r="D11234"/>
      <c r="E11234"/>
      <c r="F11234" s="1"/>
      <c r="G11234"/>
    </row>
    <row r="11235" spans="1:7">
      <c r="A11235"/>
      <c r="B11235"/>
      <c r="C11235"/>
      <c r="D11235"/>
      <c r="E11235"/>
      <c r="F11235" s="1"/>
      <c r="G11235"/>
    </row>
    <row r="11236" spans="1:7">
      <c r="A11236"/>
      <c r="B11236"/>
      <c r="C11236"/>
      <c r="D11236"/>
      <c r="E11236"/>
      <c r="F11236" s="1"/>
      <c r="G11236"/>
    </row>
    <row r="11237" spans="1:7">
      <c r="A11237"/>
      <c r="B11237"/>
      <c r="C11237"/>
      <c r="D11237"/>
      <c r="E11237"/>
      <c r="F11237" s="1"/>
      <c r="G11237"/>
    </row>
    <row r="11238" spans="1:7">
      <c r="A11238"/>
      <c r="B11238"/>
      <c r="C11238"/>
      <c r="D11238"/>
      <c r="E11238"/>
      <c r="F11238" s="1"/>
      <c r="G11238"/>
    </row>
    <row r="11239" spans="1:7">
      <c r="A11239"/>
      <c r="B11239"/>
      <c r="C11239"/>
      <c r="D11239"/>
      <c r="E11239"/>
      <c r="F11239" s="1"/>
      <c r="G11239"/>
    </row>
    <row r="11240" spans="1:7">
      <c r="A11240"/>
      <c r="B11240"/>
      <c r="C11240"/>
      <c r="D11240"/>
      <c r="E11240"/>
      <c r="F11240" s="1"/>
      <c r="G11240"/>
    </row>
    <row r="11241" spans="1:7">
      <c r="A11241"/>
      <c r="B11241"/>
      <c r="C11241"/>
      <c r="D11241"/>
      <c r="E11241"/>
      <c r="F11241" s="1"/>
      <c r="G11241"/>
    </row>
    <row r="11242" spans="1:7">
      <c r="A11242"/>
      <c r="B11242"/>
      <c r="C11242"/>
      <c r="D11242"/>
      <c r="E11242"/>
      <c r="F11242" s="1"/>
      <c r="G11242"/>
    </row>
    <row r="11243" spans="1:7">
      <c r="A11243"/>
      <c r="B11243"/>
      <c r="C11243"/>
      <c r="D11243"/>
      <c r="E11243"/>
      <c r="F11243" s="1"/>
      <c r="G11243"/>
    </row>
    <row r="11244" spans="1:7">
      <c r="A11244"/>
      <c r="B11244"/>
      <c r="C11244"/>
      <c r="D11244"/>
      <c r="E11244"/>
      <c r="F11244" s="1"/>
      <c r="G11244"/>
    </row>
    <row r="11245" spans="1:7">
      <c r="A11245"/>
      <c r="B11245"/>
      <c r="C11245"/>
      <c r="D11245"/>
      <c r="E11245"/>
      <c r="F11245" s="1"/>
      <c r="G11245"/>
    </row>
    <row r="11246" spans="1:7">
      <c r="A11246"/>
      <c r="B11246"/>
      <c r="C11246"/>
      <c r="D11246"/>
      <c r="E11246"/>
      <c r="F11246" s="1"/>
      <c r="G11246"/>
    </row>
    <row r="11247" spans="1:7">
      <c r="A11247"/>
      <c r="B11247"/>
      <c r="C11247"/>
      <c r="D11247"/>
      <c r="E11247"/>
      <c r="F11247" s="1"/>
      <c r="G11247"/>
    </row>
    <row r="11248" spans="1:7">
      <c r="A11248"/>
      <c r="B11248"/>
      <c r="C11248"/>
      <c r="D11248"/>
      <c r="E11248"/>
      <c r="F11248" s="1"/>
      <c r="G11248"/>
    </row>
    <row r="11249" spans="1:7">
      <c r="A11249"/>
      <c r="B11249"/>
      <c r="C11249"/>
      <c r="D11249"/>
      <c r="E11249"/>
      <c r="F11249" s="1"/>
      <c r="G11249"/>
    </row>
    <row r="11250" spans="1:7">
      <c r="A11250"/>
      <c r="B11250"/>
      <c r="C11250"/>
      <c r="D11250"/>
      <c r="E11250"/>
      <c r="F11250" s="1"/>
      <c r="G11250"/>
    </row>
    <row r="11251" spans="1:7">
      <c r="A11251"/>
      <c r="B11251"/>
      <c r="C11251"/>
      <c r="D11251"/>
      <c r="E11251"/>
      <c r="F11251" s="1"/>
      <c r="G11251"/>
    </row>
    <row r="11252" spans="1:7">
      <c r="A11252"/>
      <c r="B11252"/>
      <c r="C11252"/>
      <c r="D11252"/>
      <c r="E11252"/>
      <c r="F11252" s="1"/>
      <c r="G11252"/>
    </row>
    <row r="11253" spans="1:7">
      <c r="A11253"/>
      <c r="B11253"/>
      <c r="C11253"/>
      <c r="D11253"/>
      <c r="E11253"/>
      <c r="F11253" s="1"/>
      <c r="G11253"/>
    </row>
    <row r="11254" spans="1:7">
      <c r="A11254"/>
      <c r="B11254"/>
      <c r="C11254"/>
      <c r="D11254"/>
      <c r="E11254"/>
      <c r="F11254" s="1"/>
      <c r="G11254"/>
    </row>
    <row r="11255" spans="1:7">
      <c r="A11255"/>
      <c r="B11255"/>
      <c r="C11255"/>
      <c r="D11255"/>
      <c r="E11255"/>
      <c r="F11255" s="1"/>
      <c r="G11255"/>
    </row>
    <row r="11256" spans="1:7">
      <c r="A11256"/>
      <c r="B11256"/>
      <c r="C11256"/>
      <c r="D11256"/>
      <c r="E11256"/>
      <c r="F11256" s="1"/>
      <c r="G11256"/>
    </row>
    <row r="11257" spans="1:7">
      <c r="A11257"/>
      <c r="B11257"/>
      <c r="C11257"/>
      <c r="D11257"/>
      <c r="E11257"/>
      <c r="F11257" s="1"/>
      <c r="G11257"/>
    </row>
    <row r="11258" spans="1:7">
      <c r="A11258"/>
      <c r="B11258"/>
      <c r="C11258"/>
      <c r="D11258"/>
      <c r="E11258"/>
      <c r="F11258" s="1"/>
      <c r="G11258"/>
    </row>
    <row r="11259" spans="1:7">
      <c r="A11259"/>
      <c r="B11259"/>
      <c r="C11259"/>
      <c r="D11259"/>
      <c r="E11259"/>
      <c r="F11259" s="1"/>
      <c r="G11259"/>
    </row>
    <row r="11260" spans="1:7">
      <c r="A11260"/>
      <c r="B11260"/>
      <c r="C11260"/>
      <c r="D11260"/>
      <c r="E11260"/>
      <c r="F11260" s="1"/>
      <c r="G11260"/>
    </row>
    <row r="11261" spans="1:7">
      <c r="A11261"/>
      <c r="B11261"/>
      <c r="C11261"/>
      <c r="D11261"/>
      <c r="E11261"/>
      <c r="F11261" s="1"/>
      <c r="G11261"/>
    </row>
    <row r="11262" spans="1:7">
      <c r="A11262"/>
      <c r="B11262"/>
      <c r="C11262"/>
      <c r="D11262"/>
      <c r="E11262"/>
      <c r="F11262" s="1"/>
      <c r="G11262"/>
    </row>
    <row r="11263" spans="1:7">
      <c r="A11263"/>
      <c r="B11263"/>
      <c r="C11263"/>
      <c r="D11263"/>
      <c r="E11263"/>
      <c r="F11263" s="1"/>
      <c r="G11263"/>
    </row>
    <row r="11264" spans="1:7">
      <c r="A11264"/>
      <c r="B11264"/>
      <c r="C11264"/>
      <c r="D11264"/>
      <c r="E11264"/>
      <c r="F11264" s="1"/>
      <c r="G11264"/>
    </row>
    <row r="11265" spans="1:7">
      <c r="A11265"/>
      <c r="B11265"/>
      <c r="C11265"/>
      <c r="D11265"/>
      <c r="E11265"/>
      <c r="F11265" s="1"/>
      <c r="G11265"/>
    </row>
    <row r="11266" spans="1:7">
      <c r="A11266"/>
      <c r="B11266"/>
      <c r="C11266"/>
      <c r="D11266"/>
      <c r="E11266"/>
      <c r="F11266" s="1"/>
      <c r="G11266"/>
    </row>
    <row r="11267" spans="1:7">
      <c r="A11267"/>
      <c r="B11267"/>
      <c r="C11267"/>
      <c r="D11267"/>
      <c r="E11267"/>
      <c r="F11267" s="1"/>
      <c r="G11267"/>
    </row>
    <row r="11268" spans="1:7">
      <c r="A11268"/>
      <c r="B11268"/>
      <c r="C11268"/>
      <c r="D11268"/>
      <c r="E11268"/>
      <c r="F11268" s="1"/>
      <c r="G11268"/>
    </row>
    <row r="11269" spans="1:7">
      <c r="A11269"/>
      <c r="B11269"/>
      <c r="C11269"/>
      <c r="D11269"/>
      <c r="E11269"/>
      <c r="F11269" s="1"/>
      <c r="G11269"/>
    </row>
    <row r="11270" spans="1:7">
      <c r="A11270"/>
      <c r="B11270"/>
      <c r="C11270"/>
      <c r="D11270"/>
      <c r="E11270"/>
      <c r="F11270" s="1"/>
      <c r="G11270"/>
    </row>
    <row r="11271" spans="1:7">
      <c r="A11271"/>
      <c r="B11271"/>
      <c r="C11271"/>
      <c r="D11271"/>
      <c r="E11271"/>
      <c r="F11271" s="1"/>
      <c r="G11271"/>
    </row>
    <row r="11272" spans="1:7">
      <c r="A11272"/>
      <c r="B11272"/>
      <c r="C11272"/>
      <c r="D11272"/>
      <c r="E11272"/>
      <c r="F11272" s="1"/>
      <c r="G11272"/>
    </row>
    <row r="11273" spans="1:7">
      <c r="A11273"/>
      <c r="B11273"/>
      <c r="C11273"/>
      <c r="D11273"/>
      <c r="E11273"/>
      <c r="F11273" s="1"/>
      <c r="G11273"/>
    </row>
    <row r="11274" spans="1:7">
      <c r="A11274"/>
      <c r="B11274"/>
      <c r="C11274"/>
      <c r="D11274"/>
      <c r="E11274"/>
      <c r="F11274" s="1"/>
      <c r="G11274"/>
    </row>
    <row r="11275" spans="1:7">
      <c r="A11275"/>
      <c r="B11275"/>
      <c r="C11275"/>
      <c r="D11275"/>
      <c r="E11275"/>
      <c r="F11275" s="1"/>
      <c r="G11275"/>
    </row>
    <row r="11276" spans="1:7">
      <c r="A11276"/>
      <c r="B11276"/>
      <c r="C11276"/>
      <c r="D11276"/>
      <c r="E11276"/>
      <c r="F11276" s="1"/>
      <c r="G11276"/>
    </row>
    <row r="11277" spans="1:7">
      <c r="A11277"/>
      <c r="B11277"/>
      <c r="C11277"/>
      <c r="D11277"/>
      <c r="E11277"/>
      <c r="F11277" s="1"/>
      <c r="G11277"/>
    </row>
    <row r="11278" spans="1:7">
      <c r="A11278"/>
      <c r="B11278"/>
      <c r="C11278"/>
      <c r="D11278"/>
      <c r="E11278"/>
      <c r="F11278" s="1"/>
      <c r="G11278"/>
    </row>
    <row r="11279" spans="1:7">
      <c r="A11279"/>
      <c r="B11279"/>
      <c r="C11279"/>
      <c r="D11279"/>
      <c r="E11279"/>
      <c r="F11279" s="1"/>
      <c r="G11279"/>
    </row>
    <row r="11280" spans="1:7">
      <c r="A11280"/>
      <c r="B11280"/>
      <c r="C11280"/>
      <c r="D11280"/>
      <c r="E11280"/>
      <c r="F11280" s="1"/>
      <c r="G11280"/>
    </row>
    <row r="11281" spans="1:7">
      <c r="A11281"/>
      <c r="B11281"/>
      <c r="C11281"/>
      <c r="D11281"/>
      <c r="E11281"/>
      <c r="F11281" s="1"/>
      <c r="G11281"/>
    </row>
    <row r="11282" spans="1:7">
      <c r="A11282"/>
      <c r="B11282"/>
      <c r="C11282"/>
      <c r="D11282"/>
      <c r="E11282"/>
      <c r="F11282" s="1"/>
      <c r="G11282"/>
    </row>
    <row r="11283" spans="1:7">
      <c r="A11283"/>
      <c r="B11283"/>
      <c r="C11283"/>
      <c r="D11283"/>
      <c r="E11283"/>
      <c r="F11283" s="1"/>
      <c r="G11283"/>
    </row>
    <row r="11284" spans="1:7">
      <c r="A11284"/>
      <c r="B11284"/>
      <c r="C11284"/>
      <c r="D11284"/>
      <c r="E11284"/>
      <c r="F11284" s="1"/>
      <c r="G11284"/>
    </row>
    <row r="11285" spans="1:7">
      <c r="A11285"/>
      <c r="B11285"/>
      <c r="C11285"/>
      <c r="D11285"/>
      <c r="E11285"/>
      <c r="F11285" s="1"/>
      <c r="G11285"/>
    </row>
    <row r="11286" spans="1:7">
      <c r="A11286"/>
      <c r="B11286"/>
      <c r="C11286"/>
      <c r="D11286"/>
      <c r="E11286"/>
      <c r="F11286" s="1"/>
      <c r="G11286"/>
    </row>
    <row r="11287" spans="1:7">
      <c r="A11287"/>
      <c r="B11287"/>
      <c r="C11287"/>
      <c r="D11287"/>
      <c r="E11287"/>
      <c r="F11287" s="1"/>
      <c r="G11287"/>
    </row>
    <row r="11288" spans="1:7">
      <c r="A11288"/>
      <c r="B11288"/>
      <c r="C11288"/>
      <c r="D11288"/>
      <c r="E11288"/>
      <c r="F11288" s="1"/>
      <c r="G11288"/>
    </row>
    <row r="11289" spans="1:7">
      <c r="A11289"/>
      <c r="B11289"/>
      <c r="C11289"/>
      <c r="D11289"/>
      <c r="E11289"/>
      <c r="F11289" s="1"/>
      <c r="G11289"/>
    </row>
    <row r="11290" spans="1:7">
      <c r="A11290"/>
      <c r="B11290"/>
      <c r="C11290"/>
      <c r="D11290"/>
      <c r="E11290"/>
      <c r="F11290" s="1"/>
      <c r="G11290"/>
    </row>
    <row r="11291" spans="1:7">
      <c r="A11291"/>
      <c r="B11291"/>
      <c r="C11291"/>
      <c r="D11291"/>
      <c r="E11291"/>
      <c r="F11291" s="1"/>
      <c r="G11291"/>
    </row>
    <row r="11292" spans="1:7">
      <c r="A11292"/>
      <c r="B11292"/>
      <c r="C11292"/>
      <c r="D11292"/>
      <c r="E11292"/>
      <c r="F11292" s="1"/>
      <c r="G11292"/>
    </row>
    <row r="11293" spans="1:7">
      <c r="A11293"/>
      <c r="B11293"/>
      <c r="C11293"/>
      <c r="D11293"/>
      <c r="E11293"/>
      <c r="F11293" s="1"/>
      <c r="G11293"/>
    </row>
    <row r="11294" spans="1:7">
      <c r="A11294"/>
      <c r="B11294"/>
      <c r="C11294"/>
      <c r="D11294"/>
      <c r="E11294"/>
      <c r="F11294" s="1"/>
      <c r="G11294"/>
    </row>
    <row r="11295" spans="1:7">
      <c r="A11295"/>
      <c r="B11295"/>
      <c r="C11295"/>
      <c r="D11295"/>
      <c r="E11295"/>
      <c r="F11295" s="1"/>
      <c r="G11295"/>
    </row>
    <row r="11296" spans="1:7">
      <c r="A11296"/>
      <c r="B11296"/>
      <c r="C11296"/>
      <c r="D11296"/>
      <c r="E11296"/>
      <c r="F11296" s="1"/>
      <c r="G11296"/>
    </row>
    <row r="11297" spans="1:7">
      <c r="A11297"/>
      <c r="B11297"/>
      <c r="C11297"/>
      <c r="D11297"/>
      <c r="E11297"/>
      <c r="F11297" s="1"/>
      <c r="G11297"/>
    </row>
    <row r="11298" spans="1:7">
      <c r="A11298"/>
      <c r="B11298"/>
      <c r="C11298"/>
      <c r="D11298"/>
      <c r="E11298"/>
      <c r="F11298" s="1"/>
      <c r="G11298"/>
    </row>
    <row r="11299" spans="1:7">
      <c r="A11299"/>
      <c r="B11299"/>
      <c r="C11299"/>
      <c r="D11299"/>
      <c r="E11299"/>
      <c r="F11299" s="1"/>
      <c r="G11299"/>
    </row>
    <row r="11300" spans="1:7">
      <c r="A11300"/>
      <c r="B11300"/>
      <c r="C11300"/>
      <c r="D11300"/>
      <c r="E11300"/>
      <c r="F11300" s="1"/>
      <c r="G11300"/>
    </row>
    <row r="11301" spans="1:7">
      <c r="A11301"/>
      <c r="B11301"/>
      <c r="C11301"/>
      <c r="D11301"/>
      <c r="E11301"/>
      <c r="F11301" s="1"/>
      <c r="G11301"/>
    </row>
    <row r="11302" spans="1:7">
      <c r="A11302"/>
      <c r="B11302"/>
      <c r="C11302"/>
      <c r="D11302"/>
      <c r="E11302"/>
      <c r="F11302" s="1"/>
      <c r="G11302"/>
    </row>
    <row r="11303" spans="1:7">
      <c r="A11303"/>
      <c r="B11303"/>
      <c r="C11303"/>
      <c r="D11303"/>
      <c r="E11303"/>
      <c r="F11303" s="1"/>
      <c r="G11303"/>
    </row>
    <row r="11304" spans="1:7">
      <c r="A11304"/>
      <c r="B11304"/>
      <c r="C11304"/>
      <c r="D11304"/>
      <c r="E11304"/>
      <c r="F11304" s="1"/>
      <c r="G11304"/>
    </row>
    <row r="11305" spans="1:7">
      <c r="A11305"/>
      <c r="B11305"/>
      <c r="C11305"/>
      <c r="D11305"/>
      <c r="E11305"/>
      <c r="F11305" s="1"/>
      <c r="G11305"/>
    </row>
    <row r="11306" spans="1:7">
      <c r="A11306"/>
      <c r="B11306"/>
      <c r="C11306"/>
      <c r="D11306"/>
      <c r="E11306"/>
      <c r="F11306" s="1"/>
      <c r="G11306"/>
    </row>
    <row r="11307" spans="1:7">
      <c r="A11307"/>
      <c r="B11307"/>
      <c r="C11307"/>
      <c r="D11307"/>
      <c r="E11307"/>
      <c r="F11307" s="1"/>
      <c r="G11307"/>
    </row>
    <row r="11308" spans="1:7">
      <c r="A11308"/>
      <c r="B11308"/>
      <c r="C11308"/>
      <c r="D11308"/>
      <c r="E11308"/>
      <c r="F11308" s="1"/>
      <c r="G11308"/>
    </row>
    <row r="11309" spans="1:7">
      <c r="A11309"/>
      <c r="B11309"/>
      <c r="C11309"/>
      <c r="D11309"/>
      <c r="E11309"/>
      <c r="F11309" s="1"/>
      <c r="G11309"/>
    </row>
    <row r="11310" spans="1:7">
      <c r="A11310"/>
      <c r="B11310"/>
      <c r="C11310"/>
      <c r="D11310"/>
      <c r="E11310"/>
      <c r="F11310" s="1"/>
      <c r="G11310"/>
    </row>
    <row r="11311" spans="1:7">
      <c r="A11311"/>
      <c r="B11311"/>
      <c r="C11311"/>
      <c r="D11311"/>
      <c r="E11311"/>
      <c r="F11311" s="1"/>
      <c r="G11311"/>
    </row>
    <row r="11312" spans="1:7">
      <c r="A11312"/>
      <c r="B11312"/>
      <c r="C11312"/>
      <c r="D11312"/>
      <c r="E11312"/>
      <c r="F11312" s="1"/>
      <c r="G11312"/>
    </row>
    <row r="11313" spans="1:7">
      <c r="A11313"/>
      <c r="B11313"/>
      <c r="C11313"/>
      <c r="D11313"/>
      <c r="E11313"/>
      <c r="F11313" s="1"/>
      <c r="G11313"/>
    </row>
    <row r="11314" spans="1:7">
      <c r="A11314"/>
      <c r="B11314"/>
      <c r="C11314"/>
      <c r="D11314"/>
      <c r="E11314"/>
      <c r="F11314" s="1"/>
      <c r="G11314"/>
    </row>
    <row r="11315" spans="1:7">
      <c r="A11315"/>
      <c r="B11315"/>
      <c r="C11315"/>
      <c r="D11315"/>
      <c r="E11315"/>
      <c r="F11315" s="1"/>
      <c r="G11315"/>
    </row>
    <row r="11316" spans="1:7">
      <c r="A11316"/>
      <c r="B11316"/>
      <c r="C11316"/>
      <c r="D11316"/>
      <c r="E11316"/>
      <c r="F11316" s="1"/>
      <c r="G11316"/>
    </row>
    <row r="11317" spans="1:7">
      <c r="A11317"/>
      <c r="B11317"/>
      <c r="C11317"/>
      <c r="D11317"/>
      <c r="E11317"/>
      <c r="F11317" s="1"/>
      <c r="G11317"/>
    </row>
    <row r="11318" spans="1:7">
      <c r="A11318"/>
      <c r="B11318"/>
      <c r="C11318"/>
      <c r="D11318"/>
      <c r="E11318"/>
      <c r="F11318" s="1"/>
      <c r="G11318"/>
    </row>
    <row r="11319" spans="1:7">
      <c r="A11319"/>
      <c r="B11319"/>
      <c r="C11319"/>
      <c r="D11319"/>
      <c r="E11319"/>
      <c r="F11319" s="1"/>
      <c r="G11319"/>
    </row>
    <row r="11320" spans="1:7">
      <c r="A11320"/>
      <c r="B11320"/>
      <c r="C11320"/>
      <c r="D11320"/>
      <c r="E11320"/>
      <c r="F11320" s="1"/>
      <c r="G11320"/>
    </row>
    <row r="11321" spans="1:7">
      <c r="A11321"/>
      <c r="B11321"/>
      <c r="C11321"/>
      <c r="D11321"/>
      <c r="E11321"/>
      <c r="F11321" s="1"/>
      <c r="G11321"/>
    </row>
    <row r="11322" spans="1:7">
      <c r="A11322"/>
      <c r="B11322"/>
      <c r="C11322"/>
      <c r="D11322"/>
      <c r="E11322"/>
      <c r="F11322" s="1"/>
      <c r="G11322"/>
    </row>
    <row r="11323" spans="1:7">
      <c r="A11323"/>
      <c r="B11323"/>
      <c r="C11323"/>
      <c r="D11323"/>
      <c r="E11323"/>
      <c r="F11323" s="1"/>
      <c r="G11323"/>
    </row>
    <row r="11324" spans="1:7">
      <c r="A11324"/>
      <c r="B11324"/>
      <c r="C11324"/>
      <c r="D11324"/>
      <c r="E11324"/>
      <c r="F11324" s="1"/>
      <c r="G11324"/>
    </row>
    <row r="11325" spans="1:7">
      <c r="A11325"/>
      <c r="B11325"/>
      <c r="C11325"/>
      <c r="D11325"/>
      <c r="E11325"/>
      <c r="F11325" s="1"/>
      <c r="G11325"/>
    </row>
    <row r="11326" spans="1:7">
      <c r="A11326"/>
      <c r="B11326"/>
      <c r="C11326"/>
      <c r="D11326"/>
      <c r="E11326"/>
      <c r="F11326" s="1"/>
      <c r="G11326"/>
    </row>
    <row r="11327" spans="1:7">
      <c r="A11327"/>
      <c r="B11327"/>
      <c r="C11327"/>
      <c r="D11327"/>
      <c r="E11327"/>
      <c r="F11327" s="1"/>
      <c r="G11327"/>
    </row>
    <row r="11328" spans="1:7">
      <c r="A11328"/>
      <c r="B11328"/>
      <c r="C11328"/>
      <c r="D11328"/>
      <c r="E11328"/>
      <c r="F11328" s="1"/>
      <c r="G11328"/>
    </row>
    <row r="11329" spans="1:7">
      <c r="A11329"/>
      <c r="B11329"/>
      <c r="C11329"/>
      <c r="D11329"/>
      <c r="E11329"/>
      <c r="F11329" s="1"/>
      <c r="G11329"/>
    </row>
    <row r="11330" spans="1:7">
      <c r="A11330"/>
      <c r="B11330"/>
      <c r="C11330"/>
      <c r="D11330"/>
      <c r="E11330"/>
      <c r="F11330" s="1"/>
      <c r="G11330"/>
    </row>
    <row r="11331" spans="1:7">
      <c r="A11331"/>
      <c r="B11331"/>
      <c r="C11331"/>
      <c r="D11331"/>
      <c r="E11331"/>
      <c r="F11331" s="1"/>
      <c r="G11331"/>
    </row>
    <row r="11332" spans="1:7">
      <c r="A11332"/>
      <c r="B11332"/>
      <c r="C11332"/>
      <c r="D11332"/>
      <c r="E11332"/>
      <c r="F11332" s="1"/>
      <c r="G11332"/>
    </row>
    <row r="11333" spans="1:7">
      <c r="A11333"/>
      <c r="B11333"/>
      <c r="C11333"/>
      <c r="D11333"/>
      <c r="E11333"/>
      <c r="F11333" s="1"/>
      <c r="G11333"/>
    </row>
    <row r="11334" spans="1:7">
      <c r="A11334"/>
      <c r="B11334"/>
      <c r="C11334"/>
      <c r="D11334"/>
      <c r="E11334"/>
      <c r="F11334" s="1"/>
      <c r="G11334"/>
    </row>
    <row r="11335" spans="1:7">
      <c r="A11335"/>
      <c r="B11335"/>
      <c r="C11335"/>
      <c r="D11335"/>
      <c r="E11335"/>
      <c r="F11335" s="1"/>
      <c r="G11335"/>
    </row>
    <row r="11336" spans="1:7">
      <c r="A11336"/>
      <c r="B11336"/>
      <c r="C11336"/>
      <c r="D11336"/>
      <c r="E11336"/>
      <c r="F11336" s="1"/>
      <c r="G11336"/>
    </row>
    <row r="11337" spans="1:7">
      <c r="A11337"/>
      <c r="B11337"/>
      <c r="C11337"/>
      <c r="D11337"/>
      <c r="E11337"/>
      <c r="F11337" s="1"/>
      <c r="G11337"/>
    </row>
    <row r="11338" spans="1:7">
      <c r="A11338"/>
      <c r="B11338"/>
      <c r="C11338"/>
      <c r="D11338"/>
      <c r="E11338"/>
      <c r="F11338" s="1"/>
      <c r="G11338"/>
    </row>
    <row r="11339" spans="1:7">
      <c r="A11339"/>
      <c r="B11339"/>
      <c r="C11339"/>
      <c r="D11339"/>
      <c r="E11339"/>
      <c r="F11339" s="1"/>
      <c r="G11339"/>
    </row>
    <row r="11340" spans="1:7">
      <c r="A11340"/>
      <c r="B11340"/>
      <c r="C11340"/>
      <c r="D11340"/>
      <c r="E11340"/>
      <c r="F11340" s="1"/>
      <c r="G11340"/>
    </row>
    <row r="11341" spans="1:7">
      <c r="A11341"/>
      <c r="B11341"/>
      <c r="C11341"/>
      <c r="D11341"/>
      <c r="E11341"/>
      <c r="F11341" s="1"/>
      <c r="G11341"/>
    </row>
    <row r="11342" spans="1:7">
      <c r="A11342"/>
      <c r="B11342"/>
      <c r="C11342"/>
      <c r="D11342"/>
      <c r="E11342"/>
      <c r="F11342" s="1"/>
      <c r="G11342"/>
    </row>
    <row r="11343" spans="1:7">
      <c r="A11343"/>
      <c r="B11343"/>
      <c r="C11343"/>
      <c r="D11343"/>
      <c r="E11343"/>
      <c r="F11343" s="1"/>
      <c r="G11343"/>
    </row>
    <row r="11344" spans="1:7">
      <c r="A11344"/>
      <c r="B11344"/>
      <c r="C11344"/>
      <c r="D11344"/>
      <c r="E11344"/>
      <c r="F11344" s="1"/>
      <c r="G11344"/>
    </row>
    <row r="11345" spans="1:7">
      <c r="A11345"/>
      <c r="B11345"/>
      <c r="C11345"/>
      <c r="D11345"/>
      <c r="E11345"/>
      <c r="F11345" s="1"/>
      <c r="G11345"/>
    </row>
    <row r="11346" spans="1:7">
      <c r="A11346"/>
      <c r="B11346"/>
      <c r="C11346"/>
      <c r="D11346"/>
      <c r="E11346"/>
      <c r="F11346" s="1"/>
      <c r="G11346"/>
    </row>
    <row r="11347" spans="1:7">
      <c r="A11347"/>
      <c r="B11347"/>
      <c r="C11347"/>
      <c r="D11347"/>
      <c r="E11347"/>
      <c r="F11347" s="1"/>
      <c r="G11347"/>
    </row>
    <row r="11348" spans="1:7">
      <c r="A11348"/>
      <c r="B11348"/>
      <c r="C11348"/>
      <c r="D11348"/>
      <c r="E11348"/>
      <c r="F11348" s="1"/>
      <c r="G11348"/>
    </row>
    <row r="11349" spans="1:7">
      <c r="A11349"/>
      <c r="B11349"/>
      <c r="C11349"/>
      <c r="D11349"/>
      <c r="E11349"/>
      <c r="F11349" s="1"/>
      <c r="G11349"/>
    </row>
    <row r="11350" spans="1:7">
      <c r="A11350"/>
      <c r="B11350"/>
      <c r="C11350"/>
      <c r="D11350"/>
      <c r="E11350"/>
      <c r="F11350" s="1"/>
      <c r="G11350"/>
    </row>
    <row r="11351" spans="1:7">
      <c r="A11351"/>
      <c r="B11351"/>
      <c r="C11351"/>
      <c r="D11351"/>
      <c r="E11351"/>
      <c r="F11351" s="1"/>
      <c r="G11351"/>
    </row>
    <row r="11352" spans="1:7">
      <c r="A11352"/>
      <c r="B11352"/>
      <c r="C11352"/>
      <c r="D11352"/>
      <c r="E11352"/>
      <c r="F11352" s="1"/>
      <c r="G11352"/>
    </row>
    <row r="11353" spans="1:7">
      <c r="A11353"/>
      <c r="B11353"/>
      <c r="C11353"/>
      <c r="D11353"/>
      <c r="E11353"/>
      <c r="F11353" s="1"/>
      <c r="G11353"/>
    </row>
    <row r="11354" spans="1:7">
      <c r="A11354"/>
      <c r="B11354"/>
      <c r="C11354"/>
      <c r="D11354"/>
      <c r="E11354"/>
      <c r="F11354" s="1"/>
      <c r="G11354"/>
    </row>
    <row r="11355" spans="1:7">
      <c r="A11355"/>
      <c r="B11355"/>
      <c r="C11355"/>
      <c r="D11355"/>
      <c r="E11355"/>
      <c r="F11355" s="1"/>
      <c r="G11355"/>
    </row>
    <row r="11356" spans="1:7">
      <c r="A11356"/>
      <c r="B11356"/>
      <c r="C11356"/>
      <c r="D11356"/>
      <c r="E11356"/>
      <c r="F11356" s="1"/>
      <c r="G11356"/>
    </row>
    <row r="11357" spans="1:7">
      <c r="A11357"/>
      <c r="B11357"/>
      <c r="C11357"/>
      <c r="D11357"/>
      <c r="E11357"/>
      <c r="F11357" s="1"/>
      <c r="G11357"/>
    </row>
    <row r="11358" spans="1:7">
      <c r="A11358"/>
      <c r="B11358"/>
      <c r="C11358"/>
      <c r="D11358"/>
      <c r="E11358"/>
      <c r="F11358" s="1"/>
      <c r="G11358"/>
    </row>
    <row r="11359" spans="1:7">
      <c r="A11359"/>
      <c r="B11359"/>
      <c r="C11359"/>
      <c r="D11359"/>
      <c r="E11359"/>
      <c r="F11359" s="1"/>
      <c r="G11359"/>
    </row>
    <row r="11360" spans="1:7">
      <c r="A11360"/>
      <c r="B11360"/>
      <c r="C11360"/>
      <c r="D11360"/>
      <c r="E11360"/>
      <c r="F11360" s="1"/>
      <c r="G11360"/>
    </row>
    <row r="11361" spans="1:7">
      <c r="A11361"/>
      <c r="B11361"/>
      <c r="C11361"/>
      <c r="D11361"/>
      <c r="E11361"/>
      <c r="F11361" s="1"/>
      <c r="G11361"/>
    </row>
    <row r="11362" spans="1:7">
      <c r="A11362"/>
      <c r="B11362"/>
      <c r="C11362"/>
      <c r="D11362"/>
      <c r="E11362"/>
      <c r="F11362" s="1"/>
      <c r="G11362"/>
    </row>
    <row r="11363" spans="1:7">
      <c r="A11363"/>
      <c r="B11363"/>
      <c r="C11363"/>
      <c r="D11363"/>
      <c r="E11363"/>
      <c r="F11363" s="1"/>
      <c r="G11363"/>
    </row>
    <row r="11364" spans="1:7">
      <c r="A11364"/>
      <c r="B11364"/>
      <c r="C11364"/>
      <c r="D11364"/>
      <c r="E11364"/>
      <c r="F11364" s="1"/>
      <c r="G11364"/>
    </row>
    <row r="11365" spans="1:7">
      <c r="A11365"/>
      <c r="B11365"/>
      <c r="C11365"/>
      <c r="D11365"/>
      <c r="E11365"/>
      <c r="F11365" s="1"/>
      <c r="G11365"/>
    </row>
    <row r="11366" spans="1:7">
      <c r="A11366"/>
      <c r="B11366"/>
      <c r="C11366"/>
      <c r="D11366"/>
      <c r="E11366"/>
      <c r="F11366" s="1"/>
      <c r="G11366"/>
    </row>
    <row r="11367" spans="1:7">
      <c r="A11367"/>
      <c r="B11367"/>
      <c r="C11367"/>
      <c r="D11367"/>
      <c r="E11367"/>
      <c r="F11367" s="1"/>
      <c r="G11367"/>
    </row>
    <row r="11368" spans="1:7">
      <c r="A11368"/>
      <c r="B11368"/>
      <c r="C11368"/>
      <c r="D11368"/>
      <c r="E11368"/>
      <c r="F11368" s="1"/>
      <c r="G11368"/>
    </row>
    <row r="11369" spans="1:7">
      <c r="A11369"/>
      <c r="B11369"/>
      <c r="C11369"/>
      <c r="D11369"/>
      <c r="E11369"/>
      <c r="F11369" s="1"/>
      <c r="G11369"/>
    </row>
    <row r="11370" spans="1:7">
      <c r="A11370"/>
      <c r="B11370"/>
      <c r="C11370"/>
      <c r="D11370"/>
      <c r="E11370"/>
      <c r="F11370" s="1"/>
      <c r="G11370"/>
    </row>
    <row r="11371" spans="1:7">
      <c r="A11371"/>
      <c r="B11371"/>
      <c r="C11371"/>
      <c r="D11371"/>
      <c r="E11371"/>
      <c r="F11371" s="1"/>
      <c r="G11371"/>
    </row>
    <row r="11372" spans="1:7">
      <c r="A11372"/>
      <c r="B11372"/>
      <c r="C11372"/>
      <c r="D11372"/>
      <c r="E11372"/>
      <c r="F11372" s="1"/>
      <c r="G11372"/>
    </row>
    <row r="11373" spans="1:7">
      <c r="A11373"/>
      <c r="B11373"/>
      <c r="C11373"/>
      <c r="D11373"/>
      <c r="E11373"/>
      <c r="F11373" s="1"/>
      <c r="G11373"/>
    </row>
    <row r="11374" spans="1:7">
      <c r="A11374"/>
      <c r="B11374"/>
      <c r="C11374"/>
      <c r="D11374"/>
      <c r="E11374"/>
      <c r="F11374" s="1"/>
      <c r="G11374"/>
    </row>
    <row r="11375" spans="1:7">
      <c r="A11375"/>
      <c r="B11375"/>
      <c r="C11375"/>
      <c r="D11375"/>
      <c r="E11375"/>
      <c r="F11375" s="1"/>
      <c r="G11375"/>
    </row>
    <row r="11376" spans="1:7">
      <c r="A11376"/>
      <c r="B11376"/>
      <c r="C11376"/>
      <c r="D11376"/>
      <c r="E11376"/>
      <c r="F11376" s="1"/>
      <c r="G11376"/>
    </row>
    <row r="11377" spans="1:7">
      <c r="A11377"/>
      <c r="B11377"/>
      <c r="C11377"/>
      <c r="D11377"/>
      <c r="E11377"/>
      <c r="F11377" s="1"/>
      <c r="G11377"/>
    </row>
    <row r="11378" spans="1:7">
      <c r="A11378"/>
      <c r="B11378"/>
      <c r="C11378"/>
      <c r="D11378"/>
      <c r="E11378"/>
      <c r="F11378" s="1"/>
      <c r="G11378"/>
    </row>
    <row r="11379" spans="1:7">
      <c r="A11379"/>
      <c r="B11379"/>
      <c r="C11379"/>
      <c r="D11379"/>
      <c r="E11379"/>
      <c r="F11379" s="1"/>
      <c r="G11379"/>
    </row>
    <row r="11380" spans="1:7">
      <c r="A11380"/>
      <c r="B11380"/>
      <c r="C11380"/>
      <c r="D11380"/>
      <c r="E11380"/>
      <c r="F11380" s="1"/>
      <c r="G11380"/>
    </row>
    <row r="11381" spans="1:7">
      <c r="A11381"/>
      <c r="B11381"/>
      <c r="C11381"/>
      <c r="D11381"/>
      <c r="E11381"/>
      <c r="F11381" s="1"/>
      <c r="G11381"/>
    </row>
    <row r="11382" spans="1:7">
      <c r="A11382"/>
      <c r="B11382"/>
      <c r="C11382"/>
      <c r="D11382"/>
      <c r="E11382"/>
      <c r="F11382" s="1"/>
      <c r="G11382"/>
    </row>
    <row r="11383" spans="1:7">
      <c r="A11383"/>
      <c r="B11383"/>
      <c r="C11383"/>
      <c r="D11383"/>
      <c r="E11383"/>
      <c r="F11383" s="1"/>
      <c r="G11383"/>
    </row>
    <row r="11384" spans="1:7">
      <c r="A11384"/>
      <c r="B11384"/>
      <c r="C11384"/>
      <c r="D11384"/>
      <c r="E11384"/>
      <c r="F11384" s="1"/>
      <c r="G11384"/>
    </row>
    <row r="11385" spans="1:7">
      <c r="A11385"/>
      <c r="B11385"/>
      <c r="C11385"/>
      <c r="D11385"/>
      <c r="E11385"/>
      <c r="F11385" s="1"/>
      <c r="G11385"/>
    </row>
    <row r="11386" spans="1:7">
      <c r="A11386"/>
      <c r="B11386"/>
      <c r="C11386"/>
      <c r="D11386"/>
      <c r="E11386"/>
      <c r="F11386" s="1"/>
      <c r="G11386"/>
    </row>
    <row r="11387" spans="1:7">
      <c r="A11387"/>
      <c r="B11387"/>
      <c r="C11387"/>
      <c r="D11387"/>
      <c r="E11387"/>
      <c r="F11387" s="1"/>
      <c r="G11387"/>
    </row>
    <row r="11388" spans="1:7">
      <c r="A11388"/>
      <c r="B11388"/>
      <c r="C11388"/>
      <c r="D11388"/>
      <c r="E11388"/>
      <c r="F11388" s="1"/>
      <c r="G11388"/>
    </row>
    <row r="11389" spans="1:7">
      <c r="A11389"/>
      <c r="B11389"/>
      <c r="C11389"/>
      <c r="D11389"/>
      <c r="E11389"/>
      <c r="F11389" s="1"/>
      <c r="G11389"/>
    </row>
    <row r="11390" spans="1:7">
      <c r="A11390"/>
      <c r="B11390"/>
      <c r="C11390"/>
      <c r="D11390"/>
      <c r="E11390"/>
      <c r="F11390" s="1"/>
      <c r="G11390"/>
    </row>
    <row r="11391" spans="1:7">
      <c r="A11391"/>
      <c r="B11391"/>
      <c r="C11391"/>
      <c r="D11391"/>
      <c r="E11391"/>
      <c r="F11391" s="1"/>
      <c r="G11391"/>
    </row>
    <row r="11392" spans="1:7">
      <c r="A11392"/>
      <c r="B11392"/>
      <c r="C11392"/>
      <c r="D11392"/>
      <c r="E11392"/>
      <c r="F11392" s="1"/>
      <c r="G11392"/>
    </row>
    <row r="11393" spans="1:7">
      <c r="A11393"/>
      <c r="B11393"/>
      <c r="C11393"/>
      <c r="D11393"/>
      <c r="E11393"/>
      <c r="F11393" s="1"/>
      <c r="G11393"/>
    </row>
    <row r="11394" spans="1:7">
      <c r="A11394"/>
      <c r="B11394"/>
      <c r="C11394"/>
      <c r="D11394"/>
      <c r="E11394"/>
      <c r="F11394" s="1"/>
      <c r="G11394"/>
    </row>
    <row r="11395" spans="1:7">
      <c r="A11395"/>
      <c r="B11395"/>
      <c r="C11395"/>
      <c r="D11395"/>
      <c r="E11395"/>
      <c r="F11395" s="1"/>
      <c r="G11395"/>
    </row>
    <row r="11396" spans="1:7">
      <c r="A11396"/>
      <c r="B11396"/>
      <c r="C11396"/>
      <c r="D11396"/>
      <c r="E11396"/>
      <c r="F11396" s="1"/>
      <c r="G11396"/>
    </row>
    <row r="11397" spans="1:7">
      <c r="A11397"/>
      <c r="B11397"/>
      <c r="C11397"/>
      <c r="D11397"/>
      <c r="E11397"/>
      <c r="F11397" s="1"/>
      <c r="G11397"/>
    </row>
    <row r="11398" spans="1:7">
      <c r="A11398"/>
      <c r="B11398"/>
      <c r="C11398"/>
      <c r="D11398"/>
      <c r="E11398"/>
      <c r="F11398" s="1"/>
      <c r="G11398"/>
    </row>
    <row r="11399" spans="1:7">
      <c r="A11399"/>
      <c r="B11399"/>
      <c r="C11399"/>
      <c r="D11399"/>
      <c r="E11399"/>
      <c r="F11399" s="1"/>
      <c r="G11399"/>
    </row>
    <row r="11400" spans="1:7">
      <c r="A11400"/>
      <c r="B11400"/>
      <c r="C11400"/>
      <c r="D11400"/>
      <c r="E11400"/>
      <c r="F11400" s="1"/>
      <c r="G11400"/>
    </row>
    <row r="11401" spans="1:7">
      <c r="A11401"/>
      <c r="B11401"/>
      <c r="C11401"/>
      <c r="D11401"/>
      <c r="E11401"/>
      <c r="F11401" s="1"/>
      <c r="G11401"/>
    </row>
    <row r="11402" spans="1:7">
      <c r="A11402"/>
      <c r="B11402"/>
      <c r="C11402"/>
      <c r="D11402"/>
      <c r="E11402"/>
      <c r="F11402" s="1"/>
      <c r="G11402"/>
    </row>
    <row r="11403" spans="1:7">
      <c r="A11403"/>
      <c r="B11403"/>
      <c r="C11403"/>
      <c r="D11403"/>
      <c r="E11403"/>
      <c r="F11403" s="1"/>
      <c r="G11403"/>
    </row>
    <row r="11404" spans="1:7">
      <c r="A11404"/>
      <c r="B11404"/>
      <c r="C11404"/>
      <c r="D11404"/>
      <c r="E11404"/>
      <c r="F11404" s="1"/>
      <c r="G11404"/>
    </row>
    <row r="11405" spans="1:7">
      <c r="A11405"/>
      <c r="B11405"/>
      <c r="C11405"/>
      <c r="D11405"/>
      <c r="E11405"/>
      <c r="F11405" s="1"/>
      <c r="G11405"/>
    </row>
    <row r="11406" spans="1:7">
      <c r="A11406"/>
      <c r="B11406"/>
      <c r="C11406"/>
      <c r="D11406"/>
      <c r="E11406"/>
      <c r="F11406" s="1"/>
      <c r="G11406"/>
    </row>
    <row r="11407" spans="1:7">
      <c r="A11407"/>
      <c r="B11407"/>
      <c r="C11407"/>
      <c r="D11407"/>
      <c r="E11407"/>
      <c r="F11407" s="1"/>
      <c r="G11407"/>
    </row>
    <row r="11408" spans="1:7">
      <c r="A11408"/>
      <c r="B11408"/>
      <c r="C11408"/>
      <c r="D11408"/>
      <c r="E11408"/>
      <c r="F11408" s="1"/>
      <c r="G11408"/>
    </row>
    <row r="11409" spans="1:7">
      <c r="A11409"/>
      <c r="B11409"/>
      <c r="C11409"/>
      <c r="D11409"/>
      <c r="E11409"/>
      <c r="F11409" s="1"/>
      <c r="G11409"/>
    </row>
    <row r="11410" spans="1:7">
      <c r="A11410"/>
      <c r="B11410"/>
      <c r="C11410"/>
      <c r="D11410"/>
      <c r="E11410"/>
      <c r="F11410" s="1"/>
      <c r="G11410"/>
    </row>
    <row r="11411" spans="1:7">
      <c r="A11411"/>
      <c r="B11411"/>
      <c r="C11411"/>
      <c r="D11411"/>
      <c r="E11411"/>
      <c r="F11411" s="1"/>
      <c r="G11411"/>
    </row>
    <row r="11412" spans="1:7">
      <c r="A11412"/>
      <c r="B11412"/>
      <c r="C11412"/>
      <c r="D11412"/>
      <c r="E11412"/>
      <c r="F11412" s="1"/>
      <c r="G11412"/>
    </row>
    <row r="11413" spans="1:7">
      <c r="A11413"/>
      <c r="B11413"/>
      <c r="C11413"/>
      <c r="D11413"/>
      <c r="E11413"/>
      <c r="F11413" s="1"/>
      <c r="G11413"/>
    </row>
    <row r="11414" spans="1:7">
      <c r="A11414"/>
      <c r="B11414"/>
      <c r="C11414"/>
      <c r="D11414"/>
      <c r="E11414"/>
      <c r="F11414" s="1"/>
      <c r="G11414"/>
    </row>
    <row r="11415" spans="1:7">
      <c r="A11415"/>
      <c r="B11415"/>
      <c r="C11415"/>
      <c r="D11415"/>
      <c r="E11415"/>
      <c r="F11415" s="1"/>
      <c r="G11415"/>
    </row>
    <row r="11416" spans="1:7">
      <c r="A11416"/>
      <c r="B11416"/>
      <c r="C11416"/>
      <c r="D11416"/>
      <c r="E11416"/>
      <c r="F11416" s="1"/>
      <c r="G11416"/>
    </row>
    <row r="11417" spans="1:7">
      <c r="A11417"/>
      <c r="B11417"/>
      <c r="C11417"/>
      <c r="D11417"/>
      <c r="E11417"/>
      <c r="F11417" s="1"/>
      <c r="G11417"/>
    </row>
    <row r="11418" spans="1:7">
      <c r="A11418"/>
      <c r="B11418"/>
      <c r="C11418"/>
      <c r="D11418"/>
      <c r="E11418"/>
      <c r="F11418" s="1"/>
      <c r="G11418"/>
    </row>
    <row r="11419" spans="1:7">
      <c r="A11419"/>
      <c r="B11419"/>
      <c r="C11419"/>
      <c r="D11419"/>
      <c r="E11419"/>
      <c r="F11419" s="1"/>
      <c r="G11419"/>
    </row>
    <row r="11420" spans="1:7">
      <c r="A11420"/>
      <c r="B11420"/>
      <c r="C11420"/>
      <c r="D11420"/>
      <c r="E11420"/>
      <c r="F11420" s="1"/>
      <c r="G11420"/>
    </row>
    <row r="11421" spans="1:7">
      <c r="A11421"/>
      <c r="B11421"/>
      <c r="C11421"/>
      <c r="D11421"/>
      <c r="E11421"/>
      <c r="F11421" s="1"/>
      <c r="G11421"/>
    </row>
    <row r="11422" spans="1:7">
      <c r="A11422"/>
      <c r="B11422"/>
      <c r="C11422"/>
      <c r="D11422"/>
      <c r="E11422"/>
      <c r="F11422" s="1"/>
      <c r="G11422"/>
    </row>
    <row r="11423" spans="1:7">
      <c r="A11423"/>
      <c r="B11423"/>
      <c r="C11423"/>
      <c r="D11423"/>
      <c r="E11423"/>
      <c r="F11423" s="1"/>
      <c r="G11423"/>
    </row>
    <row r="11424" spans="1:7">
      <c r="A11424"/>
      <c r="B11424"/>
      <c r="C11424"/>
      <c r="D11424"/>
      <c r="E11424"/>
      <c r="F11424" s="1"/>
      <c r="G11424"/>
    </row>
    <row r="11425" spans="1:7">
      <c r="A11425"/>
      <c r="B11425"/>
      <c r="C11425"/>
      <c r="D11425"/>
      <c r="E11425"/>
      <c r="F11425" s="1"/>
      <c r="G11425"/>
    </row>
    <row r="11426" spans="1:7">
      <c r="A11426"/>
      <c r="B11426"/>
      <c r="C11426"/>
      <c r="D11426"/>
      <c r="E11426"/>
      <c r="F11426" s="1"/>
      <c r="G11426"/>
    </row>
    <row r="11427" spans="1:7">
      <c r="A11427"/>
      <c r="B11427"/>
      <c r="C11427"/>
      <c r="D11427"/>
      <c r="E11427"/>
      <c r="F11427" s="1"/>
      <c r="G11427"/>
    </row>
    <row r="11428" spans="1:7">
      <c r="A11428"/>
      <c r="B11428"/>
      <c r="C11428"/>
      <c r="D11428"/>
      <c r="E11428"/>
      <c r="F11428" s="1"/>
      <c r="G11428"/>
    </row>
    <row r="11429" spans="1:7">
      <c r="A11429"/>
      <c r="B11429"/>
      <c r="C11429"/>
      <c r="D11429"/>
      <c r="E11429"/>
      <c r="F11429" s="1"/>
      <c r="G11429"/>
    </row>
    <row r="11430" spans="1:7">
      <c r="A11430"/>
      <c r="B11430"/>
      <c r="C11430"/>
      <c r="D11430"/>
      <c r="E11430"/>
      <c r="F11430" s="1"/>
      <c r="G11430"/>
    </row>
    <row r="11431" spans="1:7">
      <c r="A11431"/>
      <c r="B11431"/>
      <c r="C11431"/>
      <c r="D11431"/>
      <c r="E11431"/>
      <c r="F11431" s="1"/>
      <c r="G11431"/>
    </row>
    <row r="11432" spans="1:7">
      <c r="A11432"/>
      <c r="B11432"/>
      <c r="C11432"/>
      <c r="D11432"/>
      <c r="E11432"/>
      <c r="F11432" s="1"/>
      <c r="G11432"/>
    </row>
    <row r="11433" spans="1:7">
      <c r="A11433"/>
      <c r="B11433"/>
      <c r="C11433"/>
      <c r="D11433"/>
      <c r="E11433"/>
      <c r="F11433" s="1"/>
      <c r="G11433"/>
    </row>
    <row r="11434" spans="1:7">
      <c r="A11434"/>
      <c r="B11434"/>
      <c r="C11434"/>
      <c r="D11434"/>
      <c r="E11434"/>
      <c r="F11434" s="1"/>
      <c r="G11434"/>
    </row>
    <row r="11435" spans="1:7">
      <c r="A11435"/>
      <c r="B11435"/>
      <c r="C11435"/>
      <c r="D11435"/>
      <c r="E11435"/>
      <c r="F11435" s="1"/>
      <c r="G11435"/>
    </row>
    <row r="11436" spans="1:7">
      <c r="A11436"/>
      <c r="B11436"/>
      <c r="C11436"/>
      <c r="D11436"/>
      <c r="E11436"/>
      <c r="F11436" s="1"/>
      <c r="G11436"/>
    </row>
    <row r="11437" spans="1:7">
      <c r="A11437"/>
      <c r="B11437"/>
      <c r="C11437"/>
      <c r="D11437"/>
      <c r="E11437"/>
      <c r="F11437" s="1"/>
      <c r="G11437"/>
    </row>
    <row r="11438" spans="1:7">
      <c r="A11438"/>
      <c r="B11438"/>
      <c r="C11438"/>
      <c r="D11438"/>
      <c r="E11438"/>
      <c r="F11438" s="1"/>
      <c r="G11438"/>
    </row>
    <row r="11439" spans="1:7">
      <c r="A11439"/>
      <c r="B11439"/>
      <c r="C11439"/>
      <c r="D11439"/>
      <c r="E11439"/>
      <c r="F11439" s="1"/>
      <c r="G11439"/>
    </row>
    <row r="11440" spans="1:7">
      <c r="A11440"/>
      <c r="B11440"/>
      <c r="C11440"/>
      <c r="D11440"/>
      <c r="E11440"/>
      <c r="F11440" s="1"/>
      <c r="G11440"/>
    </row>
    <row r="11441" spans="1:7">
      <c r="A11441"/>
      <c r="B11441"/>
      <c r="C11441"/>
      <c r="D11441"/>
      <c r="E11441"/>
      <c r="F11441" s="1"/>
      <c r="G11441"/>
    </row>
    <row r="11442" spans="1:7">
      <c r="A11442"/>
      <c r="B11442"/>
      <c r="C11442"/>
      <c r="D11442"/>
      <c r="E11442"/>
      <c r="F11442" s="1"/>
      <c r="G11442"/>
    </row>
    <row r="11443" spans="1:7">
      <c r="A11443"/>
      <c r="B11443"/>
      <c r="C11443"/>
      <c r="D11443"/>
      <c r="E11443"/>
      <c r="F11443" s="1"/>
      <c r="G11443"/>
    </row>
    <row r="11444" spans="1:7">
      <c r="A11444"/>
      <c r="B11444"/>
      <c r="C11444"/>
      <c r="D11444"/>
      <c r="E11444"/>
      <c r="F11444" s="1"/>
      <c r="G11444"/>
    </row>
    <row r="11445" spans="1:7">
      <c r="A11445"/>
      <c r="B11445"/>
      <c r="C11445"/>
      <c r="D11445"/>
      <c r="E11445"/>
      <c r="F11445" s="1"/>
      <c r="G11445"/>
    </row>
    <row r="11446" spans="1:7">
      <c r="A11446"/>
      <c r="B11446"/>
      <c r="C11446"/>
      <c r="D11446"/>
      <c r="E11446"/>
      <c r="F11446" s="1"/>
      <c r="G11446"/>
    </row>
    <row r="11447" spans="1:7">
      <c r="A11447"/>
      <c r="B11447"/>
      <c r="C11447"/>
      <c r="D11447"/>
      <c r="E11447"/>
      <c r="F11447" s="1"/>
      <c r="G11447"/>
    </row>
    <row r="11448" spans="1:7">
      <c r="A11448"/>
      <c r="B11448"/>
      <c r="C11448"/>
      <c r="D11448"/>
      <c r="E11448"/>
      <c r="F11448" s="1"/>
      <c r="G11448"/>
    </row>
    <row r="11449" spans="1:7">
      <c r="A11449"/>
      <c r="B11449"/>
      <c r="C11449"/>
      <c r="D11449"/>
      <c r="E11449"/>
      <c r="F11449" s="1"/>
      <c r="G11449"/>
    </row>
    <row r="11450" spans="1:7">
      <c r="A11450"/>
      <c r="B11450"/>
      <c r="C11450"/>
      <c r="D11450"/>
      <c r="E11450"/>
      <c r="F11450" s="1"/>
      <c r="G11450"/>
    </row>
    <row r="11451" spans="1:7">
      <c r="A11451"/>
      <c r="B11451"/>
      <c r="C11451"/>
      <c r="D11451"/>
      <c r="E11451"/>
      <c r="F11451" s="1"/>
      <c r="G11451"/>
    </row>
    <row r="11452" spans="1:7">
      <c r="A11452"/>
      <c r="B11452"/>
      <c r="C11452"/>
      <c r="D11452"/>
      <c r="E11452"/>
      <c r="F11452" s="1"/>
      <c r="G11452"/>
    </row>
    <row r="11453" spans="1:7">
      <c r="A11453"/>
      <c r="B11453"/>
      <c r="C11453"/>
      <c r="D11453"/>
      <c r="E11453"/>
      <c r="F11453" s="1"/>
      <c r="G11453"/>
    </row>
    <row r="11454" spans="1:7">
      <c r="A11454"/>
      <c r="B11454"/>
      <c r="C11454"/>
      <c r="D11454"/>
      <c r="E11454"/>
      <c r="F11454" s="1"/>
      <c r="G11454"/>
    </row>
    <row r="11455" spans="1:7">
      <c r="A11455"/>
      <c r="B11455"/>
      <c r="C11455"/>
      <c r="D11455"/>
      <c r="E11455"/>
      <c r="F11455" s="1"/>
      <c r="G11455"/>
    </row>
    <row r="11456" spans="1:7">
      <c r="A11456"/>
      <c r="B11456"/>
      <c r="C11456"/>
      <c r="D11456"/>
      <c r="E11456"/>
      <c r="F11456" s="1"/>
      <c r="G11456"/>
    </row>
    <row r="11457" spans="1:7">
      <c r="A11457"/>
      <c r="B11457"/>
      <c r="C11457"/>
      <c r="D11457"/>
      <c r="E11457"/>
      <c r="F11457" s="1"/>
      <c r="G11457"/>
    </row>
    <row r="11458" spans="1:7">
      <c r="A11458"/>
      <c r="B11458"/>
      <c r="C11458"/>
      <c r="D11458"/>
      <c r="E11458"/>
      <c r="F11458" s="1"/>
      <c r="G11458"/>
    </row>
    <row r="11459" spans="1:7">
      <c r="A11459"/>
      <c r="B11459"/>
      <c r="C11459"/>
      <c r="D11459"/>
      <c r="E11459"/>
      <c r="F11459" s="1"/>
      <c r="G11459"/>
    </row>
    <row r="11460" spans="1:7">
      <c r="A11460"/>
      <c r="B11460"/>
      <c r="C11460"/>
      <c r="D11460"/>
      <c r="E11460"/>
      <c r="F11460" s="1"/>
      <c r="G11460"/>
    </row>
    <row r="11461" spans="1:7">
      <c r="A11461"/>
      <c r="B11461"/>
      <c r="C11461"/>
      <c r="D11461"/>
      <c r="E11461"/>
      <c r="F11461" s="1"/>
      <c r="G11461"/>
    </row>
    <row r="11462" spans="1:7">
      <c r="A11462"/>
      <c r="B11462"/>
      <c r="C11462"/>
      <c r="D11462"/>
      <c r="E11462"/>
      <c r="F11462" s="1"/>
      <c r="G11462"/>
    </row>
    <row r="11463" spans="1:7">
      <c r="A11463"/>
      <c r="B11463"/>
      <c r="C11463"/>
      <c r="D11463"/>
      <c r="E11463"/>
      <c r="F11463" s="1"/>
      <c r="G11463"/>
    </row>
    <row r="11464" spans="1:7">
      <c r="A11464"/>
      <c r="B11464"/>
      <c r="C11464"/>
      <c r="D11464"/>
      <c r="E11464"/>
      <c r="F11464" s="1"/>
      <c r="G11464"/>
    </row>
    <row r="11465" spans="1:7">
      <c r="A11465"/>
      <c r="B11465"/>
      <c r="C11465"/>
      <c r="D11465"/>
      <c r="E11465"/>
      <c r="F11465" s="1"/>
      <c r="G11465"/>
    </row>
    <row r="11466" spans="1:7">
      <c r="A11466"/>
      <c r="B11466"/>
      <c r="C11466"/>
      <c r="D11466"/>
      <c r="E11466"/>
      <c r="F11466" s="1"/>
      <c r="G11466"/>
    </row>
    <row r="11467" spans="1:7">
      <c r="A11467"/>
      <c r="B11467"/>
      <c r="C11467"/>
      <c r="D11467"/>
      <c r="E11467"/>
      <c r="F11467" s="1"/>
      <c r="G11467"/>
    </row>
    <row r="11468" spans="1:7">
      <c r="A11468"/>
      <c r="B11468"/>
      <c r="C11468"/>
      <c r="D11468"/>
      <c r="E11468"/>
      <c r="F11468" s="1"/>
      <c r="G11468"/>
    </row>
    <row r="11469" spans="1:7">
      <c r="A11469"/>
      <c r="B11469"/>
      <c r="C11469"/>
      <c r="D11469"/>
      <c r="E11469"/>
      <c r="F11469" s="1"/>
      <c r="G11469"/>
    </row>
    <row r="11470" spans="1:7">
      <c r="A11470"/>
      <c r="B11470"/>
      <c r="C11470"/>
      <c r="D11470"/>
      <c r="E11470"/>
      <c r="F11470" s="1"/>
      <c r="G11470"/>
    </row>
    <row r="11471" spans="1:7">
      <c r="A11471"/>
      <c r="B11471"/>
      <c r="C11471"/>
      <c r="D11471"/>
      <c r="E11471"/>
      <c r="F11471" s="1"/>
      <c r="G11471"/>
    </row>
    <row r="11472" spans="1:7">
      <c r="A11472"/>
      <c r="B11472"/>
      <c r="C11472"/>
      <c r="D11472"/>
      <c r="E11472"/>
      <c r="F11472" s="1"/>
      <c r="G11472"/>
    </row>
    <row r="11473" spans="1:7">
      <c r="A11473"/>
      <c r="B11473"/>
      <c r="C11473"/>
      <c r="D11473"/>
      <c r="E11473"/>
      <c r="F11473" s="1"/>
      <c r="G11473"/>
    </row>
    <row r="11474" spans="1:7">
      <c r="A11474"/>
      <c r="B11474"/>
      <c r="C11474"/>
      <c r="D11474"/>
      <c r="E11474"/>
      <c r="F11474" s="1"/>
      <c r="G11474"/>
    </row>
    <row r="11475" spans="1:7">
      <c r="A11475"/>
      <c r="B11475"/>
      <c r="C11475"/>
      <c r="D11475"/>
      <c r="E11475"/>
      <c r="F11475" s="1"/>
      <c r="G11475"/>
    </row>
    <row r="11476" spans="1:7">
      <c r="A11476"/>
      <c r="B11476"/>
      <c r="C11476"/>
      <c r="D11476"/>
      <c r="E11476"/>
      <c r="F11476" s="1"/>
      <c r="G11476"/>
    </row>
    <row r="11477" spans="1:7">
      <c r="A11477"/>
      <c r="B11477"/>
      <c r="C11477"/>
      <c r="D11477"/>
      <c r="E11477"/>
      <c r="F11477" s="1"/>
      <c r="G11477"/>
    </row>
    <row r="11478" spans="1:7">
      <c r="A11478"/>
      <c r="B11478"/>
      <c r="C11478"/>
      <c r="D11478"/>
      <c r="E11478"/>
      <c r="F11478" s="1"/>
      <c r="G11478"/>
    </row>
    <row r="11479" spans="1:7">
      <c r="A11479"/>
      <c r="B11479"/>
      <c r="C11479"/>
      <c r="D11479"/>
      <c r="E11479"/>
      <c r="F11479" s="1"/>
      <c r="G11479"/>
    </row>
    <row r="11480" spans="1:7">
      <c r="A11480"/>
      <c r="B11480"/>
      <c r="C11480"/>
      <c r="D11480"/>
      <c r="E11480"/>
      <c r="F11480" s="1"/>
      <c r="G11480"/>
    </row>
    <row r="11481" spans="1:7">
      <c r="A11481"/>
      <c r="B11481"/>
      <c r="C11481"/>
      <c r="D11481"/>
      <c r="E11481"/>
      <c r="F11481" s="1"/>
      <c r="G11481"/>
    </row>
    <row r="11482" spans="1:7">
      <c r="A11482"/>
      <c r="B11482"/>
      <c r="C11482"/>
      <c r="D11482"/>
      <c r="E11482"/>
      <c r="F11482" s="1"/>
      <c r="G11482"/>
    </row>
    <row r="11483" spans="1:7">
      <c r="A11483"/>
      <c r="B11483"/>
      <c r="C11483"/>
      <c r="D11483"/>
      <c r="E11483"/>
      <c r="F11483" s="1"/>
      <c r="G11483"/>
    </row>
    <row r="11484" spans="1:7">
      <c r="A11484"/>
      <c r="B11484"/>
      <c r="C11484"/>
      <c r="D11484"/>
      <c r="E11484"/>
      <c r="F11484" s="1"/>
      <c r="G11484"/>
    </row>
    <row r="11485" spans="1:7">
      <c r="A11485"/>
      <c r="B11485"/>
      <c r="C11485"/>
      <c r="D11485"/>
      <c r="E11485"/>
      <c r="F11485" s="1"/>
      <c r="G11485"/>
    </row>
    <row r="11486" spans="1:7">
      <c r="A11486"/>
      <c r="B11486"/>
      <c r="C11486"/>
      <c r="D11486"/>
      <c r="E11486"/>
      <c r="F11486" s="1"/>
      <c r="G11486"/>
    </row>
    <row r="11487" spans="1:7">
      <c r="A11487"/>
      <c r="B11487"/>
      <c r="C11487"/>
      <c r="D11487"/>
      <c r="E11487"/>
      <c r="F11487" s="1"/>
      <c r="G11487"/>
    </row>
    <row r="11488" spans="1:7">
      <c r="A11488"/>
      <c r="B11488"/>
      <c r="C11488"/>
      <c r="D11488"/>
      <c r="E11488"/>
      <c r="F11488" s="1"/>
      <c r="G11488"/>
    </row>
    <row r="11489" spans="1:7">
      <c r="A11489"/>
      <c r="B11489"/>
      <c r="C11489"/>
      <c r="D11489"/>
      <c r="E11489"/>
      <c r="F11489" s="1"/>
      <c r="G11489"/>
    </row>
    <row r="11490" spans="1:7">
      <c r="A11490"/>
      <c r="B11490"/>
      <c r="C11490"/>
      <c r="D11490"/>
      <c r="E11490"/>
      <c r="F11490" s="1"/>
      <c r="G11490"/>
    </row>
    <row r="11491" spans="1:7">
      <c r="A11491"/>
      <c r="B11491"/>
      <c r="C11491"/>
      <c r="D11491"/>
      <c r="E11491"/>
      <c r="F11491" s="1"/>
      <c r="G11491"/>
    </row>
    <row r="11492" spans="1:7">
      <c r="A11492"/>
      <c r="B11492"/>
      <c r="C11492"/>
      <c r="D11492"/>
      <c r="E11492"/>
      <c r="F11492" s="1"/>
      <c r="G11492"/>
    </row>
    <row r="11493" spans="1:7">
      <c r="A11493"/>
      <c r="B11493"/>
      <c r="C11493"/>
      <c r="D11493"/>
      <c r="E11493"/>
      <c r="F11493" s="1"/>
      <c r="G11493"/>
    </row>
    <row r="11494" spans="1:7">
      <c r="A11494"/>
      <c r="B11494"/>
      <c r="C11494"/>
      <c r="D11494"/>
      <c r="E11494"/>
      <c r="F11494" s="1"/>
      <c r="G11494"/>
    </row>
    <row r="11495" spans="1:7">
      <c r="A11495"/>
      <c r="B11495"/>
      <c r="C11495"/>
      <c r="D11495"/>
      <c r="E11495"/>
      <c r="F11495" s="1"/>
      <c r="G11495"/>
    </row>
    <row r="11496" spans="1:7">
      <c r="A11496"/>
      <c r="B11496"/>
      <c r="C11496"/>
      <c r="D11496"/>
      <c r="E11496"/>
      <c r="F11496" s="1"/>
      <c r="G11496"/>
    </row>
    <row r="11497" spans="1:7">
      <c r="A11497"/>
      <c r="B11497"/>
      <c r="C11497"/>
      <c r="D11497"/>
      <c r="E11497"/>
      <c r="F11497" s="1"/>
      <c r="G11497"/>
    </row>
    <row r="11498" spans="1:7">
      <c r="A11498"/>
      <c r="B11498"/>
      <c r="C11498"/>
      <c r="D11498"/>
      <c r="E11498"/>
      <c r="F11498" s="1"/>
      <c r="G11498"/>
    </row>
    <row r="11499" spans="1:7">
      <c r="A11499"/>
      <c r="B11499"/>
      <c r="C11499"/>
      <c r="D11499"/>
      <c r="E11499"/>
      <c r="F11499" s="1"/>
      <c r="G11499"/>
    </row>
    <row r="11500" spans="1:7">
      <c r="A11500"/>
      <c r="B11500"/>
      <c r="C11500"/>
      <c r="D11500"/>
      <c r="E11500"/>
      <c r="F11500" s="1"/>
      <c r="G11500"/>
    </row>
    <row r="11501" spans="1:7">
      <c r="A11501"/>
      <c r="B11501"/>
      <c r="C11501"/>
      <c r="D11501"/>
      <c r="E11501"/>
      <c r="F11501" s="1"/>
      <c r="G11501"/>
    </row>
    <row r="11502" spans="1:7">
      <c r="A11502"/>
      <c r="B11502"/>
      <c r="C11502"/>
      <c r="D11502"/>
      <c r="E11502"/>
      <c r="F11502" s="1"/>
      <c r="G11502"/>
    </row>
    <row r="11503" spans="1:7">
      <c r="A11503"/>
      <c r="B11503"/>
      <c r="C11503"/>
      <c r="D11503"/>
      <c r="E11503"/>
      <c r="F11503" s="1"/>
      <c r="G11503"/>
    </row>
    <row r="11504" spans="1:7">
      <c r="A11504"/>
      <c r="B11504"/>
      <c r="C11504"/>
      <c r="D11504"/>
      <c r="E11504"/>
      <c r="F11504" s="1"/>
      <c r="G11504"/>
    </row>
    <row r="11505" spans="1:7">
      <c r="A11505"/>
      <c r="B11505"/>
      <c r="C11505"/>
      <c r="D11505"/>
      <c r="E11505"/>
      <c r="F11505" s="1"/>
      <c r="G11505"/>
    </row>
    <row r="11506" spans="1:7">
      <c r="A11506"/>
      <c r="B11506"/>
      <c r="C11506"/>
      <c r="D11506"/>
      <c r="E11506"/>
      <c r="F11506" s="1"/>
      <c r="G11506"/>
    </row>
    <row r="11507" spans="1:7">
      <c r="A11507"/>
      <c r="B11507"/>
      <c r="C11507"/>
      <c r="D11507"/>
      <c r="E11507"/>
      <c r="F11507" s="1"/>
      <c r="G11507"/>
    </row>
    <row r="11508" spans="1:7">
      <c r="A11508"/>
      <c r="B11508"/>
      <c r="C11508"/>
      <c r="D11508"/>
      <c r="E11508"/>
      <c r="F11508" s="1"/>
      <c r="G11508"/>
    </row>
    <row r="11509" spans="1:7">
      <c r="A11509"/>
      <c r="B11509"/>
      <c r="C11509"/>
      <c r="D11509"/>
      <c r="E11509"/>
      <c r="F11509" s="1"/>
      <c r="G11509"/>
    </row>
    <row r="11510" spans="1:7">
      <c r="A11510"/>
      <c r="B11510"/>
      <c r="C11510"/>
      <c r="D11510"/>
      <c r="E11510"/>
      <c r="F11510" s="1"/>
      <c r="G11510"/>
    </row>
    <row r="11511" spans="1:7">
      <c r="A11511"/>
      <c r="B11511"/>
      <c r="C11511"/>
      <c r="D11511"/>
      <c r="E11511"/>
      <c r="F11511" s="1"/>
      <c r="G11511"/>
    </row>
    <row r="11512" spans="1:7">
      <c r="A11512"/>
      <c r="B11512"/>
      <c r="C11512"/>
      <c r="D11512"/>
      <c r="E11512"/>
      <c r="F11512" s="1"/>
      <c r="G11512"/>
    </row>
    <row r="11513" spans="1:7">
      <c r="A11513"/>
      <c r="B11513"/>
      <c r="C11513"/>
      <c r="D11513"/>
      <c r="E11513"/>
      <c r="F11513" s="1"/>
      <c r="G11513"/>
    </row>
    <row r="11514" spans="1:7">
      <c r="A11514"/>
      <c r="B11514"/>
      <c r="C11514"/>
      <c r="D11514"/>
      <c r="E11514"/>
      <c r="F11514" s="1"/>
      <c r="G11514"/>
    </row>
    <row r="11515" spans="1:7">
      <c r="A11515"/>
      <c r="B11515"/>
      <c r="C11515"/>
      <c r="D11515"/>
      <c r="E11515"/>
      <c r="F11515" s="1"/>
      <c r="G11515"/>
    </row>
    <row r="11516" spans="1:7">
      <c r="A11516"/>
      <c r="B11516"/>
      <c r="C11516"/>
      <c r="D11516"/>
      <c r="E11516"/>
      <c r="F11516" s="1"/>
      <c r="G11516"/>
    </row>
    <row r="11517" spans="1:7">
      <c r="A11517"/>
      <c r="B11517"/>
      <c r="C11517"/>
      <c r="D11517"/>
      <c r="E11517"/>
      <c r="F11517" s="1"/>
      <c r="G11517"/>
    </row>
    <row r="11518" spans="1:7">
      <c r="A11518"/>
      <c r="B11518"/>
      <c r="C11518"/>
      <c r="D11518"/>
      <c r="E11518"/>
      <c r="F11518" s="1"/>
      <c r="G11518"/>
    </row>
    <row r="11519" spans="1:7">
      <c r="A11519"/>
      <c r="B11519"/>
      <c r="C11519"/>
      <c r="D11519"/>
      <c r="E11519"/>
      <c r="F11519" s="1"/>
      <c r="G11519"/>
    </row>
    <row r="11520" spans="1:7">
      <c r="A11520"/>
      <c r="B11520"/>
      <c r="C11520"/>
      <c r="D11520"/>
      <c r="E11520"/>
      <c r="F11520" s="1"/>
      <c r="G11520"/>
    </row>
    <row r="11521" spans="1:7">
      <c r="A11521"/>
      <c r="B11521"/>
      <c r="C11521"/>
      <c r="D11521"/>
      <c r="E11521"/>
      <c r="F11521" s="1"/>
      <c r="G11521"/>
    </row>
    <row r="11522" spans="1:7">
      <c r="A11522"/>
      <c r="B11522"/>
      <c r="C11522"/>
      <c r="D11522"/>
      <c r="E11522"/>
      <c r="F11522" s="1"/>
      <c r="G11522"/>
    </row>
    <row r="11523" spans="1:7">
      <c r="A11523"/>
      <c r="B11523"/>
      <c r="C11523"/>
      <c r="D11523"/>
      <c r="E11523"/>
      <c r="F11523" s="1"/>
      <c r="G11523"/>
    </row>
    <row r="11524" spans="1:7">
      <c r="A11524"/>
      <c r="B11524"/>
      <c r="C11524"/>
      <c r="D11524"/>
      <c r="E11524"/>
      <c r="F11524" s="1"/>
      <c r="G11524"/>
    </row>
    <row r="11525" spans="1:7">
      <c r="A11525"/>
      <c r="B11525"/>
      <c r="C11525"/>
      <c r="D11525"/>
      <c r="E11525"/>
      <c r="F11525" s="1"/>
      <c r="G11525"/>
    </row>
    <row r="11526" spans="1:7">
      <c r="A11526"/>
      <c r="B11526"/>
      <c r="C11526"/>
      <c r="D11526"/>
      <c r="E11526"/>
      <c r="F11526" s="1"/>
      <c r="G11526"/>
    </row>
    <row r="11527" spans="1:7">
      <c r="A11527"/>
      <c r="B11527"/>
      <c r="C11527"/>
      <c r="D11527"/>
      <c r="E11527"/>
      <c r="F11527" s="1"/>
      <c r="G11527"/>
    </row>
    <row r="11528" spans="1:7">
      <c r="A11528"/>
      <c r="B11528"/>
      <c r="C11528"/>
      <c r="D11528"/>
      <c r="E11528"/>
      <c r="F11528" s="1"/>
      <c r="G11528"/>
    </row>
    <row r="11529" spans="1:7">
      <c r="A11529"/>
      <c r="B11529"/>
      <c r="C11529"/>
      <c r="D11529"/>
      <c r="E11529"/>
      <c r="F11529" s="1"/>
      <c r="G11529"/>
    </row>
    <row r="11530" spans="1:7">
      <c r="A11530"/>
      <c r="B11530"/>
      <c r="C11530"/>
      <c r="D11530"/>
      <c r="E11530"/>
      <c r="F11530" s="1"/>
      <c r="G11530"/>
    </row>
    <row r="11531" spans="1:7">
      <c r="A11531"/>
      <c r="B11531"/>
      <c r="C11531"/>
      <c r="D11531"/>
      <c r="E11531"/>
      <c r="F11531" s="1"/>
      <c r="G11531"/>
    </row>
    <row r="11532" spans="1:7">
      <c r="A11532"/>
      <c r="B11532"/>
      <c r="C11532"/>
      <c r="D11532"/>
      <c r="E11532"/>
      <c r="F11532" s="1"/>
      <c r="G11532"/>
    </row>
    <row r="11533" spans="1:7">
      <c r="A11533"/>
      <c r="B11533"/>
      <c r="C11533"/>
      <c r="D11533"/>
      <c r="E11533"/>
      <c r="F11533" s="1"/>
      <c r="G11533"/>
    </row>
    <row r="11534" spans="1:7">
      <c r="A11534"/>
      <c r="B11534"/>
      <c r="C11534"/>
      <c r="D11534"/>
      <c r="E11534"/>
      <c r="F11534" s="1"/>
      <c r="G11534"/>
    </row>
    <row r="11535" spans="1:7">
      <c r="A11535"/>
      <c r="B11535"/>
      <c r="C11535"/>
      <c r="D11535"/>
      <c r="E11535"/>
      <c r="F11535" s="1"/>
      <c r="G11535"/>
    </row>
    <row r="11536" spans="1:7">
      <c r="A11536"/>
      <c r="B11536"/>
      <c r="C11536"/>
      <c r="D11536"/>
      <c r="E11536"/>
      <c r="F11536" s="1"/>
      <c r="G11536"/>
    </row>
    <row r="11537" spans="1:7">
      <c r="A11537"/>
      <c r="B11537"/>
      <c r="C11537"/>
      <c r="D11537"/>
      <c r="E11537"/>
      <c r="F11537" s="1"/>
      <c r="G11537"/>
    </row>
    <row r="11538" spans="1:7">
      <c r="A11538"/>
      <c r="B11538"/>
      <c r="C11538"/>
      <c r="D11538"/>
      <c r="E11538"/>
      <c r="F11538" s="1"/>
      <c r="G11538"/>
    </row>
    <row r="11539" spans="1:7">
      <c r="A11539"/>
      <c r="B11539"/>
      <c r="C11539"/>
      <c r="D11539"/>
      <c r="E11539"/>
      <c r="F11539" s="1"/>
      <c r="G11539"/>
    </row>
    <row r="11540" spans="1:7">
      <c r="A11540"/>
      <c r="B11540"/>
      <c r="C11540"/>
      <c r="D11540"/>
      <c r="E11540"/>
      <c r="F11540" s="1"/>
      <c r="G11540"/>
    </row>
    <row r="11541" spans="1:7">
      <c r="A11541"/>
      <c r="B11541"/>
      <c r="C11541"/>
      <c r="D11541"/>
      <c r="E11541"/>
      <c r="F11541" s="1"/>
      <c r="G11541"/>
    </row>
    <row r="11542" spans="1:7">
      <c r="A11542"/>
      <c r="B11542"/>
      <c r="C11542"/>
      <c r="D11542"/>
      <c r="E11542"/>
      <c r="F11542" s="1"/>
      <c r="G11542"/>
    </row>
    <row r="11543" spans="1:7">
      <c r="A11543"/>
      <c r="B11543"/>
      <c r="C11543"/>
      <c r="D11543"/>
      <c r="E11543"/>
      <c r="F11543" s="1"/>
      <c r="G11543"/>
    </row>
    <row r="11544" spans="1:7">
      <c r="A11544"/>
      <c r="B11544"/>
      <c r="C11544"/>
      <c r="D11544"/>
      <c r="E11544"/>
      <c r="F11544" s="1"/>
      <c r="G11544"/>
    </row>
    <row r="11545" spans="1:7">
      <c r="A11545"/>
      <c r="B11545"/>
      <c r="C11545"/>
      <c r="D11545"/>
      <c r="E11545"/>
      <c r="F11545" s="1"/>
      <c r="G11545"/>
    </row>
    <row r="11546" spans="1:7">
      <c r="A11546"/>
      <c r="B11546"/>
      <c r="C11546"/>
      <c r="D11546"/>
      <c r="E11546"/>
      <c r="F11546" s="1"/>
      <c r="G11546"/>
    </row>
    <row r="11547" spans="1:7">
      <c r="A11547"/>
      <c r="B11547"/>
      <c r="C11547"/>
      <c r="D11547"/>
      <c r="E11547"/>
      <c r="F11547" s="1"/>
      <c r="G11547"/>
    </row>
    <row r="11548" spans="1:7">
      <c r="A11548"/>
      <c r="B11548"/>
      <c r="C11548"/>
      <c r="D11548"/>
      <c r="E11548"/>
      <c r="F11548" s="1"/>
      <c r="G11548"/>
    </row>
    <row r="11549" spans="1:7">
      <c r="A11549"/>
      <c r="B11549"/>
      <c r="C11549"/>
      <c r="D11549"/>
      <c r="E11549"/>
      <c r="F11549" s="1"/>
      <c r="G11549"/>
    </row>
    <row r="11550" spans="1:7">
      <c r="A11550"/>
      <c r="B11550"/>
      <c r="C11550"/>
      <c r="D11550"/>
      <c r="E11550"/>
      <c r="F11550" s="1"/>
      <c r="G11550"/>
    </row>
    <row r="11551" spans="1:7">
      <c r="A11551"/>
      <c r="B11551"/>
      <c r="C11551"/>
      <c r="D11551"/>
      <c r="E11551"/>
      <c r="F11551" s="1"/>
      <c r="G11551"/>
    </row>
    <row r="11552" spans="1:7">
      <c r="A11552"/>
      <c r="B11552"/>
      <c r="C11552"/>
      <c r="D11552"/>
      <c r="E11552"/>
      <c r="F11552" s="1"/>
      <c r="G11552"/>
    </row>
    <row r="11553" spans="1:7">
      <c r="A11553"/>
      <c r="B11553"/>
      <c r="C11553"/>
      <c r="D11553"/>
      <c r="E11553"/>
      <c r="F11553" s="1"/>
      <c r="G11553"/>
    </row>
    <row r="11554" spans="1:7">
      <c r="A11554"/>
      <c r="B11554"/>
      <c r="C11554"/>
      <c r="D11554"/>
      <c r="E11554"/>
      <c r="F11554" s="1"/>
      <c r="G11554"/>
    </row>
    <row r="11555" spans="1:7">
      <c r="A11555"/>
      <c r="B11555"/>
      <c r="C11555"/>
      <c r="D11555"/>
      <c r="E11555"/>
      <c r="F11555" s="1"/>
      <c r="G11555"/>
    </row>
    <row r="11556" spans="1:7">
      <c r="A11556"/>
      <c r="B11556"/>
      <c r="C11556"/>
      <c r="D11556"/>
      <c r="E11556"/>
      <c r="F11556" s="1"/>
      <c r="G11556"/>
    </row>
    <row r="11557" spans="1:7">
      <c r="A11557"/>
      <c r="B11557"/>
      <c r="C11557"/>
      <c r="D11557"/>
      <c r="E11557"/>
      <c r="F11557" s="1"/>
      <c r="G11557"/>
    </row>
    <row r="11558" spans="1:7">
      <c r="A11558"/>
      <c r="B11558"/>
      <c r="C11558"/>
      <c r="D11558"/>
      <c r="E11558"/>
      <c r="F11558" s="1"/>
      <c r="G11558"/>
    </row>
    <row r="11559" spans="1:7">
      <c r="A11559"/>
      <c r="B11559"/>
      <c r="C11559"/>
      <c r="D11559"/>
      <c r="E11559"/>
      <c r="F11559" s="1"/>
      <c r="G11559"/>
    </row>
    <row r="11560" spans="1:7">
      <c r="A11560"/>
      <c r="B11560"/>
      <c r="C11560"/>
      <c r="D11560"/>
      <c r="E11560"/>
      <c r="F11560" s="1"/>
      <c r="G11560"/>
    </row>
    <row r="11561" spans="1:7">
      <c r="A11561"/>
      <c r="B11561"/>
      <c r="C11561"/>
      <c r="D11561"/>
      <c r="E11561"/>
      <c r="F11561" s="1"/>
      <c r="G11561"/>
    </row>
    <row r="11562" spans="1:7">
      <c r="A11562"/>
      <c r="B11562"/>
      <c r="C11562"/>
      <c r="D11562"/>
      <c r="E11562"/>
      <c r="F11562" s="1"/>
      <c r="G11562"/>
    </row>
    <row r="11563" spans="1:7">
      <c r="A11563"/>
      <c r="B11563"/>
      <c r="C11563"/>
      <c r="D11563"/>
      <c r="E11563"/>
      <c r="F11563" s="1"/>
      <c r="G11563"/>
    </row>
    <row r="11564" spans="1:7">
      <c r="A11564"/>
      <c r="B11564"/>
      <c r="C11564"/>
      <c r="D11564"/>
      <c r="E11564"/>
      <c r="F11564" s="1"/>
      <c r="G11564"/>
    </row>
    <row r="11565" spans="1:7">
      <c r="A11565"/>
      <c r="B11565"/>
      <c r="C11565"/>
      <c r="D11565"/>
      <c r="E11565"/>
      <c r="F11565" s="1"/>
      <c r="G11565"/>
    </row>
    <row r="11566" spans="1:7">
      <c r="A11566"/>
      <c r="B11566"/>
      <c r="C11566"/>
      <c r="D11566"/>
      <c r="E11566"/>
      <c r="F11566" s="1"/>
      <c r="G11566"/>
    </row>
    <row r="11567" spans="1:7">
      <c r="A11567"/>
      <c r="B11567"/>
      <c r="C11567"/>
      <c r="D11567"/>
      <c r="E11567"/>
      <c r="F11567" s="1"/>
      <c r="G11567"/>
    </row>
    <row r="11568" spans="1:7">
      <c r="A11568"/>
      <c r="B11568"/>
      <c r="C11568"/>
      <c r="D11568"/>
      <c r="E11568"/>
      <c r="F11568" s="1"/>
      <c r="G11568"/>
    </row>
    <row r="11569" spans="1:7">
      <c r="A11569"/>
      <c r="B11569"/>
      <c r="C11569"/>
      <c r="D11569"/>
      <c r="E11569"/>
      <c r="F11569" s="1"/>
      <c r="G11569"/>
    </row>
    <row r="11570" spans="1:7">
      <c r="A11570"/>
      <c r="B11570"/>
      <c r="C11570"/>
      <c r="D11570"/>
      <c r="E11570"/>
      <c r="F11570" s="1"/>
      <c r="G11570"/>
    </row>
    <row r="11571" spans="1:7">
      <c r="A11571"/>
      <c r="B11571"/>
      <c r="C11571"/>
      <c r="D11571"/>
      <c r="E11571"/>
      <c r="F11571" s="1"/>
      <c r="G11571"/>
    </row>
    <row r="11572" spans="1:7">
      <c r="A11572"/>
      <c r="B11572"/>
      <c r="C11572"/>
      <c r="D11572"/>
      <c r="E11572"/>
      <c r="F11572" s="1"/>
      <c r="G11572"/>
    </row>
    <row r="11573" spans="1:7">
      <c r="A11573"/>
      <c r="B11573"/>
      <c r="C11573"/>
      <c r="D11573"/>
      <c r="E11573"/>
      <c r="F11573" s="1"/>
      <c r="G11573"/>
    </row>
    <row r="11574" spans="1:7">
      <c r="A11574"/>
      <c r="B11574"/>
      <c r="C11574"/>
      <c r="D11574"/>
      <c r="E11574"/>
      <c r="F11574" s="1"/>
      <c r="G11574"/>
    </row>
    <row r="11575" spans="1:7">
      <c r="A11575"/>
      <c r="B11575"/>
      <c r="C11575"/>
      <c r="D11575"/>
      <c r="E11575"/>
      <c r="F11575" s="1"/>
      <c r="G11575"/>
    </row>
    <row r="11576" spans="1:7">
      <c r="A11576"/>
      <c r="B11576"/>
      <c r="C11576"/>
      <c r="D11576"/>
      <c r="E11576"/>
      <c r="F11576" s="1"/>
      <c r="G11576"/>
    </row>
    <row r="11577" spans="1:7">
      <c r="A11577"/>
      <c r="B11577"/>
      <c r="C11577"/>
      <c r="D11577"/>
      <c r="E11577"/>
      <c r="F11577" s="1"/>
      <c r="G11577"/>
    </row>
    <row r="11578" spans="1:7">
      <c r="A11578"/>
      <c r="B11578"/>
      <c r="C11578"/>
      <c r="D11578"/>
      <c r="E11578"/>
      <c r="F11578" s="1"/>
      <c r="G11578"/>
    </row>
    <row r="11579" spans="1:7">
      <c r="A11579"/>
      <c r="B11579"/>
      <c r="C11579"/>
      <c r="D11579"/>
      <c r="E11579"/>
      <c r="F11579" s="1"/>
      <c r="G11579"/>
    </row>
    <row r="11580" spans="1:7">
      <c r="A11580"/>
      <c r="B11580"/>
      <c r="C11580"/>
      <c r="D11580"/>
      <c r="E11580"/>
      <c r="F11580" s="1"/>
      <c r="G11580"/>
    </row>
    <row r="11581" spans="1:7">
      <c r="A11581"/>
      <c r="B11581"/>
      <c r="C11581"/>
      <c r="D11581"/>
      <c r="E11581"/>
      <c r="F11581" s="1"/>
      <c r="G11581"/>
    </row>
    <row r="11582" spans="1:7">
      <c r="A11582"/>
      <c r="B11582"/>
      <c r="C11582"/>
      <c r="D11582"/>
      <c r="E11582"/>
      <c r="F11582" s="1"/>
      <c r="G11582"/>
    </row>
    <row r="11583" spans="1:7">
      <c r="A11583"/>
      <c r="B11583"/>
      <c r="C11583"/>
      <c r="D11583"/>
      <c r="E11583"/>
      <c r="F11583" s="1"/>
      <c r="G11583"/>
    </row>
    <row r="11584" spans="1:7">
      <c r="A11584"/>
      <c r="B11584"/>
      <c r="C11584"/>
      <c r="D11584"/>
      <c r="E11584"/>
      <c r="F11584" s="1"/>
      <c r="G11584"/>
    </row>
    <row r="11585" spans="1:7">
      <c r="A11585"/>
      <c r="B11585"/>
      <c r="C11585"/>
      <c r="D11585"/>
      <c r="E11585"/>
      <c r="F11585" s="1"/>
      <c r="G11585"/>
    </row>
    <row r="11586" spans="1:7">
      <c r="A11586"/>
      <c r="B11586"/>
      <c r="C11586"/>
      <c r="D11586"/>
      <c r="E11586"/>
      <c r="F11586" s="1"/>
      <c r="G11586"/>
    </row>
    <row r="11587" spans="1:7">
      <c r="A11587"/>
      <c r="B11587"/>
      <c r="C11587"/>
      <c r="D11587"/>
      <c r="E11587"/>
      <c r="F11587" s="1"/>
      <c r="G11587"/>
    </row>
    <row r="11588" spans="1:7">
      <c r="A11588"/>
      <c r="B11588"/>
      <c r="C11588"/>
      <c r="D11588"/>
      <c r="E11588"/>
      <c r="F11588" s="1"/>
      <c r="G11588"/>
    </row>
    <row r="11589" spans="1:7">
      <c r="A11589"/>
      <c r="B11589"/>
      <c r="C11589"/>
      <c r="D11589"/>
      <c r="E11589"/>
      <c r="F11589" s="1"/>
      <c r="G11589"/>
    </row>
    <row r="11590" spans="1:7">
      <c r="A11590"/>
      <c r="B11590"/>
      <c r="C11590"/>
      <c r="D11590"/>
      <c r="E11590"/>
      <c r="F11590" s="1"/>
      <c r="G11590"/>
    </row>
    <row r="11591" spans="1:7">
      <c r="A11591"/>
      <c r="B11591"/>
      <c r="C11591"/>
      <c r="D11591"/>
      <c r="E11591"/>
      <c r="F11591" s="1"/>
      <c r="G11591"/>
    </row>
    <row r="11592" spans="1:7">
      <c r="A11592"/>
      <c r="B11592"/>
      <c r="C11592"/>
      <c r="D11592"/>
      <c r="E11592"/>
      <c r="F11592" s="1"/>
      <c r="G11592"/>
    </row>
    <row r="11593" spans="1:7">
      <c r="A11593"/>
      <c r="B11593"/>
      <c r="C11593"/>
      <c r="D11593"/>
      <c r="E11593"/>
      <c r="F11593" s="1"/>
      <c r="G11593"/>
    </row>
    <row r="11594" spans="1:7">
      <c r="A11594"/>
      <c r="B11594"/>
      <c r="C11594"/>
      <c r="D11594"/>
      <c r="E11594"/>
      <c r="F11594" s="1"/>
      <c r="G11594"/>
    </row>
    <row r="11595" spans="1:7">
      <c r="A11595"/>
      <c r="B11595"/>
      <c r="C11595"/>
      <c r="D11595"/>
      <c r="E11595"/>
      <c r="F11595" s="1"/>
      <c r="G11595"/>
    </row>
    <row r="11596" spans="1:7">
      <c r="A11596"/>
      <c r="B11596"/>
      <c r="C11596"/>
      <c r="D11596"/>
      <c r="E11596"/>
      <c r="F11596" s="1"/>
      <c r="G11596"/>
    </row>
    <row r="11597" spans="1:7">
      <c r="A11597"/>
      <c r="B11597"/>
      <c r="C11597"/>
      <c r="D11597"/>
      <c r="E11597"/>
      <c r="F11597" s="1"/>
      <c r="G11597"/>
    </row>
    <row r="11598" spans="1:7">
      <c r="A11598"/>
      <c r="B11598"/>
      <c r="C11598"/>
      <c r="D11598"/>
      <c r="E11598"/>
      <c r="F11598" s="1"/>
      <c r="G11598"/>
    </row>
    <row r="11599" spans="1:7">
      <c r="A11599"/>
      <c r="B11599"/>
      <c r="C11599"/>
      <c r="D11599"/>
      <c r="E11599"/>
      <c r="F11599" s="1"/>
      <c r="G11599"/>
    </row>
    <row r="11600" spans="1:7">
      <c r="A11600"/>
      <c r="B11600"/>
      <c r="C11600"/>
      <c r="D11600"/>
      <c r="E11600"/>
      <c r="F11600" s="1"/>
      <c r="G11600"/>
    </row>
    <row r="11601" spans="1:7">
      <c r="A11601"/>
      <c r="B11601"/>
      <c r="C11601"/>
      <c r="D11601"/>
      <c r="E11601"/>
      <c r="F11601" s="1"/>
      <c r="G11601"/>
    </row>
    <row r="11602" spans="1:7">
      <c r="A11602"/>
      <c r="B11602"/>
      <c r="C11602"/>
      <c r="D11602"/>
      <c r="E11602"/>
      <c r="F11602" s="1"/>
      <c r="G11602"/>
    </row>
    <row r="11603" spans="1:7">
      <c r="A11603"/>
      <c r="B11603"/>
      <c r="C11603"/>
      <c r="D11603"/>
      <c r="E11603"/>
      <c r="F11603" s="1"/>
      <c r="G11603"/>
    </row>
    <row r="11604" spans="1:7">
      <c r="A11604"/>
      <c r="B11604"/>
      <c r="C11604"/>
      <c r="D11604"/>
      <c r="E11604"/>
      <c r="F11604" s="1"/>
      <c r="G11604"/>
    </row>
    <row r="11605" spans="1:7">
      <c r="A11605"/>
      <c r="B11605"/>
      <c r="C11605"/>
      <c r="D11605"/>
      <c r="E11605"/>
      <c r="F11605" s="1"/>
      <c r="G11605"/>
    </row>
    <row r="11606" spans="1:7">
      <c r="A11606"/>
      <c r="B11606"/>
      <c r="C11606"/>
      <c r="D11606"/>
      <c r="E11606"/>
      <c r="F11606" s="1"/>
      <c r="G11606"/>
    </row>
    <row r="11607" spans="1:7">
      <c r="A11607"/>
      <c r="B11607"/>
      <c r="C11607"/>
      <c r="D11607"/>
      <c r="E11607"/>
      <c r="F11607" s="1"/>
      <c r="G11607"/>
    </row>
    <row r="11608" spans="1:7">
      <c r="A11608"/>
      <c r="B11608"/>
      <c r="C11608"/>
      <c r="D11608"/>
      <c r="E11608"/>
      <c r="F11608" s="1"/>
      <c r="G11608"/>
    </row>
    <row r="11609" spans="1:7">
      <c r="A11609"/>
      <c r="B11609"/>
      <c r="C11609"/>
      <c r="D11609"/>
      <c r="E11609"/>
      <c r="F11609" s="1"/>
      <c r="G11609"/>
    </row>
    <row r="11610" spans="1:7">
      <c r="A11610"/>
      <c r="B11610"/>
      <c r="C11610"/>
      <c r="D11610"/>
      <c r="E11610"/>
      <c r="F11610" s="1"/>
      <c r="G11610"/>
    </row>
    <row r="11611" spans="1:7">
      <c r="A11611"/>
      <c r="B11611"/>
      <c r="C11611"/>
      <c r="D11611"/>
      <c r="E11611"/>
      <c r="F11611" s="1"/>
      <c r="G11611"/>
    </row>
    <row r="11612" spans="1:7">
      <c r="A11612"/>
      <c r="B11612"/>
      <c r="C11612"/>
      <c r="D11612"/>
      <c r="E11612"/>
      <c r="F11612" s="1"/>
      <c r="G11612"/>
    </row>
    <row r="11613" spans="1:7">
      <c r="A11613"/>
      <c r="B11613"/>
      <c r="C11613"/>
      <c r="D11613"/>
      <c r="E11613"/>
      <c r="F11613" s="1"/>
      <c r="G11613"/>
    </row>
    <row r="11614" spans="1:7">
      <c r="A11614"/>
      <c r="B11614"/>
      <c r="C11614"/>
      <c r="D11614"/>
      <c r="E11614"/>
      <c r="F11614" s="1"/>
      <c r="G11614"/>
    </row>
    <row r="11615" spans="1:7">
      <c r="A11615"/>
      <c r="B11615"/>
      <c r="C11615"/>
      <c r="D11615"/>
      <c r="E11615"/>
      <c r="F11615" s="1"/>
      <c r="G11615"/>
    </row>
    <row r="11616" spans="1:7">
      <c r="A11616"/>
      <c r="B11616"/>
      <c r="C11616"/>
      <c r="D11616"/>
      <c r="E11616"/>
      <c r="F11616" s="1"/>
      <c r="G11616"/>
    </row>
    <row r="11617" spans="1:7">
      <c r="A11617"/>
      <c r="B11617"/>
      <c r="C11617"/>
      <c r="D11617"/>
      <c r="E11617"/>
      <c r="F11617" s="1"/>
      <c r="G11617"/>
    </row>
    <row r="11618" spans="1:7">
      <c r="A11618"/>
      <c r="B11618"/>
      <c r="C11618"/>
      <c r="D11618"/>
      <c r="E11618"/>
      <c r="F11618" s="1"/>
      <c r="G11618"/>
    </row>
    <row r="11619" spans="1:7">
      <c r="A11619"/>
      <c r="B11619"/>
      <c r="C11619"/>
      <c r="D11619"/>
      <c r="E11619"/>
      <c r="F11619" s="1"/>
      <c r="G11619"/>
    </row>
    <row r="11620" spans="1:7">
      <c r="A11620"/>
      <c r="B11620"/>
      <c r="C11620"/>
      <c r="D11620"/>
      <c r="E11620"/>
      <c r="F11620" s="1"/>
      <c r="G11620"/>
    </row>
    <row r="11621" spans="1:7">
      <c r="A11621"/>
      <c r="B11621"/>
      <c r="C11621"/>
      <c r="D11621"/>
      <c r="E11621"/>
      <c r="F11621" s="1"/>
      <c r="G11621"/>
    </row>
    <row r="11622" spans="1:7">
      <c r="A11622"/>
      <c r="B11622"/>
      <c r="C11622"/>
      <c r="D11622"/>
      <c r="E11622"/>
      <c r="F11622" s="1"/>
      <c r="G11622"/>
    </row>
    <row r="11623" spans="1:7">
      <c r="A11623"/>
      <c r="B11623"/>
      <c r="C11623"/>
      <c r="D11623"/>
      <c r="E11623"/>
      <c r="F11623" s="1"/>
      <c r="G11623"/>
    </row>
    <row r="11624" spans="1:7">
      <c r="A11624"/>
      <c r="B11624"/>
      <c r="C11624"/>
      <c r="D11624"/>
      <c r="E11624"/>
      <c r="F11624" s="1"/>
      <c r="G11624"/>
    </row>
    <row r="11625" spans="1:7">
      <c r="A11625"/>
      <c r="B11625"/>
      <c r="C11625"/>
      <c r="D11625"/>
      <c r="E11625"/>
      <c r="F11625" s="1"/>
      <c r="G11625"/>
    </row>
    <row r="11626" spans="1:7">
      <c r="A11626"/>
      <c r="B11626"/>
      <c r="C11626"/>
      <c r="D11626"/>
      <c r="E11626"/>
      <c r="F11626" s="1"/>
      <c r="G11626"/>
    </row>
    <row r="11627" spans="1:7">
      <c r="A11627"/>
      <c r="B11627"/>
      <c r="C11627"/>
      <c r="D11627"/>
      <c r="E11627"/>
      <c r="F11627" s="1"/>
      <c r="G11627"/>
    </row>
    <row r="11628" spans="1:7">
      <c r="A11628"/>
      <c r="B11628"/>
      <c r="C11628"/>
      <c r="D11628"/>
      <c r="E11628"/>
      <c r="F11628" s="1"/>
      <c r="G11628"/>
    </row>
    <row r="11629" spans="1:7">
      <c r="A11629"/>
      <c r="B11629"/>
      <c r="C11629"/>
      <c r="D11629"/>
      <c r="E11629"/>
      <c r="F11629" s="1"/>
      <c r="G11629"/>
    </row>
    <row r="11630" spans="1:7">
      <c r="A11630"/>
      <c r="B11630"/>
      <c r="C11630"/>
      <c r="D11630"/>
      <c r="E11630"/>
      <c r="F11630" s="1"/>
      <c r="G11630"/>
    </row>
    <row r="11631" spans="1:7">
      <c r="A11631"/>
      <c r="B11631"/>
      <c r="C11631"/>
      <c r="D11631"/>
      <c r="E11631"/>
      <c r="F11631" s="1"/>
      <c r="G11631"/>
    </row>
    <row r="11632" spans="1:7">
      <c r="A11632"/>
      <c r="B11632"/>
      <c r="C11632"/>
      <c r="D11632"/>
      <c r="E11632"/>
      <c r="F11632" s="1"/>
      <c r="G11632"/>
    </row>
    <row r="11633" spans="1:7">
      <c r="A11633"/>
      <c r="B11633"/>
      <c r="C11633"/>
      <c r="D11633"/>
      <c r="E11633"/>
      <c r="F11633" s="1"/>
      <c r="G11633"/>
    </row>
    <row r="11634" spans="1:7">
      <c r="A11634"/>
      <c r="B11634"/>
      <c r="C11634"/>
      <c r="D11634"/>
      <c r="E11634"/>
      <c r="F11634" s="1"/>
      <c r="G11634"/>
    </row>
    <row r="11635" spans="1:7">
      <c r="A11635"/>
      <c r="B11635"/>
      <c r="C11635"/>
      <c r="D11635"/>
      <c r="E11635"/>
      <c r="F11635" s="1"/>
      <c r="G11635"/>
    </row>
    <row r="11636" spans="1:7">
      <c r="A11636"/>
      <c r="B11636"/>
      <c r="C11636"/>
      <c r="D11636"/>
      <c r="E11636"/>
      <c r="F11636" s="1"/>
      <c r="G11636"/>
    </row>
    <row r="11637" spans="1:7">
      <c r="A11637"/>
      <c r="B11637"/>
      <c r="C11637"/>
      <c r="D11637"/>
      <c r="E11637"/>
      <c r="F11637" s="1"/>
      <c r="G11637"/>
    </row>
    <row r="11638" spans="1:7">
      <c r="A11638"/>
      <c r="B11638"/>
      <c r="C11638"/>
      <c r="D11638"/>
      <c r="E11638"/>
      <c r="F11638" s="1"/>
      <c r="G11638"/>
    </row>
    <row r="11639" spans="1:7">
      <c r="A11639"/>
      <c r="B11639"/>
      <c r="C11639"/>
      <c r="D11639"/>
      <c r="E11639"/>
      <c r="F11639" s="1"/>
      <c r="G11639"/>
    </row>
    <row r="11640" spans="1:7">
      <c r="A11640"/>
      <c r="B11640"/>
      <c r="C11640"/>
      <c r="D11640"/>
      <c r="E11640"/>
      <c r="F11640" s="1"/>
      <c r="G11640"/>
    </row>
    <row r="11641" spans="1:7">
      <c r="A11641"/>
      <c r="B11641"/>
      <c r="C11641"/>
      <c r="D11641"/>
      <c r="E11641"/>
      <c r="F11641" s="1"/>
      <c r="G11641"/>
    </row>
    <row r="11642" spans="1:7">
      <c r="A11642"/>
      <c r="B11642"/>
      <c r="C11642"/>
      <c r="D11642"/>
      <c r="E11642"/>
      <c r="F11642" s="1"/>
      <c r="G11642"/>
    </row>
    <row r="11643" spans="1:7">
      <c r="A11643"/>
      <c r="B11643"/>
      <c r="C11643"/>
      <c r="D11643"/>
      <c r="E11643"/>
      <c r="F11643" s="1"/>
      <c r="G11643"/>
    </row>
    <row r="11644" spans="1:7">
      <c r="A11644"/>
      <c r="B11644"/>
      <c r="C11644"/>
      <c r="D11644"/>
      <c r="E11644"/>
      <c r="F11644" s="1"/>
      <c r="G11644"/>
    </row>
    <row r="11645" spans="1:7">
      <c r="A11645"/>
      <c r="B11645"/>
      <c r="C11645"/>
      <c r="D11645"/>
      <c r="E11645"/>
      <c r="F11645" s="1"/>
      <c r="G11645"/>
    </row>
    <row r="11646" spans="1:7">
      <c r="A11646"/>
      <c r="B11646"/>
      <c r="C11646"/>
      <c r="D11646"/>
      <c r="E11646"/>
      <c r="F11646" s="1"/>
      <c r="G11646"/>
    </row>
    <row r="11647" spans="1:7">
      <c r="A11647"/>
      <c r="B11647"/>
      <c r="C11647"/>
      <c r="D11647"/>
      <c r="E11647"/>
      <c r="F11647" s="1"/>
      <c r="G11647"/>
    </row>
    <row r="11648" spans="1:7">
      <c r="A11648"/>
      <c r="B11648"/>
      <c r="C11648"/>
      <c r="D11648"/>
      <c r="E11648"/>
      <c r="F11648" s="1"/>
      <c r="G11648"/>
    </row>
    <row r="11649" spans="1:7">
      <c r="A11649"/>
      <c r="B11649"/>
      <c r="C11649"/>
      <c r="D11649"/>
      <c r="E11649"/>
      <c r="F11649" s="1"/>
      <c r="G11649"/>
    </row>
    <row r="11650" spans="1:7">
      <c r="A11650"/>
      <c r="B11650"/>
      <c r="C11650"/>
      <c r="D11650"/>
      <c r="E11650"/>
      <c r="F11650" s="1"/>
      <c r="G11650"/>
    </row>
    <row r="11651" spans="1:7">
      <c r="A11651"/>
      <c r="B11651"/>
      <c r="C11651"/>
      <c r="D11651"/>
      <c r="E11651"/>
      <c r="F11651" s="1"/>
      <c r="G11651"/>
    </row>
    <row r="11652" spans="1:7">
      <c r="A11652"/>
      <c r="B11652"/>
      <c r="C11652"/>
      <c r="D11652"/>
      <c r="E11652"/>
      <c r="F11652" s="1"/>
      <c r="G11652"/>
    </row>
    <row r="11653" spans="1:7">
      <c r="A11653"/>
      <c r="B11653"/>
      <c r="C11653"/>
      <c r="D11653"/>
      <c r="E11653"/>
      <c r="F11653" s="1"/>
      <c r="G11653"/>
    </row>
    <row r="11654" spans="1:7">
      <c r="A11654"/>
      <c r="B11654"/>
      <c r="C11654"/>
      <c r="D11654"/>
      <c r="E11654"/>
      <c r="F11654" s="1"/>
      <c r="G11654"/>
    </row>
    <row r="11655" spans="1:7">
      <c r="A11655"/>
      <c r="B11655"/>
      <c r="C11655"/>
      <c r="D11655"/>
      <c r="E11655"/>
      <c r="F11655" s="1"/>
      <c r="G11655"/>
    </row>
    <row r="11656" spans="1:7">
      <c r="A11656"/>
      <c r="B11656"/>
      <c r="C11656"/>
      <c r="D11656"/>
      <c r="E11656"/>
      <c r="F11656" s="1"/>
      <c r="G11656"/>
    </row>
    <row r="11657" spans="1:7">
      <c r="A11657"/>
      <c r="B11657"/>
      <c r="C11657"/>
      <c r="D11657"/>
      <c r="E11657"/>
      <c r="F11657" s="1"/>
      <c r="G11657"/>
    </row>
    <row r="11658" spans="1:7">
      <c r="A11658"/>
      <c r="B11658"/>
      <c r="C11658"/>
      <c r="D11658"/>
      <c r="E11658"/>
      <c r="F11658" s="1"/>
      <c r="G11658"/>
    </row>
    <row r="11659" spans="1:7">
      <c r="A11659"/>
      <c r="B11659"/>
      <c r="C11659"/>
      <c r="D11659"/>
      <c r="E11659"/>
      <c r="F11659" s="1"/>
      <c r="G11659"/>
    </row>
    <row r="11660" spans="1:7">
      <c r="A11660"/>
      <c r="B11660"/>
      <c r="C11660"/>
      <c r="D11660"/>
      <c r="E11660"/>
      <c r="F11660" s="1"/>
      <c r="G11660"/>
    </row>
    <row r="11661" spans="1:7">
      <c r="A11661"/>
      <c r="B11661"/>
      <c r="C11661"/>
      <c r="D11661"/>
      <c r="E11661"/>
      <c r="F11661" s="1"/>
      <c r="G11661"/>
    </row>
    <row r="11662" spans="1:7">
      <c r="A11662"/>
      <c r="B11662"/>
      <c r="C11662"/>
      <c r="D11662"/>
      <c r="E11662"/>
      <c r="F11662" s="1"/>
      <c r="G11662"/>
    </row>
    <row r="11663" spans="1:7">
      <c r="A11663"/>
      <c r="B11663"/>
      <c r="C11663"/>
      <c r="D11663"/>
      <c r="E11663"/>
      <c r="F11663" s="1"/>
      <c r="G11663"/>
    </row>
    <row r="11664" spans="1:7">
      <c r="A11664"/>
      <c r="B11664"/>
      <c r="C11664"/>
      <c r="D11664"/>
      <c r="E11664"/>
      <c r="F11664" s="1"/>
      <c r="G11664"/>
    </row>
    <row r="11665" spans="1:7">
      <c r="A11665"/>
      <c r="B11665"/>
      <c r="C11665"/>
      <c r="D11665"/>
      <c r="E11665"/>
      <c r="F11665" s="1"/>
      <c r="G11665"/>
    </row>
    <row r="11666" spans="1:7">
      <c r="A11666"/>
      <c r="B11666"/>
      <c r="C11666"/>
      <c r="D11666"/>
      <c r="E11666"/>
      <c r="F11666" s="1"/>
      <c r="G11666"/>
    </row>
    <row r="11667" spans="1:7">
      <c r="A11667"/>
      <c r="B11667"/>
      <c r="C11667"/>
      <c r="D11667"/>
      <c r="E11667"/>
      <c r="F11667" s="1"/>
      <c r="G11667"/>
    </row>
    <row r="11668" spans="1:7">
      <c r="A11668"/>
      <c r="B11668"/>
      <c r="C11668"/>
      <c r="D11668"/>
      <c r="E11668"/>
      <c r="F11668" s="1"/>
      <c r="G11668"/>
    </row>
    <row r="11669" spans="1:7">
      <c r="A11669"/>
      <c r="B11669"/>
      <c r="C11669"/>
      <c r="D11669"/>
      <c r="E11669"/>
      <c r="F11669" s="1"/>
      <c r="G11669"/>
    </row>
    <row r="11670" spans="1:7">
      <c r="A11670"/>
      <c r="B11670"/>
      <c r="C11670"/>
      <c r="D11670"/>
      <c r="E11670"/>
      <c r="F11670" s="1"/>
      <c r="G11670"/>
    </row>
    <row r="11671" spans="1:7">
      <c r="A11671"/>
      <c r="B11671"/>
      <c r="C11671"/>
      <c r="D11671"/>
      <c r="E11671"/>
      <c r="F11671" s="1"/>
      <c r="G11671"/>
    </row>
    <row r="11672" spans="1:7">
      <c r="A11672"/>
      <c r="B11672"/>
      <c r="C11672"/>
      <c r="D11672"/>
      <c r="E11672"/>
      <c r="F11672" s="1"/>
      <c r="G11672"/>
    </row>
    <row r="11673" spans="1:7">
      <c r="A11673"/>
      <c r="B11673"/>
      <c r="C11673"/>
      <c r="D11673"/>
      <c r="E11673"/>
      <c r="F11673" s="1"/>
      <c r="G11673"/>
    </row>
    <row r="11674" spans="1:7">
      <c r="A11674"/>
      <c r="B11674"/>
      <c r="C11674"/>
      <c r="D11674"/>
      <c r="E11674"/>
      <c r="F11674" s="1"/>
      <c r="G11674"/>
    </row>
    <row r="11675" spans="1:7">
      <c r="A11675"/>
      <c r="B11675"/>
      <c r="C11675"/>
      <c r="D11675"/>
      <c r="E11675"/>
      <c r="F11675" s="1"/>
      <c r="G11675"/>
    </row>
    <row r="11676" spans="1:7">
      <c r="A11676"/>
      <c r="B11676"/>
      <c r="C11676"/>
      <c r="D11676"/>
      <c r="E11676"/>
      <c r="F11676" s="1"/>
      <c r="G11676"/>
    </row>
    <row r="11677" spans="1:7">
      <c r="A11677"/>
      <c r="B11677"/>
      <c r="C11677"/>
      <c r="D11677"/>
      <c r="E11677"/>
      <c r="F11677" s="1"/>
      <c r="G11677"/>
    </row>
    <row r="11678" spans="1:7">
      <c r="A11678"/>
      <c r="B11678"/>
      <c r="C11678"/>
      <c r="D11678"/>
      <c r="E11678"/>
      <c r="F11678" s="1"/>
      <c r="G11678"/>
    </row>
    <row r="11679" spans="1:7">
      <c r="A11679"/>
      <c r="B11679"/>
      <c r="C11679"/>
      <c r="D11679"/>
      <c r="E11679"/>
      <c r="F11679" s="1"/>
      <c r="G11679"/>
    </row>
    <row r="11680" spans="1:7">
      <c r="A11680"/>
      <c r="B11680"/>
      <c r="C11680"/>
      <c r="D11680"/>
      <c r="E11680"/>
      <c r="F11680" s="1"/>
      <c r="G11680"/>
    </row>
    <row r="11681" spans="1:7">
      <c r="A11681"/>
      <c r="B11681"/>
      <c r="C11681"/>
      <c r="D11681"/>
      <c r="E11681"/>
      <c r="F11681" s="1"/>
      <c r="G11681"/>
    </row>
    <row r="11682" spans="1:7">
      <c r="A11682"/>
      <c r="B11682"/>
      <c r="C11682"/>
      <c r="D11682"/>
      <c r="E11682"/>
      <c r="F11682" s="1"/>
      <c r="G11682"/>
    </row>
    <row r="11683" spans="1:7">
      <c r="A11683"/>
      <c r="B11683"/>
      <c r="C11683"/>
      <c r="D11683"/>
      <c r="E11683"/>
      <c r="F11683" s="1"/>
      <c r="G11683"/>
    </row>
    <row r="11684" spans="1:7">
      <c r="A11684"/>
      <c r="B11684"/>
      <c r="C11684"/>
      <c r="D11684"/>
      <c r="E11684"/>
      <c r="F11684" s="1"/>
      <c r="G11684"/>
    </row>
    <row r="11685" spans="1:7">
      <c r="A11685"/>
      <c r="B11685"/>
      <c r="C11685"/>
      <c r="D11685"/>
      <c r="E11685"/>
      <c r="F11685" s="1"/>
      <c r="G11685"/>
    </row>
    <row r="11686" spans="1:7">
      <c r="A11686"/>
      <c r="B11686"/>
      <c r="C11686"/>
      <c r="D11686"/>
      <c r="E11686"/>
      <c r="F11686" s="1"/>
      <c r="G11686"/>
    </row>
    <row r="11687" spans="1:7">
      <c r="A11687"/>
      <c r="B11687"/>
      <c r="C11687"/>
      <c r="D11687"/>
      <c r="E11687"/>
      <c r="F11687" s="1"/>
      <c r="G11687"/>
    </row>
    <row r="11688" spans="1:7">
      <c r="A11688"/>
      <c r="B11688"/>
      <c r="C11688"/>
      <c r="D11688"/>
      <c r="E11688"/>
      <c r="F11688" s="1"/>
      <c r="G11688"/>
    </row>
    <row r="11689" spans="1:7">
      <c r="A11689"/>
      <c r="B11689"/>
      <c r="C11689"/>
      <c r="D11689"/>
      <c r="E11689"/>
      <c r="F11689" s="1"/>
      <c r="G11689"/>
    </row>
    <row r="11690" spans="1:7">
      <c r="A11690"/>
      <c r="B11690"/>
      <c r="C11690"/>
      <c r="D11690"/>
      <c r="E11690"/>
      <c r="F11690" s="1"/>
      <c r="G11690"/>
    </row>
    <row r="11691" spans="1:7">
      <c r="A11691"/>
      <c r="B11691"/>
      <c r="C11691"/>
      <c r="D11691"/>
      <c r="E11691"/>
      <c r="F11691" s="1"/>
      <c r="G11691"/>
    </row>
    <row r="11692" spans="1:7">
      <c r="A11692"/>
      <c r="B11692"/>
      <c r="C11692"/>
      <c r="D11692"/>
      <c r="E11692"/>
      <c r="F11692" s="1"/>
      <c r="G11692"/>
    </row>
    <row r="11693" spans="1:7">
      <c r="A11693"/>
      <c r="B11693"/>
      <c r="C11693"/>
      <c r="D11693"/>
      <c r="E11693"/>
      <c r="F11693" s="1"/>
      <c r="G11693"/>
    </row>
    <row r="11694" spans="1:7">
      <c r="A11694"/>
      <c r="B11694"/>
      <c r="C11694"/>
      <c r="D11694"/>
      <c r="E11694"/>
      <c r="F11694" s="1"/>
      <c r="G11694"/>
    </row>
    <row r="11695" spans="1:7">
      <c r="A11695"/>
      <c r="B11695"/>
      <c r="C11695"/>
      <c r="D11695"/>
      <c r="E11695"/>
      <c r="F11695" s="1"/>
      <c r="G11695"/>
    </row>
    <row r="11696" spans="1:7">
      <c r="A11696"/>
      <c r="B11696"/>
      <c r="C11696"/>
      <c r="D11696"/>
      <c r="E11696"/>
      <c r="F11696" s="1"/>
      <c r="G11696"/>
    </row>
    <row r="11697" spans="1:7">
      <c r="A11697"/>
      <c r="B11697"/>
      <c r="C11697"/>
      <c r="D11697"/>
      <c r="E11697"/>
      <c r="F11697" s="1"/>
      <c r="G11697"/>
    </row>
    <row r="11698" spans="1:7">
      <c r="A11698"/>
      <c r="B11698"/>
      <c r="C11698"/>
      <c r="D11698"/>
      <c r="E11698"/>
      <c r="F11698" s="1"/>
      <c r="G11698"/>
    </row>
    <row r="11699" spans="1:7">
      <c r="A11699"/>
      <c r="B11699"/>
      <c r="C11699"/>
      <c r="D11699"/>
      <c r="E11699"/>
      <c r="F11699" s="1"/>
      <c r="G11699"/>
    </row>
    <row r="11700" spans="1:7">
      <c r="A11700"/>
      <c r="B11700"/>
      <c r="C11700"/>
      <c r="D11700"/>
      <c r="E11700"/>
      <c r="F11700" s="1"/>
      <c r="G11700"/>
    </row>
    <row r="11701" spans="1:7">
      <c r="A11701"/>
      <c r="B11701"/>
      <c r="C11701"/>
      <c r="D11701"/>
      <c r="E11701"/>
      <c r="F11701" s="1"/>
      <c r="G11701"/>
    </row>
    <row r="11702" spans="1:7">
      <c r="A11702"/>
      <c r="B11702"/>
      <c r="C11702"/>
      <c r="D11702"/>
      <c r="E11702"/>
      <c r="F11702" s="1"/>
      <c r="G11702"/>
    </row>
    <row r="11703" spans="1:7">
      <c r="A11703"/>
      <c r="B11703"/>
      <c r="C11703"/>
      <c r="D11703"/>
      <c r="E11703"/>
      <c r="F11703" s="1"/>
      <c r="G11703"/>
    </row>
    <row r="11704" spans="1:7">
      <c r="A11704"/>
      <c r="B11704"/>
      <c r="C11704"/>
      <c r="D11704"/>
      <c r="E11704"/>
      <c r="F11704" s="1"/>
      <c r="G11704"/>
    </row>
    <row r="11705" spans="1:7">
      <c r="A11705"/>
      <c r="B11705"/>
      <c r="C11705"/>
      <c r="D11705"/>
      <c r="E11705"/>
      <c r="F11705" s="1"/>
      <c r="G11705"/>
    </row>
    <row r="11706" spans="1:7">
      <c r="A11706"/>
      <c r="B11706"/>
      <c r="C11706"/>
      <c r="D11706"/>
      <c r="E11706"/>
      <c r="F11706" s="1"/>
      <c r="G11706"/>
    </row>
    <row r="11707" spans="1:7">
      <c r="A11707"/>
      <c r="B11707"/>
      <c r="C11707"/>
      <c r="D11707"/>
      <c r="E11707"/>
      <c r="F11707" s="1"/>
      <c r="G11707"/>
    </row>
    <row r="11708" spans="1:7">
      <c r="A11708"/>
      <c r="B11708"/>
      <c r="C11708"/>
      <c r="D11708"/>
      <c r="E11708"/>
      <c r="F11708" s="1"/>
      <c r="G11708"/>
    </row>
    <row r="11709" spans="1:7">
      <c r="A11709"/>
      <c r="B11709"/>
      <c r="C11709"/>
      <c r="D11709"/>
      <c r="E11709"/>
      <c r="F11709" s="1"/>
      <c r="G11709"/>
    </row>
    <row r="11710" spans="1:7">
      <c r="A11710"/>
      <c r="B11710"/>
      <c r="C11710"/>
      <c r="D11710"/>
      <c r="E11710"/>
      <c r="F11710" s="1"/>
      <c r="G11710"/>
    </row>
    <row r="11711" spans="1:7">
      <c r="A11711"/>
      <c r="B11711"/>
      <c r="C11711"/>
      <c r="D11711"/>
      <c r="E11711"/>
      <c r="F11711" s="1"/>
      <c r="G11711"/>
    </row>
    <row r="11712" spans="1:7">
      <c r="A11712"/>
      <c r="B11712"/>
      <c r="C11712"/>
      <c r="D11712"/>
      <c r="E11712"/>
      <c r="F11712" s="1"/>
      <c r="G11712"/>
    </row>
    <row r="11713" spans="1:7">
      <c r="A11713"/>
      <c r="B11713"/>
      <c r="C11713"/>
      <c r="D11713"/>
      <c r="E11713"/>
      <c r="F11713" s="1"/>
      <c r="G11713"/>
    </row>
    <row r="11714" spans="1:7">
      <c r="A11714"/>
      <c r="B11714"/>
      <c r="C11714"/>
      <c r="D11714"/>
      <c r="E11714"/>
      <c r="F11714" s="1"/>
      <c r="G11714"/>
    </row>
    <row r="11715" spans="1:7">
      <c r="A11715"/>
      <c r="B11715"/>
      <c r="C11715"/>
      <c r="D11715"/>
      <c r="E11715"/>
      <c r="F11715" s="1"/>
      <c r="G11715"/>
    </row>
    <row r="11716" spans="1:7">
      <c r="A11716"/>
      <c r="B11716"/>
      <c r="C11716"/>
      <c r="D11716"/>
      <c r="E11716"/>
      <c r="F11716" s="1"/>
      <c r="G11716"/>
    </row>
    <row r="11717" spans="1:7">
      <c r="A11717"/>
      <c r="B11717"/>
      <c r="C11717"/>
      <c r="D11717"/>
      <c r="E11717"/>
      <c r="F11717" s="1"/>
      <c r="G11717"/>
    </row>
    <row r="11718" spans="1:7">
      <c r="A11718"/>
      <c r="B11718"/>
      <c r="C11718"/>
      <c r="D11718"/>
      <c r="E11718"/>
      <c r="F11718" s="1"/>
      <c r="G11718"/>
    </row>
    <row r="11719" spans="1:7">
      <c r="A11719"/>
      <c r="B11719"/>
      <c r="C11719"/>
      <c r="D11719"/>
      <c r="E11719"/>
      <c r="F11719" s="1"/>
      <c r="G11719"/>
    </row>
    <row r="11720" spans="1:7">
      <c r="A11720"/>
      <c r="B11720"/>
      <c r="C11720"/>
      <c r="D11720"/>
      <c r="E11720"/>
      <c r="F11720" s="1"/>
      <c r="G11720"/>
    </row>
    <row r="11721" spans="1:7">
      <c r="A11721"/>
      <c r="B11721"/>
      <c r="C11721"/>
      <c r="D11721"/>
      <c r="E11721"/>
      <c r="F11721" s="1"/>
      <c r="G11721"/>
    </row>
    <row r="11722" spans="1:7">
      <c r="A11722"/>
      <c r="B11722"/>
      <c r="C11722"/>
      <c r="D11722"/>
      <c r="E11722"/>
      <c r="F11722" s="1"/>
      <c r="G11722"/>
    </row>
    <row r="11723" spans="1:7">
      <c r="A11723"/>
      <c r="B11723"/>
      <c r="C11723"/>
      <c r="D11723"/>
      <c r="E11723"/>
      <c r="F11723" s="1"/>
      <c r="G11723"/>
    </row>
    <row r="11724" spans="1:7">
      <c r="A11724"/>
      <c r="B11724"/>
      <c r="C11724"/>
      <c r="D11724"/>
      <c r="E11724"/>
      <c r="F11724" s="1"/>
      <c r="G11724"/>
    </row>
    <row r="11725" spans="1:7">
      <c r="A11725"/>
      <c r="B11725"/>
      <c r="C11725"/>
      <c r="D11725"/>
      <c r="E11725"/>
      <c r="F11725" s="1"/>
      <c r="G11725"/>
    </row>
    <row r="11726" spans="1:7">
      <c r="A11726"/>
      <c r="B11726"/>
      <c r="C11726"/>
      <c r="D11726"/>
      <c r="E11726"/>
      <c r="F11726" s="1"/>
      <c r="G11726"/>
    </row>
    <row r="11727" spans="1:7">
      <c r="A11727"/>
      <c r="B11727"/>
      <c r="C11727"/>
      <c r="D11727"/>
      <c r="E11727"/>
      <c r="F11727" s="1"/>
      <c r="G11727"/>
    </row>
    <row r="11728" spans="1:7">
      <c r="A11728"/>
      <c r="B11728"/>
      <c r="C11728"/>
      <c r="D11728"/>
      <c r="E11728"/>
      <c r="F11728" s="1"/>
      <c r="G11728"/>
    </row>
    <row r="11729" spans="1:7">
      <c r="A11729"/>
      <c r="B11729"/>
      <c r="C11729"/>
      <c r="D11729"/>
      <c r="E11729"/>
      <c r="F11729" s="1"/>
      <c r="G11729"/>
    </row>
    <row r="11730" spans="1:7">
      <c r="A11730"/>
      <c r="B11730"/>
      <c r="C11730"/>
      <c r="D11730"/>
      <c r="E11730"/>
      <c r="F11730" s="1"/>
      <c r="G11730"/>
    </row>
    <row r="11731" spans="1:7">
      <c r="A11731"/>
      <c r="B11731"/>
      <c r="C11731"/>
      <c r="D11731"/>
      <c r="E11731"/>
      <c r="F11731" s="1"/>
      <c r="G11731"/>
    </row>
    <row r="11732" spans="1:7">
      <c r="A11732"/>
      <c r="B11732"/>
      <c r="C11732"/>
      <c r="D11732"/>
      <c r="E11732"/>
      <c r="F11732" s="1"/>
      <c r="G11732"/>
    </row>
    <row r="11733" spans="1:7">
      <c r="A11733"/>
      <c r="B11733"/>
      <c r="C11733"/>
      <c r="D11733"/>
      <c r="E11733"/>
      <c r="F11733" s="1"/>
      <c r="G11733"/>
    </row>
    <row r="11734" spans="1:7">
      <c r="A11734"/>
      <c r="B11734"/>
      <c r="C11734"/>
      <c r="D11734"/>
      <c r="E11734"/>
      <c r="F11734" s="1"/>
      <c r="G11734"/>
    </row>
    <row r="11735" spans="1:7">
      <c r="A11735"/>
      <c r="B11735"/>
      <c r="C11735"/>
      <c r="D11735"/>
      <c r="E11735"/>
      <c r="F11735" s="1"/>
      <c r="G11735"/>
    </row>
    <row r="11736" spans="1:7">
      <c r="A11736"/>
      <c r="B11736"/>
      <c r="C11736"/>
      <c r="D11736"/>
      <c r="E11736"/>
      <c r="F11736" s="1"/>
      <c r="G11736"/>
    </row>
    <row r="11737" spans="1:7">
      <c r="A11737"/>
      <c r="B11737"/>
      <c r="C11737"/>
      <c r="D11737"/>
      <c r="E11737"/>
      <c r="F11737" s="1"/>
      <c r="G11737"/>
    </row>
    <row r="11738" spans="1:7">
      <c r="A11738"/>
      <c r="B11738"/>
      <c r="C11738"/>
      <c r="D11738"/>
      <c r="E11738"/>
      <c r="F11738" s="1"/>
      <c r="G11738"/>
    </row>
    <row r="11739" spans="1:7">
      <c r="A11739"/>
      <c r="B11739"/>
      <c r="C11739"/>
      <c r="D11739"/>
      <c r="E11739"/>
      <c r="F11739" s="1"/>
      <c r="G11739"/>
    </row>
    <row r="11740" spans="1:7">
      <c r="A11740"/>
      <c r="B11740"/>
      <c r="C11740"/>
      <c r="D11740"/>
      <c r="E11740"/>
      <c r="F11740" s="1"/>
      <c r="G11740"/>
    </row>
    <row r="11741" spans="1:7">
      <c r="A11741"/>
      <c r="B11741"/>
      <c r="C11741"/>
      <c r="D11741"/>
      <c r="E11741"/>
      <c r="F11741" s="1"/>
      <c r="G11741"/>
    </row>
    <row r="11742" spans="1:7">
      <c r="A11742"/>
      <c r="B11742"/>
      <c r="C11742"/>
      <c r="D11742"/>
      <c r="E11742"/>
      <c r="F11742" s="1"/>
      <c r="G11742"/>
    </row>
    <row r="11743" spans="1:7">
      <c r="A11743"/>
      <c r="B11743"/>
      <c r="C11743"/>
      <c r="D11743"/>
      <c r="E11743"/>
      <c r="F11743" s="1"/>
      <c r="G11743"/>
    </row>
    <row r="11744" spans="1:7">
      <c r="A11744"/>
      <c r="B11744"/>
      <c r="C11744"/>
      <c r="D11744"/>
      <c r="E11744"/>
      <c r="F11744" s="1"/>
      <c r="G11744"/>
    </row>
    <row r="11745" spans="1:7">
      <c r="A11745"/>
      <c r="B11745"/>
      <c r="C11745"/>
      <c r="D11745"/>
      <c r="E11745"/>
      <c r="F11745" s="1"/>
      <c r="G11745"/>
    </row>
    <row r="11746" spans="1:7">
      <c r="A11746"/>
      <c r="B11746"/>
      <c r="C11746"/>
      <c r="D11746"/>
      <c r="E11746"/>
      <c r="F11746" s="1"/>
      <c r="G11746"/>
    </row>
    <row r="11747" spans="1:7">
      <c r="A11747"/>
      <c r="B11747"/>
      <c r="C11747"/>
      <c r="D11747"/>
      <c r="E11747"/>
      <c r="F11747" s="1"/>
      <c r="G11747"/>
    </row>
    <row r="11748" spans="1:7">
      <c r="A11748"/>
      <c r="B11748"/>
      <c r="C11748"/>
      <c r="D11748"/>
      <c r="E11748"/>
      <c r="F11748" s="1"/>
      <c r="G11748"/>
    </row>
    <row r="11749" spans="1:7">
      <c r="A11749"/>
      <c r="B11749"/>
      <c r="C11749"/>
      <c r="D11749"/>
      <c r="E11749"/>
      <c r="F11749" s="1"/>
      <c r="G11749"/>
    </row>
    <row r="11750" spans="1:7">
      <c r="A11750"/>
      <c r="B11750"/>
      <c r="C11750"/>
      <c r="D11750"/>
      <c r="E11750"/>
      <c r="F11750" s="1"/>
      <c r="G11750"/>
    </row>
    <row r="11751" spans="1:7">
      <c r="A11751"/>
      <c r="B11751"/>
      <c r="C11751"/>
      <c r="D11751"/>
      <c r="E11751"/>
      <c r="F11751" s="1"/>
      <c r="G11751"/>
    </row>
    <row r="11752" spans="1:7">
      <c r="A11752"/>
      <c r="B11752"/>
      <c r="C11752"/>
      <c r="D11752"/>
      <c r="E11752"/>
      <c r="F11752" s="1"/>
      <c r="G11752"/>
    </row>
    <row r="11753" spans="1:7">
      <c r="A11753"/>
      <c r="B11753"/>
      <c r="C11753"/>
      <c r="D11753"/>
      <c r="E11753"/>
      <c r="F11753" s="1"/>
      <c r="G11753"/>
    </row>
    <row r="11754" spans="1:7">
      <c r="A11754"/>
      <c r="B11754"/>
      <c r="C11754"/>
      <c r="D11754"/>
      <c r="E11754"/>
      <c r="F11754" s="1"/>
      <c r="G11754"/>
    </row>
    <row r="11755" spans="1:7">
      <c r="A11755"/>
      <c r="B11755"/>
      <c r="C11755"/>
      <c r="D11755"/>
      <c r="E11755"/>
      <c r="F11755" s="1"/>
      <c r="G11755"/>
    </row>
    <row r="11756" spans="1:7">
      <c r="A11756"/>
      <c r="B11756"/>
      <c r="C11756"/>
      <c r="D11756"/>
      <c r="E11756"/>
      <c r="F11756" s="1"/>
      <c r="G11756"/>
    </row>
    <row r="11757" spans="1:7">
      <c r="A11757"/>
      <c r="B11757"/>
      <c r="C11757"/>
      <c r="D11757"/>
      <c r="E11757"/>
      <c r="F11757" s="1"/>
      <c r="G11757"/>
    </row>
    <row r="11758" spans="1:7">
      <c r="A11758"/>
      <c r="B11758"/>
      <c r="C11758"/>
      <c r="D11758"/>
      <c r="E11758"/>
      <c r="F11758" s="1"/>
      <c r="G11758"/>
    </row>
    <row r="11759" spans="1:7">
      <c r="A11759"/>
      <c r="B11759"/>
      <c r="C11759"/>
      <c r="D11759"/>
      <c r="E11759"/>
      <c r="F11759" s="1"/>
      <c r="G11759"/>
    </row>
    <row r="11760" spans="1:7">
      <c r="A11760"/>
      <c r="B11760"/>
      <c r="C11760"/>
      <c r="D11760"/>
      <c r="E11760"/>
      <c r="F11760" s="1"/>
      <c r="G11760"/>
    </row>
    <row r="11761" spans="1:7">
      <c r="A11761"/>
      <c r="B11761"/>
      <c r="C11761"/>
      <c r="D11761"/>
      <c r="E11761"/>
      <c r="F11761" s="1"/>
      <c r="G11761"/>
    </row>
    <row r="11762" spans="1:7">
      <c r="A11762"/>
      <c r="B11762"/>
      <c r="C11762"/>
      <c r="D11762"/>
      <c r="E11762"/>
      <c r="F11762" s="1"/>
      <c r="G11762"/>
    </row>
    <row r="11763" spans="1:7">
      <c r="A11763"/>
      <c r="B11763"/>
      <c r="C11763"/>
      <c r="D11763"/>
      <c r="E11763"/>
      <c r="F11763" s="1"/>
      <c r="G11763"/>
    </row>
    <row r="11764" spans="1:7">
      <c r="A11764"/>
      <c r="B11764"/>
      <c r="C11764"/>
      <c r="D11764"/>
      <c r="E11764"/>
      <c r="F11764" s="1"/>
      <c r="G11764"/>
    </row>
    <row r="11765" spans="1:7">
      <c r="A11765"/>
      <c r="B11765"/>
      <c r="C11765"/>
      <c r="D11765"/>
      <c r="E11765"/>
      <c r="F11765" s="1"/>
      <c r="G11765"/>
    </row>
    <row r="11766" spans="1:7">
      <c r="A11766"/>
      <c r="B11766"/>
      <c r="C11766"/>
      <c r="D11766"/>
      <c r="E11766"/>
      <c r="F11766" s="1"/>
      <c r="G11766"/>
    </row>
    <row r="11767" spans="1:7">
      <c r="A11767"/>
      <c r="B11767"/>
      <c r="C11767"/>
      <c r="D11767"/>
      <c r="E11767"/>
      <c r="F11767" s="1"/>
      <c r="G11767"/>
    </row>
    <row r="11768" spans="1:7">
      <c r="A11768"/>
      <c r="B11768"/>
      <c r="C11768"/>
      <c r="D11768"/>
      <c r="E11768"/>
      <c r="F11768" s="1"/>
      <c r="G11768"/>
    </row>
    <row r="11769" spans="1:7">
      <c r="A11769"/>
      <c r="B11769"/>
      <c r="C11769"/>
      <c r="D11769"/>
      <c r="E11769"/>
      <c r="F11769" s="1"/>
      <c r="G11769"/>
    </row>
    <row r="11770" spans="1:7">
      <c r="A11770"/>
      <c r="B11770"/>
      <c r="C11770"/>
      <c r="D11770"/>
      <c r="E11770"/>
      <c r="F11770" s="1"/>
      <c r="G11770"/>
    </row>
    <row r="11771" spans="1:7">
      <c r="A11771"/>
      <c r="B11771"/>
      <c r="C11771"/>
      <c r="D11771"/>
      <c r="E11771"/>
      <c r="F11771" s="1"/>
      <c r="G11771"/>
    </row>
    <row r="11772" spans="1:7">
      <c r="A11772"/>
      <c r="B11772"/>
      <c r="C11772"/>
      <c r="D11772"/>
      <c r="E11772"/>
      <c r="F11772" s="1"/>
      <c r="G11772"/>
    </row>
    <row r="11773" spans="1:7">
      <c r="A11773"/>
      <c r="B11773"/>
      <c r="C11773"/>
      <c r="D11773"/>
      <c r="E11773"/>
      <c r="F11773" s="1"/>
      <c r="G11773"/>
    </row>
    <row r="11774" spans="1:7">
      <c r="A11774"/>
      <c r="B11774"/>
      <c r="C11774"/>
      <c r="D11774"/>
      <c r="E11774"/>
      <c r="F11774" s="1"/>
      <c r="G11774"/>
    </row>
    <row r="11775" spans="1:7">
      <c r="A11775"/>
      <c r="B11775"/>
      <c r="C11775"/>
      <c r="D11775"/>
      <c r="E11775"/>
      <c r="F11775" s="1"/>
      <c r="G11775"/>
    </row>
    <row r="11776" spans="1:7">
      <c r="A11776"/>
      <c r="B11776"/>
      <c r="C11776"/>
      <c r="D11776"/>
      <c r="E11776"/>
      <c r="F11776" s="1"/>
      <c r="G11776"/>
    </row>
    <row r="11777" spans="1:7">
      <c r="A11777"/>
      <c r="B11777"/>
      <c r="C11777"/>
      <c r="D11777"/>
      <c r="E11777"/>
      <c r="F11777" s="1"/>
      <c r="G11777"/>
    </row>
    <row r="11778" spans="1:7">
      <c r="A11778"/>
      <c r="B11778"/>
      <c r="C11778"/>
      <c r="D11778"/>
      <c r="E11778"/>
      <c r="F11778" s="1"/>
      <c r="G11778"/>
    </row>
    <row r="11779" spans="1:7">
      <c r="A11779"/>
      <c r="B11779"/>
      <c r="C11779"/>
      <c r="D11779"/>
      <c r="E11779"/>
      <c r="F11779" s="1"/>
      <c r="G11779"/>
    </row>
    <row r="11780" spans="1:7">
      <c r="A11780"/>
      <c r="B11780"/>
      <c r="C11780"/>
      <c r="D11780"/>
      <c r="E11780"/>
      <c r="F11780" s="1"/>
      <c r="G11780"/>
    </row>
    <row r="11781" spans="1:7">
      <c r="A11781"/>
      <c r="B11781"/>
      <c r="C11781"/>
      <c r="D11781"/>
      <c r="E11781"/>
      <c r="F11781" s="1"/>
      <c r="G11781"/>
    </row>
    <row r="11782" spans="1:7">
      <c r="A11782"/>
      <c r="B11782"/>
      <c r="C11782"/>
      <c r="D11782"/>
      <c r="E11782"/>
      <c r="F11782" s="1"/>
      <c r="G11782"/>
    </row>
    <row r="11783" spans="1:7">
      <c r="A11783"/>
      <c r="B11783"/>
      <c r="C11783"/>
      <c r="D11783"/>
      <c r="E11783"/>
      <c r="F11783" s="1"/>
      <c r="G11783"/>
    </row>
    <row r="11784" spans="1:7">
      <c r="A11784"/>
      <c r="B11784"/>
      <c r="C11784"/>
      <c r="D11784"/>
      <c r="E11784"/>
      <c r="F11784" s="1"/>
      <c r="G11784"/>
    </row>
    <row r="11785" spans="1:7">
      <c r="A11785"/>
      <c r="B11785"/>
      <c r="C11785"/>
      <c r="D11785"/>
      <c r="E11785"/>
      <c r="F11785" s="1"/>
      <c r="G11785"/>
    </row>
    <row r="11786" spans="1:7">
      <c r="A11786"/>
      <c r="B11786"/>
      <c r="C11786"/>
      <c r="D11786"/>
      <c r="E11786"/>
      <c r="F11786" s="1"/>
      <c r="G11786"/>
    </row>
    <row r="11787" spans="1:7">
      <c r="A11787"/>
      <c r="B11787"/>
      <c r="C11787"/>
      <c r="D11787"/>
      <c r="E11787"/>
      <c r="F11787" s="1"/>
      <c r="G11787"/>
    </row>
    <row r="11788" spans="1:7">
      <c r="A11788"/>
      <c r="B11788"/>
      <c r="C11788"/>
      <c r="D11788"/>
      <c r="E11788"/>
      <c r="F11788" s="1"/>
      <c r="G11788"/>
    </row>
    <row r="11789" spans="1:7">
      <c r="A11789"/>
      <c r="B11789"/>
      <c r="C11789"/>
      <c r="D11789"/>
      <c r="E11789"/>
      <c r="F11789" s="1"/>
      <c r="G11789"/>
    </row>
    <row r="11790" spans="1:7">
      <c r="A11790"/>
      <c r="B11790"/>
      <c r="C11790"/>
      <c r="D11790"/>
      <c r="E11790"/>
      <c r="F11790" s="1"/>
      <c r="G11790"/>
    </row>
    <row r="11791" spans="1:7">
      <c r="A11791"/>
      <c r="B11791"/>
      <c r="C11791"/>
      <c r="D11791"/>
      <c r="E11791"/>
      <c r="F11791" s="1"/>
      <c r="G11791"/>
    </row>
    <row r="11792" spans="1:7">
      <c r="A11792"/>
      <c r="B11792"/>
      <c r="C11792"/>
      <c r="D11792"/>
      <c r="E11792"/>
      <c r="F11792" s="1"/>
      <c r="G11792"/>
    </row>
    <row r="11793" spans="1:7">
      <c r="A11793"/>
      <c r="B11793"/>
      <c r="C11793"/>
      <c r="D11793"/>
      <c r="E11793"/>
      <c r="F11793" s="1"/>
      <c r="G11793"/>
    </row>
    <row r="11794" spans="1:7">
      <c r="A11794"/>
      <c r="B11794"/>
      <c r="C11794"/>
      <c r="D11794"/>
      <c r="E11794"/>
      <c r="F11794" s="1"/>
      <c r="G11794"/>
    </row>
    <row r="11795" spans="1:7">
      <c r="A11795"/>
      <c r="B11795"/>
      <c r="C11795"/>
      <c r="D11795"/>
      <c r="E11795"/>
      <c r="F11795" s="1"/>
      <c r="G11795"/>
    </row>
    <row r="11796" spans="1:7">
      <c r="A11796"/>
      <c r="B11796"/>
      <c r="C11796"/>
      <c r="D11796"/>
      <c r="E11796"/>
      <c r="F11796" s="1"/>
      <c r="G11796"/>
    </row>
    <row r="11797" spans="1:7">
      <c r="A11797"/>
      <c r="B11797"/>
      <c r="C11797"/>
      <c r="D11797"/>
      <c r="E11797"/>
      <c r="F11797" s="1"/>
      <c r="G11797"/>
    </row>
    <row r="11798" spans="1:7">
      <c r="A11798"/>
      <c r="B11798"/>
      <c r="C11798"/>
      <c r="D11798"/>
      <c r="E11798"/>
      <c r="F11798" s="1"/>
      <c r="G11798"/>
    </row>
    <row r="11799" spans="1:7">
      <c r="A11799"/>
      <c r="B11799"/>
      <c r="C11799"/>
      <c r="D11799"/>
      <c r="E11799"/>
      <c r="F11799" s="1"/>
      <c r="G11799"/>
    </row>
    <row r="11800" spans="1:7">
      <c r="A11800"/>
      <c r="B11800"/>
      <c r="C11800"/>
      <c r="D11800"/>
      <c r="E11800"/>
      <c r="F11800" s="1"/>
      <c r="G11800"/>
    </row>
    <row r="11801" spans="1:7">
      <c r="A11801"/>
      <c r="B11801"/>
      <c r="C11801"/>
      <c r="D11801"/>
      <c r="E11801"/>
      <c r="F11801" s="1"/>
      <c r="G11801"/>
    </row>
    <row r="11802" spans="1:7">
      <c r="A11802"/>
      <c r="B11802"/>
      <c r="C11802"/>
      <c r="D11802"/>
      <c r="E11802"/>
      <c r="F11802" s="1"/>
      <c r="G11802"/>
    </row>
    <row r="11803" spans="1:7">
      <c r="A11803"/>
      <c r="B11803"/>
      <c r="C11803"/>
      <c r="D11803"/>
      <c r="E11803"/>
      <c r="F11803" s="1"/>
      <c r="G11803"/>
    </row>
    <row r="11804" spans="1:7">
      <c r="A11804"/>
      <c r="B11804"/>
      <c r="C11804"/>
      <c r="D11804"/>
      <c r="E11804"/>
      <c r="F11804" s="1"/>
      <c r="G11804"/>
    </row>
    <row r="11805" spans="1:7">
      <c r="A11805"/>
      <c r="B11805"/>
      <c r="C11805"/>
      <c r="D11805"/>
      <c r="E11805"/>
      <c r="F11805" s="1"/>
      <c r="G11805"/>
    </row>
    <row r="11806" spans="1:7">
      <c r="A11806"/>
      <c r="B11806"/>
      <c r="C11806"/>
      <c r="D11806"/>
      <c r="E11806"/>
      <c r="F11806" s="1"/>
      <c r="G11806"/>
    </row>
    <row r="11807" spans="1:7">
      <c r="A11807"/>
      <c r="B11807"/>
      <c r="C11807"/>
      <c r="D11807"/>
      <c r="E11807"/>
      <c r="F11807" s="1"/>
      <c r="G11807"/>
    </row>
    <row r="11808" spans="1:7">
      <c r="A11808"/>
      <c r="B11808"/>
      <c r="C11808"/>
      <c r="D11808"/>
      <c r="E11808"/>
      <c r="F11808" s="1"/>
      <c r="G11808"/>
    </row>
    <row r="11809" spans="1:7">
      <c r="A11809"/>
      <c r="B11809"/>
      <c r="C11809"/>
      <c r="D11809"/>
      <c r="E11809"/>
      <c r="F11809" s="1"/>
      <c r="G11809"/>
    </row>
    <row r="11810" spans="1:7">
      <c r="A11810"/>
      <c r="B11810"/>
      <c r="C11810"/>
      <c r="D11810"/>
      <c r="E11810"/>
      <c r="F11810" s="1"/>
      <c r="G11810"/>
    </row>
    <row r="11811" spans="1:7">
      <c r="A11811"/>
      <c r="B11811"/>
      <c r="C11811"/>
      <c r="D11811"/>
      <c r="E11811"/>
      <c r="F11811" s="1"/>
      <c r="G11811"/>
    </row>
    <row r="11812" spans="1:7">
      <c r="A11812"/>
      <c r="B11812"/>
      <c r="C11812"/>
      <c r="D11812"/>
      <c r="E11812"/>
      <c r="F11812" s="1"/>
      <c r="G11812"/>
    </row>
    <row r="11813" spans="1:7">
      <c r="A11813"/>
      <c r="B11813"/>
      <c r="C11813"/>
      <c r="D11813"/>
      <c r="E11813"/>
      <c r="F11813" s="1"/>
      <c r="G11813"/>
    </row>
    <row r="11814" spans="1:7">
      <c r="A11814"/>
      <c r="B11814"/>
      <c r="C11814"/>
      <c r="D11814"/>
      <c r="E11814"/>
      <c r="F11814" s="1"/>
      <c r="G11814"/>
    </row>
    <row r="11815" spans="1:7">
      <c r="A11815"/>
      <c r="B11815"/>
      <c r="C11815"/>
      <c r="D11815"/>
      <c r="E11815"/>
      <c r="F11815" s="1"/>
      <c r="G11815"/>
    </row>
    <row r="11816" spans="1:7">
      <c r="A11816"/>
      <c r="B11816"/>
      <c r="C11816"/>
      <c r="D11816"/>
      <c r="E11816"/>
      <c r="F11816" s="1"/>
      <c r="G11816"/>
    </row>
    <row r="11817" spans="1:7">
      <c r="A11817"/>
      <c r="B11817"/>
      <c r="C11817"/>
      <c r="D11817"/>
      <c r="E11817"/>
      <c r="F11817" s="1"/>
      <c r="G11817"/>
    </row>
    <row r="11818" spans="1:7">
      <c r="A11818"/>
      <c r="B11818"/>
      <c r="C11818"/>
      <c r="D11818"/>
      <c r="E11818"/>
      <c r="F11818" s="1"/>
      <c r="G11818"/>
    </row>
    <row r="11819" spans="1:7">
      <c r="A11819"/>
      <c r="B11819"/>
      <c r="C11819"/>
      <c r="D11819"/>
      <c r="E11819"/>
      <c r="F11819" s="1"/>
      <c r="G11819"/>
    </row>
    <row r="11820" spans="1:7">
      <c r="A11820"/>
      <c r="B11820"/>
      <c r="C11820"/>
      <c r="D11820"/>
      <c r="E11820"/>
      <c r="F11820" s="1"/>
      <c r="G11820"/>
    </row>
    <row r="11821" spans="1:7">
      <c r="A11821"/>
      <c r="B11821"/>
      <c r="C11821"/>
      <c r="D11821"/>
      <c r="E11821"/>
      <c r="F11821" s="1"/>
      <c r="G11821"/>
    </row>
    <row r="11822" spans="1:7">
      <c r="A11822"/>
      <c r="B11822"/>
      <c r="C11822"/>
      <c r="D11822"/>
      <c r="E11822"/>
      <c r="F11822" s="1"/>
      <c r="G11822"/>
    </row>
    <row r="11823" spans="1:7">
      <c r="A11823"/>
      <c r="B11823"/>
      <c r="C11823"/>
      <c r="D11823"/>
      <c r="E11823"/>
      <c r="F11823" s="1"/>
      <c r="G11823"/>
    </row>
    <row r="11824" spans="1:7">
      <c r="A11824"/>
      <c r="B11824"/>
      <c r="C11824"/>
      <c r="D11824"/>
      <c r="E11824"/>
      <c r="F11824" s="1"/>
      <c r="G11824"/>
    </row>
    <row r="11825" spans="1:7">
      <c r="A11825"/>
      <c r="B11825"/>
      <c r="C11825"/>
      <c r="D11825"/>
      <c r="E11825"/>
      <c r="F11825" s="1"/>
      <c r="G11825"/>
    </row>
    <row r="11826" spans="1:7">
      <c r="A11826"/>
      <c r="B11826"/>
      <c r="C11826"/>
      <c r="D11826"/>
      <c r="E11826"/>
      <c r="F11826" s="1"/>
      <c r="G11826"/>
    </row>
    <row r="11827" spans="1:7">
      <c r="A11827"/>
      <c r="B11827"/>
      <c r="C11827"/>
      <c r="D11827"/>
      <c r="E11827"/>
      <c r="F11827" s="1"/>
      <c r="G11827"/>
    </row>
    <row r="11828" spans="1:7">
      <c r="A11828"/>
      <c r="B11828"/>
      <c r="C11828"/>
      <c r="D11828"/>
      <c r="E11828"/>
      <c r="F11828" s="1"/>
      <c r="G11828"/>
    </row>
    <row r="11829" spans="1:7">
      <c r="A11829"/>
      <c r="B11829"/>
      <c r="C11829"/>
      <c r="D11829"/>
      <c r="E11829"/>
      <c r="F11829" s="1"/>
      <c r="G11829"/>
    </row>
    <row r="11830" spans="1:7">
      <c r="A11830"/>
      <c r="B11830"/>
      <c r="C11830"/>
      <c r="D11830"/>
      <c r="E11830"/>
      <c r="F11830" s="1"/>
      <c r="G11830"/>
    </row>
    <row r="11831" spans="1:7">
      <c r="A11831"/>
      <c r="B11831"/>
      <c r="C11831"/>
      <c r="D11831"/>
      <c r="E11831"/>
      <c r="F11831" s="1"/>
      <c r="G11831"/>
    </row>
    <row r="11832" spans="1:7">
      <c r="A11832"/>
      <c r="B11832"/>
      <c r="C11832"/>
      <c r="D11832"/>
      <c r="E11832"/>
      <c r="F11832" s="1"/>
      <c r="G11832"/>
    </row>
    <row r="11833" spans="1:7">
      <c r="A11833"/>
      <c r="B11833"/>
      <c r="C11833"/>
      <c r="D11833"/>
      <c r="E11833"/>
      <c r="F11833" s="1"/>
      <c r="G11833"/>
    </row>
    <row r="11834" spans="1:7">
      <c r="A11834"/>
      <c r="B11834"/>
      <c r="C11834"/>
      <c r="D11834"/>
      <c r="E11834"/>
      <c r="F11834" s="1"/>
      <c r="G11834"/>
    </row>
    <row r="11835" spans="1:7">
      <c r="A11835"/>
      <c r="B11835"/>
      <c r="C11835"/>
      <c r="D11835"/>
      <c r="E11835"/>
      <c r="F11835" s="1"/>
      <c r="G11835"/>
    </row>
    <row r="11836" spans="1:7">
      <c r="A11836"/>
      <c r="B11836"/>
      <c r="C11836"/>
      <c r="D11836"/>
      <c r="E11836"/>
      <c r="F11836" s="1"/>
      <c r="G11836"/>
    </row>
    <row r="11837" spans="1:7">
      <c r="A11837"/>
      <c r="B11837"/>
      <c r="C11837"/>
      <c r="D11837"/>
      <c r="E11837"/>
      <c r="F11837" s="1"/>
      <c r="G11837"/>
    </row>
    <row r="11838" spans="1:7">
      <c r="A11838"/>
      <c r="B11838"/>
      <c r="C11838"/>
      <c r="D11838"/>
      <c r="E11838"/>
      <c r="F11838" s="1"/>
      <c r="G11838"/>
    </row>
    <row r="11839" spans="1:7">
      <c r="A11839"/>
      <c r="B11839"/>
      <c r="C11839"/>
      <c r="D11839"/>
      <c r="E11839"/>
      <c r="F11839" s="1"/>
      <c r="G11839"/>
    </row>
    <row r="11840" spans="1:7">
      <c r="A11840"/>
      <c r="B11840"/>
      <c r="C11840"/>
      <c r="D11840"/>
      <c r="E11840"/>
      <c r="F11840" s="1"/>
      <c r="G11840"/>
    </row>
    <row r="11841" spans="1:7">
      <c r="A11841"/>
      <c r="B11841"/>
      <c r="C11841"/>
      <c r="D11841"/>
      <c r="E11841"/>
      <c r="F11841" s="1"/>
      <c r="G11841"/>
    </row>
    <row r="11842" spans="1:7">
      <c r="A11842"/>
      <c r="B11842"/>
      <c r="C11842"/>
      <c r="D11842"/>
      <c r="E11842"/>
      <c r="F11842" s="1"/>
      <c r="G11842"/>
    </row>
    <row r="11843" spans="1:7">
      <c r="A11843"/>
      <c r="B11843"/>
      <c r="C11843"/>
      <c r="D11843"/>
      <c r="E11843"/>
      <c r="F11843" s="1"/>
      <c r="G11843"/>
    </row>
    <row r="11844" spans="1:7">
      <c r="A11844"/>
      <c r="B11844"/>
      <c r="C11844"/>
      <c r="D11844"/>
      <c r="E11844"/>
      <c r="F11844" s="1"/>
      <c r="G11844"/>
    </row>
    <row r="11845" spans="1:7">
      <c r="A11845"/>
      <c r="B11845"/>
      <c r="C11845"/>
      <c r="D11845"/>
      <c r="E11845"/>
      <c r="F11845" s="1"/>
      <c r="G11845"/>
    </row>
    <row r="11846" spans="1:7">
      <c r="A11846"/>
      <c r="B11846"/>
      <c r="C11846"/>
      <c r="D11846"/>
      <c r="E11846"/>
      <c r="F11846" s="1"/>
      <c r="G11846"/>
    </row>
    <row r="11847" spans="1:7">
      <c r="A11847"/>
      <c r="B11847"/>
      <c r="C11847"/>
      <c r="D11847"/>
      <c r="E11847"/>
      <c r="F11847" s="1"/>
      <c r="G11847"/>
    </row>
    <row r="11848" spans="1:7">
      <c r="A11848"/>
      <c r="B11848"/>
      <c r="C11848"/>
      <c r="D11848"/>
      <c r="E11848"/>
      <c r="F11848" s="1"/>
      <c r="G11848"/>
    </row>
    <row r="11849" spans="1:7">
      <c r="A11849"/>
      <c r="B11849"/>
      <c r="C11849"/>
      <c r="D11849"/>
      <c r="E11849"/>
      <c r="F11849" s="1"/>
      <c r="G11849"/>
    </row>
    <row r="11850" spans="1:7">
      <c r="A11850"/>
      <c r="B11850"/>
      <c r="C11850"/>
      <c r="D11850"/>
      <c r="E11850"/>
      <c r="F11850" s="1"/>
      <c r="G11850"/>
    </row>
    <row r="11851" spans="1:7">
      <c r="A11851"/>
      <c r="B11851"/>
      <c r="C11851"/>
      <c r="D11851"/>
      <c r="E11851"/>
      <c r="F11851" s="1"/>
      <c r="G11851"/>
    </row>
    <row r="11852" spans="1:7">
      <c r="A11852"/>
      <c r="B11852"/>
      <c r="C11852"/>
      <c r="D11852"/>
      <c r="E11852"/>
      <c r="F11852" s="1"/>
      <c r="G11852"/>
    </row>
    <row r="11853" spans="1:7">
      <c r="A11853"/>
      <c r="B11853"/>
      <c r="C11853"/>
      <c r="D11853"/>
      <c r="E11853"/>
      <c r="F11853" s="1"/>
      <c r="G11853"/>
    </row>
    <row r="11854" spans="1:7">
      <c r="A11854"/>
      <c r="B11854"/>
      <c r="C11854"/>
      <c r="D11854"/>
      <c r="E11854"/>
      <c r="F11854" s="1"/>
      <c r="G11854"/>
    </row>
    <row r="11855" spans="1:7">
      <c r="A11855"/>
      <c r="B11855"/>
      <c r="C11855"/>
      <c r="D11855"/>
      <c r="E11855"/>
      <c r="F11855" s="1"/>
      <c r="G11855"/>
    </row>
    <row r="11856" spans="1:7">
      <c r="A11856"/>
      <c r="B11856"/>
      <c r="C11856"/>
      <c r="D11856"/>
      <c r="E11856"/>
      <c r="F11856" s="1"/>
      <c r="G11856"/>
    </row>
    <row r="11857" spans="1:7">
      <c r="A11857"/>
      <c r="B11857"/>
      <c r="C11857"/>
      <c r="D11857"/>
      <c r="E11857"/>
      <c r="F11857" s="1"/>
      <c r="G11857"/>
    </row>
    <row r="11858" spans="1:7">
      <c r="A11858"/>
      <c r="B11858"/>
      <c r="C11858"/>
      <c r="D11858"/>
      <c r="E11858"/>
      <c r="F11858" s="1"/>
      <c r="G11858"/>
    </row>
    <row r="11859" spans="1:7">
      <c r="A11859"/>
      <c r="B11859"/>
      <c r="C11859"/>
      <c r="D11859"/>
      <c r="E11859"/>
      <c r="F11859" s="1"/>
      <c r="G11859"/>
    </row>
    <row r="11860" spans="1:7">
      <c r="A11860"/>
      <c r="B11860"/>
      <c r="C11860"/>
      <c r="D11860"/>
      <c r="E11860"/>
      <c r="F11860" s="1"/>
      <c r="G11860"/>
    </row>
    <row r="11861" spans="1:7">
      <c r="A11861"/>
      <c r="B11861"/>
      <c r="C11861"/>
      <c r="D11861"/>
      <c r="E11861"/>
      <c r="F11861" s="1"/>
      <c r="G11861"/>
    </row>
    <row r="11862" spans="1:7">
      <c r="A11862"/>
      <c r="B11862"/>
      <c r="C11862"/>
      <c r="D11862"/>
      <c r="E11862"/>
      <c r="F11862" s="1"/>
      <c r="G11862"/>
    </row>
    <row r="11863" spans="1:7">
      <c r="A11863"/>
      <c r="B11863"/>
      <c r="C11863"/>
      <c r="D11863"/>
      <c r="E11863"/>
      <c r="F11863" s="1"/>
      <c r="G11863"/>
    </row>
    <row r="11864" spans="1:7">
      <c r="A11864"/>
      <c r="B11864"/>
      <c r="C11864"/>
      <c r="D11864"/>
      <c r="E11864"/>
      <c r="F11864" s="1"/>
      <c r="G11864"/>
    </row>
    <row r="11865" spans="1:7">
      <c r="A11865"/>
      <c r="B11865"/>
      <c r="C11865"/>
      <c r="D11865"/>
      <c r="E11865"/>
      <c r="F11865" s="1"/>
      <c r="G11865"/>
    </row>
    <row r="11866" spans="1:7">
      <c r="A11866"/>
      <c r="B11866"/>
      <c r="C11866"/>
      <c r="D11866"/>
      <c r="E11866"/>
      <c r="F11866" s="1"/>
      <c r="G11866"/>
    </row>
    <row r="11867" spans="1:7">
      <c r="A11867"/>
      <c r="B11867"/>
      <c r="C11867"/>
      <c r="D11867"/>
      <c r="E11867"/>
      <c r="F11867" s="1"/>
      <c r="G11867"/>
    </row>
    <row r="11868" spans="1:7">
      <c r="A11868"/>
      <c r="B11868"/>
      <c r="C11868"/>
      <c r="D11868"/>
      <c r="E11868"/>
      <c r="F11868" s="1"/>
      <c r="G11868"/>
    </row>
    <row r="11869" spans="1:7">
      <c r="A11869"/>
      <c r="B11869"/>
      <c r="C11869"/>
      <c r="D11869"/>
      <c r="E11869"/>
      <c r="F11869" s="1"/>
      <c r="G11869"/>
    </row>
    <row r="11870" spans="1:7">
      <c r="A11870"/>
      <c r="B11870"/>
      <c r="C11870"/>
      <c r="D11870"/>
      <c r="E11870"/>
      <c r="F11870" s="1"/>
      <c r="G11870"/>
    </row>
    <row r="11871" spans="1:7">
      <c r="A11871"/>
      <c r="B11871"/>
      <c r="C11871"/>
      <c r="D11871"/>
      <c r="E11871"/>
      <c r="F11871" s="1"/>
      <c r="G11871"/>
    </row>
    <row r="11872" spans="1:7">
      <c r="A11872"/>
      <c r="B11872"/>
      <c r="C11872"/>
      <c r="D11872"/>
      <c r="E11872"/>
      <c r="F11872" s="1"/>
      <c r="G11872"/>
    </row>
    <row r="11873" spans="1:7">
      <c r="A11873"/>
      <c r="B11873"/>
      <c r="C11873"/>
      <c r="D11873"/>
      <c r="E11873"/>
      <c r="F11873" s="1"/>
      <c r="G11873"/>
    </row>
    <row r="11874" spans="1:7">
      <c r="A11874"/>
      <c r="B11874"/>
      <c r="C11874"/>
      <c r="D11874"/>
      <c r="E11874"/>
      <c r="F11874" s="1"/>
      <c r="G11874"/>
    </row>
    <row r="11875" spans="1:7">
      <c r="A11875"/>
      <c r="B11875"/>
      <c r="C11875"/>
      <c r="D11875"/>
      <c r="E11875"/>
      <c r="F11875" s="1"/>
      <c r="G11875"/>
    </row>
    <row r="11876" spans="1:7">
      <c r="A11876"/>
      <c r="B11876"/>
      <c r="C11876"/>
      <c r="D11876"/>
      <c r="E11876"/>
      <c r="F11876" s="1"/>
      <c r="G11876"/>
    </row>
    <row r="11877" spans="1:7">
      <c r="A11877"/>
      <c r="B11877"/>
      <c r="C11877"/>
      <c r="D11877"/>
      <c r="E11877"/>
      <c r="F11877" s="1"/>
      <c r="G11877"/>
    </row>
    <row r="11878" spans="1:7">
      <c r="A11878"/>
      <c r="B11878"/>
      <c r="C11878"/>
      <c r="D11878"/>
      <c r="E11878"/>
      <c r="F11878" s="1"/>
      <c r="G11878"/>
    </row>
    <row r="11879" spans="1:7">
      <c r="A11879"/>
      <c r="B11879"/>
      <c r="C11879"/>
      <c r="D11879"/>
      <c r="E11879"/>
      <c r="F11879" s="1"/>
      <c r="G11879"/>
    </row>
    <row r="11880" spans="1:7">
      <c r="A11880"/>
      <c r="B11880"/>
      <c r="C11880"/>
      <c r="D11880"/>
      <c r="E11880"/>
      <c r="F11880" s="1"/>
      <c r="G11880"/>
    </row>
    <row r="11881" spans="1:7">
      <c r="A11881"/>
      <c r="B11881"/>
      <c r="C11881"/>
      <c r="D11881"/>
      <c r="E11881"/>
      <c r="F11881" s="1"/>
      <c r="G11881"/>
    </row>
    <row r="11882" spans="1:7">
      <c r="A11882"/>
      <c r="B11882"/>
      <c r="C11882"/>
      <c r="D11882"/>
      <c r="E11882"/>
      <c r="F11882" s="1"/>
      <c r="G11882"/>
    </row>
    <row r="11883" spans="1:7">
      <c r="A11883"/>
      <c r="B11883"/>
      <c r="C11883"/>
      <c r="D11883"/>
      <c r="E11883"/>
      <c r="F11883" s="1"/>
      <c r="G11883"/>
    </row>
    <row r="11884" spans="1:7">
      <c r="A11884"/>
      <c r="B11884"/>
      <c r="C11884"/>
      <c r="D11884"/>
      <c r="E11884"/>
      <c r="F11884" s="1"/>
      <c r="G11884"/>
    </row>
    <row r="11885" spans="1:7">
      <c r="A11885"/>
      <c r="B11885"/>
      <c r="C11885"/>
      <c r="D11885"/>
      <c r="E11885"/>
      <c r="F11885" s="1"/>
      <c r="G11885"/>
    </row>
    <row r="11886" spans="1:7">
      <c r="A11886"/>
      <c r="B11886"/>
      <c r="C11886"/>
      <c r="D11886"/>
      <c r="E11886"/>
      <c r="F11886" s="1"/>
      <c r="G11886"/>
    </row>
    <row r="11887" spans="1:7">
      <c r="A11887"/>
      <c r="B11887"/>
      <c r="C11887"/>
      <c r="D11887"/>
      <c r="E11887"/>
      <c r="F11887" s="1"/>
      <c r="G11887"/>
    </row>
    <row r="11888" spans="1:7">
      <c r="A11888"/>
      <c r="B11888"/>
      <c r="C11888"/>
      <c r="D11888"/>
      <c r="E11888"/>
      <c r="F11888" s="1"/>
      <c r="G11888"/>
    </row>
    <row r="11889" spans="1:7">
      <c r="A11889"/>
      <c r="B11889"/>
      <c r="C11889"/>
      <c r="D11889"/>
      <c r="E11889"/>
      <c r="F11889" s="1"/>
      <c r="G11889"/>
    </row>
    <row r="11890" spans="1:7">
      <c r="A11890"/>
      <c r="B11890"/>
      <c r="C11890"/>
      <c r="D11890"/>
      <c r="E11890"/>
      <c r="F11890" s="1"/>
      <c r="G11890"/>
    </row>
    <row r="11891" spans="1:7">
      <c r="A11891"/>
      <c r="B11891"/>
      <c r="C11891"/>
      <c r="D11891"/>
      <c r="E11891"/>
      <c r="F11891" s="1"/>
      <c r="G11891"/>
    </row>
    <row r="11892" spans="1:7">
      <c r="A11892"/>
      <c r="B11892"/>
      <c r="C11892"/>
      <c r="D11892"/>
      <c r="E11892"/>
      <c r="F11892" s="1"/>
      <c r="G11892"/>
    </row>
    <row r="11893" spans="1:7">
      <c r="A11893"/>
      <c r="B11893"/>
      <c r="C11893"/>
      <c r="D11893"/>
      <c r="E11893"/>
      <c r="F11893" s="1"/>
      <c r="G11893"/>
    </row>
    <row r="11894" spans="1:7">
      <c r="A11894"/>
      <c r="B11894"/>
      <c r="C11894"/>
      <c r="D11894"/>
      <c r="E11894"/>
      <c r="F11894" s="1"/>
      <c r="G11894"/>
    </row>
    <row r="11895" spans="1:7">
      <c r="A11895"/>
      <c r="B11895"/>
      <c r="C11895"/>
      <c r="D11895"/>
      <c r="E11895"/>
      <c r="F11895" s="1"/>
      <c r="G11895"/>
    </row>
    <row r="11896" spans="1:7">
      <c r="A11896"/>
      <c r="B11896"/>
      <c r="C11896"/>
      <c r="D11896"/>
      <c r="E11896"/>
      <c r="F11896" s="1"/>
      <c r="G11896"/>
    </row>
    <row r="11897" spans="1:7">
      <c r="A11897"/>
      <c r="B11897"/>
      <c r="C11897"/>
      <c r="D11897"/>
      <c r="E11897"/>
      <c r="F11897" s="1"/>
      <c r="G11897"/>
    </row>
    <row r="11898" spans="1:7">
      <c r="A11898"/>
      <c r="B11898"/>
      <c r="C11898"/>
      <c r="D11898"/>
      <c r="E11898"/>
      <c r="F11898" s="1"/>
      <c r="G11898"/>
    </row>
    <row r="11899" spans="1:7">
      <c r="A11899"/>
      <c r="B11899"/>
      <c r="C11899"/>
      <c r="D11899"/>
      <c r="E11899"/>
      <c r="F11899" s="1"/>
      <c r="G11899"/>
    </row>
    <row r="11900" spans="1:7">
      <c r="A11900"/>
      <c r="B11900"/>
      <c r="C11900"/>
      <c r="D11900"/>
      <c r="E11900"/>
      <c r="F11900" s="1"/>
      <c r="G11900"/>
    </row>
    <row r="11901" spans="1:7">
      <c r="A11901"/>
      <c r="B11901"/>
      <c r="C11901"/>
      <c r="D11901"/>
      <c r="E11901"/>
      <c r="F11901" s="1"/>
      <c r="G11901"/>
    </row>
    <row r="11902" spans="1:7">
      <c r="A11902"/>
      <c r="B11902"/>
      <c r="C11902"/>
      <c r="D11902"/>
      <c r="E11902"/>
      <c r="F11902" s="1"/>
      <c r="G11902"/>
    </row>
    <row r="11903" spans="1:7">
      <c r="A11903"/>
      <c r="B11903"/>
      <c r="C11903"/>
      <c r="D11903"/>
      <c r="E11903"/>
      <c r="F11903" s="1"/>
      <c r="G11903"/>
    </row>
    <row r="11904" spans="1:7">
      <c r="A11904"/>
      <c r="B11904"/>
      <c r="C11904"/>
      <c r="D11904"/>
      <c r="E11904"/>
      <c r="F11904" s="1"/>
      <c r="G11904"/>
    </row>
    <row r="11905" spans="1:7">
      <c r="A11905"/>
      <c r="B11905"/>
      <c r="C11905"/>
      <c r="D11905"/>
      <c r="E11905"/>
      <c r="F11905" s="1"/>
      <c r="G11905"/>
    </row>
    <row r="11906" spans="1:7">
      <c r="A11906"/>
      <c r="B11906"/>
      <c r="C11906"/>
      <c r="D11906"/>
      <c r="E11906"/>
      <c r="F11906" s="1"/>
      <c r="G11906"/>
    </row>
    <row r="11907" spans="1:7">
      <c r="A11907"/>
      <c r="B11907"/>
      <c r="C11907"/>
      <c r="D11907"/>
      <c r="E11907"/>
      <c r="F11907" s="1"/>
      <c r="G11907"/>
    </row>
    <row r="11908" spans="1:7">
      <c r="A11908"/>
      <c r="B11908"/>
      <c r="C11908"/>
      <c r="D11908"/>
      <c r="E11908"/>
      <c r="F11908" s="1"/>
      <c r="G11908"/>
    </row>
    <row r="11909" spans="1:7">
      <c r="A11909"/>
      <c r="B11909"/>
      <c r="C11909"/>
      <c r="D11909"/>
      <c r="E11909"/>
      <c r="F11909" s="1"/>
      <c r="G11909"/>
    </row>
    <row r="11910" spans="1:7">
      <c r="A11910"/>
      <c r="B11910"/>
      <c r="C11910"/>
      <c r="D11910"/>
      <c r="E11910"/>
      <c r="F11910" s="1"/>
      <c r="G11910"/>
    </row>
    <row r="11911" spans="1:7">
      <c r="A11911"/>
      <c r="B11911"/>
      <c r="C11911"/>
      <c r="D11911"/>
      <c r="E11911"/>
      <c r="F11911" s="1"/>
      <c r="G11911"/>
    </row>
    <row r="11912" spans="1:7">
      <c r="A11912"/>
      <c r="B11912"/>
      <c r="C11912"/>
      <c r="D11912"/>
      <c r="E11912"/>
      <c r="F11912" s="1"/>
      <c r="G11912"/>
    </row>
    <row r="11913" spans="1:7">
      <c r="A11913"/>
      <c r="B11913"/>
      <c r="C11913"/>
      <c r="D11913"/>
      <c r="E11913"/>
      <c r="F11913" s="1"/>
      <c r="G11913"/>
    </row>
    <row r="11914" spans="1:7">
      <c r="A11914"/>
      <c r="B11914"/>
      <c r="C11914"/>
      <c r="D11914"/>
      <c r="E11914"/>
      <c r="F11914" s="1"/>
      <c r="G11914"/>
    </row>
    <row r="11915" spans="1:7">
      <c r="A11915"/>
      <c r="B11915"/>
      <c r="C11915"/>
      <c r="D11915"/>
      <c r="E11915"/>
      <c r="F11915" s="1"/>
      <c r="G11915"/>
    </row>
    <row r="11916" spans="1:7">
      <c r="A11916"/>
      <c r="B11916"/>
      <c r="C11916"/>
      <c r="D11916"/>
      <c r="E11916"/>
      <c r="F11916" s="1"/>
      <c r="G11916"/>
    </row>
    <row r="11917" spans="1:7">
      <c r="A11917"/>
      <c r="B11917"/>
      <c r="C11917"/>
      <c r="D11917"/>
      <c r="E11917"/>
      <c r="F11917" s="1"/>
      <c r="G11917"/>
    </row>
    <row r="11918" spans="1:7">
      <c r="A11918"/>
      <c r="B11918"/>
      <c r="C11918"/>
      <c r="D11918"/>
      <c r="E11918"/>
      <c r="F11918" s="1"/>
      <c r="G11918"/>
    </row>
    <row r="11919" spans="1:7">
      <c r="A11919"/>
      <c r="B11919"/>
      <c r="C11919"/>
      <c r="D11919"/>
      <c r="E11919"/>
      <c r="F11919" s="1"/>
      <c r="G11919"/>
    </row>
    <row r="11920" spans="1:7">
      <c r="A11920"/>
      <c r="B11920"/>
      <c r="C11920"/>
      <c r="D11920"/>
      <c r="E11920"/>
      <c r="F11920" s="1"/>
      <c r="G11920"/>
    </row>
    <row r="11921" spans="1:7">
      <c r="A11921"/>
      <c r="B11921"/>
      <c r="C11921"/>
      <c r="D11921"/>
      <c r="E11921"/>
      <c r="F11921" s="1"/>
      <c r="G11921"/>
    </row>
    <row r="11922" spans="1:7">
      <c r="A11922"/>
      <c r="B11922"/>
      <c r="C11922"/>
      <c r="D11922"/>
      <c r="E11922"/>
      <c r="F11922" s="1"/>
      <c r="G11922"/>
    </row>
    <row r="11923" spans="1:7">
      <c r="A11923"/>
      <c r="B11923"/>
      <c r="C11923"/>
      <c r="D11923"/>
      <c r="E11923"/>
      <c r="F11923" s="1"/>
      <c r="G11923"/>
    </row>
    <row r="11924" spans="1:7">
      <c r="A11924"/>
      <c r="B11924"/>
      <c r="C11924"/>
      <c r="D11924"/>
      <c r="E11924"/>
      <c r="F11924" s="1"/>
      <c r="G11924"/>
    </row>
    <row r="11925" spans="1:7">
      <c r="A11925"/>
      <c r="B11925"/>
      <c r="C11925"/>
      <c r="D11925"/>
      <c r="E11925"/>
      <c r="F11925" s="1"/>
      <c r="G11925"/>
    </row>
    <row r="11926" spans="1:7">
      <c r="A11926"/>
      <c r="B11926"/>
      <c r="C11926"/>
      <c r="D11926"/>
      <c r="E11926"/>
      <c r="F11926" s="1"/>
      <c r="G11926"/>
    </row>
    <row r="11927" spans="1:7">
      <c r="A11927"/>
      <c r="B11927"/>
      <c r="C11927"/>
      <c r="D11927"/>
      <c r="E11927"/>
      <c r="F11927" s="1"/>
      <c r="G11927"/>
    </row>
    <row r="11928" spans="1:7">
      <c r="A11928"/>
      <c r="B11928"/>
      <c r="C11928"/>
      <c r="D11928"/>
      <c r="E11928"/>
      <c r="F11928" s="1"/>
      <c r="G11928"/>
    </row>
    <row r="11929" spans="1:7">
      <c r="A11929"/>
      <c r="B11929"/>
      <c r="C11929"/>
      <c r="D11929"/>
      <c r="E11929"/>
      <c r="F11929" s="1"/>
      <c r="G11929"/>
    </row>
    <row r="11930" spans="1:7">
      <c r="A11930"/>
      <c r="B11930"/>
      <c r="C11930"/>
      <c r="D11930"/>
      <c r="E11930"/>
      <c r="F11930" s="1"/>
      <c r="G11930"/>
    </row>
    <row r="11931" spans="1:7">
      <c r="A11931"/>
      <c r="B11931"/>
      <c r="C11931"/>
      <c r="D11931"/>
      <c r="E11931"/>
      <c r="F11931" s="1"/>
      <c r="G11931"/>
    </row>
    <row r="11932" spans="1:7">
      <c r="A11932"/>
      <c r="B11932"/>
      <c r="C11932"/>
      <c r="D11932"/>
      <c r="E11932"/>
      <c r="F11932" s="1"/>
      <c r="G11932"/>
    </row>
    <row r="11933" spans="1:7">
      <c r="A11933"/>
      <c r="B11933"/>
      <c r="C11933"/>
      <c r="D11933"/>
      <c r="E11933"/>
      <c r="F11933" s="1"/>
      <c r="G11933"/>
    </row>
    <row r="11934" spans="1:7">
      <c r="A11934"/>
      <c r="B11934"/>
      <c r="C11934"/>
      <c r="D11934"/>
      <c r="E11934"/>
      <c r="F11934" s="1"/>
      <c r="G11934"/>
    </row>
    <row r="11935" spans="1:7">
      <c r="A11935"/>
      <c r="B11935"/>
      <c r="C11935"/>
      <c r="D11935"/>
      <c r="E11935"/>
      <c r="F11935" s="1"/>
      <c r="G11935"/>
    </row>
    <row r="11936" spans="1:7">
      <c r="A11936"/>
      <c r="B11936"/>
      <c r="C11936"/>
      <c r="D11936"/>
      <c r="E11936"/>
      <c r="F11936" s="1"/>
      <c r="G11936"/>
    </row>
    <row r="11937" spans="1:7">
      <c r="A11937"/>
      <c r="B11937"/>
      <c r="C11937"/>
      <c r="D11937"/>
      <c r="E11937"/>
      <c r="F11937" s="1"/>
      <c r="G11937"/>
    </row>
    <row r="11938" spans="1:7">
      <c r="A11938"/>
      <c r="B11938"/>
      <c r="C11938"/>
      <c r="D11938"/>
      <c r="E11938"/>
      <c r="F11938" s="1"/>
      <c r="G11938"/>
    </row>
    <row r="11939" spans="1:7">
      <c r="A11939"/>
      <c r="B11939"/>
      <c r="C11939"/>
      <c r="D11939"/>
      <c r="E11939"/>
      <c r="F11939" s="1"/>
      <c r="G11939"/>
    </row>
    <row r="11940" spans="1:7">
      <c r="A11940"/>
      <c r="B11940"/>
      <c r="C11940"/>
      <c r="D11940"/>
      <c r="E11940"/>
      <c r="F11940" s="1"/>
      <c r="G11940"/>
    </row>
    <row r="11941" spans="1:7">
      <c r="A11941"/>
      <c r="B11941"/>
      <c r="C11941"/>
      <c r="D11941"/>
      <c r="E11941"/>
      <c r="F11941" s="1"/>
      <c r="G11941"/>
    </row>
    <row r="11942" spans="1:7">
      <c r="A11942"/>
      <c r="B11942"/>
      <c r="C11942"/>
      <c r="D11942"/>
      <c r="E11942"/>
      <c r="F11942" s="1"/>
      <c r="G11942"/>
    </row>
    <row r="11943" spans="1:7">
      <c r="A11943"/>
      <c r="B11943"/>
      <c r="C11943"/>
      <c r="D11943"/>
      <c r="E11943"/>
      <c r="F11943" s="1"/>
      <c r="G11943"/>
    </row>
    <row r="11944" spans="1:7">
      <c r="A11944"/>
      <c r="B11944"/>
      <c r="C11944"/>
      <c r="D11944"/>
      <c r="E11944"/>
      <c r="F11944" s="1"/>
      <c r="G11944"/>
    </row>
    <row r="11945" spans="1:7">
      <c r="A11945"/>
      <c r="B11945"/>
      <c r="C11945"/>
      <c r="D11945"/>
      <c r="E11945"/>
      <c r="F11945" s="1"/>
      <c r="G11945"/>
    </row>
    <row r="11946" spans="1:7">
      <c r="A11946"/>
      <c r="B11946"/>
      <c r="C11946"/>
      <c r="D11946"/>
      <c r="E11946"/>
      <c r="F11946" s="1"/>
      <c r="G11946"/>
    </row>
    <row r="11947" spans="1:7">
      <c r="A11947"/>
      <c r="B11947"/>
      <c r="C11947"/>
      <c r="D11947"/>
      <c r="E11947"/>
      <c r="F11947" s="1"/>
      <c r="G11947"/>
    </row>
    <row r="11948" spans="1:7">
      <c r="A11948"/>
      <c r="B11948"/>
      <c r="C11948"/>
      <c r="D11948"/>
      <c r="E11948"/>
      <c r="F11948" s="1"/>
      <c r="G11948"/>
    </row>
    <row r="11949" spans="1:7">
      <c r="A11949"/>
      <c r="B11949"/>
      <c r="C11949"/>
      <c r="D11949"/>
      <c r="E11949"/>
      <c r="F11949" s="1"/>
      <c r="G11949"/>
    </row>
    <row r="11950" spans="1:7">
      <c r="A11950"/>
      <c r="B11950"/>
      <c r="C11950"/>
      <c r="D11950"/>
      <c r="E11950"/>
      <c r="F11950" s="1"/>
      <c r="G11950"/>
    </row>
    <row r="11951" spans="1:7">
      <c r="A11951"/>
      <c r="B11951"/>
      <c r="C11951"/>
      <c r="D11951"/>
      <c r="E11951"/>
      <c r="F11951" s="1"/>
      <c r="G11951"/>
    </row>
    <row r="11952" spans="1:7">
      <c r="A11952"/>
      <c r="B11952"/>
      <c r="C11952"/>
      <c r="D11952"/>
      <c r="E11952"/>
      <c r="F11952" s="1"/>
      <c r="G11952"/>
    </row>
    <row r="11953" spans="1:7">
      <c r="A11953"/>
      <c r="B11953"/>
      <c r="C11953"/>
      <c r="D11953"/>
      <c r="E11953"/>
      <c r="F11953" s="1"/>
      <c r="G11953"/>
    </row>
    <row r="11954" spans="1:7">
      <c r="A11954"/>
      <c r="B11954"/>
      <c r="C11954"/>
      <c r="D11954"/>
      <c r="E11954"/>
      <c r="F11954" s="1"/>
      <c r="G11954"/>
    </row>
    <row r="11955" spans="1:7">
      <c r="A11955"/>
      <c r="B11955"/>
      <c r="C11955"/>
      <c r="D11955"/>
      <c r="E11955"/>
      <c r="F11955" s="1"/>
      <c r="G11955"/>
    </row>
    <row r="11956" spans="1:7">
      <c r="A11956"/>
      <c r="B11956"/>
      <c r="C11956"/>
      <c r="D11956"/>
      <c r="E11956"/>
      <c r="F11956" s="1"/>
      <c r="G11956"/>
    </row>
    <row r="11957" spans="1:7">
      <c r="A11957"/>
      <c r="B11957"/>
      <c r="C11957"/>
      <c r="D11957"/>
      <c r="E11957"/>
      <c r="F11957" s="1"/>
      <c r="G11957"/>
    </row>
    <row r="11958" spans="1:7">
      <c r="A11958"/>
      <c r="B11958"/>
      <c r="C11958"/>
      <c r="D11958"/>
      <c r="E11958"/>
      <c r="F11958" s="1"/>
      <c r="G11958"/>
    </row>
    <row r="11959" spans="1:7">
      <c r="A11959"/>
      <c r="B11959"/>
      <c r="C11959"/>
      <c r="D11959"/>
      <c r="E11959"/>
      <c r="F11959" s="1"/>
      <c r="G11959"/>
    </row>
    <row r="11960" spans="1:7">
      <c r="A11960"/>
      <c r="B11960"/>
      <c r="C11960"/>
      <c r="D11960"/>
      <c r="E11960"/>
      <c r="F11960" s="1"/>
      <c r="G11960"/>
    </row>
    <row r="11961" spans="1:7">
      <c r="A11961"/>
      <c r="B11961"/>
      <c r="C11961"/>
      <c r="D11961"/>
      <c r="E11961"/>
      <c r="F11961" s="1"/>
      <c r="G11961"/>
    </row>
    <row r="11962" spans="1:7">
      <c r="A11962"/>
      <c r="B11962"/>
      <c r="C11962"/>
      <c r="D11962"/>
      <c r="E11962"/>
      <c r="F11962" s="1"/>
      <c r="G11962"/>
    </row>
    <row r="11963" spans="1:7">
      <c r="A11963"/>
      <c r="B11963"/>
      <c r="C11963"/>
      <c r="D11963"/>
      <c r="E11963"/>
      <c r="F11963" s="1"/>
      <c r="G11963"/>
    </row>
    <row r="11964" spans="1:7">
      <c r="A11964"/>
      <c r="B11964"/>
      <c r="C11964"/>
      <c r="D11964"/>
      <c r="E11964"/>
      <c r="F11964" s="1"/>
      <c r="G11964"/>
    </row>
    <row r="11965" spans="1:7">
      <c r="A11965"/>
      <c r="B11965"/>
      <c r="C11965"/>
      <c r="D11965"/>
      <c r="E11965"/>
      <c r="F11965" s="1"/>
      <c r="G11965"/>
    </row>
    <row r="11966" spans="1:7">
      <c r="A11966"/>
      <c r="B11966"/>
      <c r="C11966"/>
      <c r="D11966"/>
      <c r="E11966"/>
      <c r="F11966" s="1"/>
      <c r="G11966"/>
    </row>
    <row r="11967" spans="1:7">
      <c r="A11967"/>
      <c r="B11967"/>
      <c r="C11967"/>
      <c r="D11967"/>
      <c r="E11967"/>
      <c r="F11967" s="1"/>
      <c r="G11967"/>
    </row>
    <row r="11968" spans="1:7">
      <c r="A11968"/>
      <c r="B11968"/>
      <c r="C11968"/>
      <c r="D11968"/>
      <c r="E11968"/>
      <c r="F11968" s="1"/>
      <c r="G11968"/>
    </row>
    <row r="11969" spans="1:7">
      <c r="A11969"/>
      <c r="B11969"/>
      <c r="C11969"/>
      <c r="D11969"/>
      <c r="E11969"/>
      <c r="F11969" s="1"/>
      <c r="G11969"/>
    </row>
    <row r="11970" spans="1:7">
      <c r="A11970"/>
      <c r="B11970"/>
      <c r="C11970"/>
      <c r="D11970"/>
      <c r="E11970"/>
      <c r="F11970" s="1"/>
      <c r="G11970"/>
    </row>
    <row r="11971" spans="1:7">
      <c r="A11971"/>
      <c r="B11971"/>
      <c r="C11971"/>
      <c r="D11971"/>
      <c r="E11971"/>
      <c r="F11971" s="1"/>
      <c r="G11971"/>
    </row>
    <row r="11972" spans="1:7">
      <c r="A11972"/>
      <c r="B11972"/>
      <c r="C11972"/>
      <c r="D11972"/>
      <c r="E11972"/>
      <c r="F11972" s="1"/>
      <c r="G11972"/>
    </row>
    <row r="11973" spans="1:7">
      <c r="A11973"/>
      <c r="B11973"/>
      <c r="C11973"/>
      <c r="D11973"/>
      <c r="E11973"/>
      <c r="F11973" s="1"/>
      <c r="G11973"/>
    </row>
    <row r="11974" spans="1:7">
      <c r="A11974"/>
      <c r="B11974"/>
      <c r="C11974"/>
      <c r="D11974"/>
      <c r="E11974"/>
      <c r="F11974" s="1"/>
      <c r="G11974"/>
    </row>
    <row r="11975" spans="1:7">
      <c r="A11975"/>
      <c r="B11975"/>
      <c r="C11975"/>
      <c r="D11975"/>
      <c r="E11975"/>
      <c r="F11975" s="1"/>
      <c r="G11975"/>
    </row>
    <row r="11976" spans="1:7">
      <c r="A11976"/>
      <c r="B11976"/>
      <c r="C11976"/>
      <c r="D11976"/>
      <c r="E11976"/>
      <c r="F11976" s="1"/>
      <c r="G11976"/>
    </row>
    <row r="11977" spans="1:7">
      <c r="A11977"/>
      <c r="B11977"/>
      <c r="C11977"/>
      <c r="D11977"/>
      <c r="E11977"/>
      <c r="F11977" s="1"/>
      <c r="G11977"/>
    </row>
    <row r="11978" spans="1:7">
      <c r="A11978"/>
      <c r="B11978"/>
      <c r="C11978"/>
      <c r="D11978"/>
      <c r="E11978"/>
      <c r="F11978" s="1"/>
      <c r="G11978"/>
    </row>
    <row r="11979" spans="1:7">
      <c r="A11979"/>
      <c r="B11979"/>
      <c r="C11979"/>
      <c r="D11979"/>
      <c r="E11979"/>
      <c r="F11979" s="1"/>
      <c r="G11979"/>
    </row>
    <row r="11980" spans="1:7">
      <c r="A11980"/>
      <c r="B11980"/>
      <c r="C11980"/>
      <c r="D11980"/>
      <c r="E11980"/>
      <c r="F11980" s="1"/>
      <c r="G11980"/>
    </row>
    <row r="11981" spans="1:7">
      <c r="A11981"/>
      <c r="B11981"/>
      <c r="C11981"/>
      <c r="D11981"/>
      <c r="E11981"/>
      <c r="F11981" s="1"/>
      <c r="G11981"/>
    </row>
    <row r="11982" spans="1:7">
      <c r="A11982"/>
      <c r="B11982"/>
      <c r="C11982"/>
      <c r="D11982"/>
      <c r="E11982"/>
      <c r="F11982" s="1"/>
      <c r="G11982"/>
    </row>
    <row r="11983" spans="1:7">
      <c r="A11983"/>
      <c r="B11983"/>
      <c r="C11983"/>
      <c r="D11983"/>
      <c r="E11983"/>
      <c r="F11983" s="1"/>
      <c r="G11983"/>
    </row>
    <row r="11984" spans="1:7">
      <c r="A11984"/>
      <c r="B11984"/>
      <c r="C11984"/>
      <c r="D11984"/>
      <c r="E11984"/>
      <c r="F11984" s="1"/>
      <c r="G11984"/>
    </row>
    <row r="11985" spans="1:7">
      <c r="A11985"/>
      <c r="B11985"/>
      <c r="C11985"/>
      <c r="D11985"/>
      <c r="E11985"/>
      <c r="F11985" s="1"/>
      <c r="G11985"/>
    </row>
    <row r="11986" spans="1:7">
      <c r="A11986"/>
      <c r="B11986"/>
      <c r="C11986"/>
      <c r="D11986"/>
      <c r="E11986"/>
      <c r="F11986" s="1"/>
      <c r="G11986"/>
    </row>
    <row r="11987" spans="1:7">
      <c r="A11987"/>
      <c r="B11987"/>
      <c r="C11987"/>
      <c r="D11987"/>
      <c r="E11987"/>
      <c r="F11987" s="1"/>
      <c r="G11987"/>
    </row>
    <row r="11988" spans="1:7">
      <c r="A11988"/>
      <c r="B11988"/>
      <c r="C11988"/>
      <c r="D11988"/>
      <c r="E11988"/>
      <c r="F11988" s="1"/>
      <c r="G11988"/>
    </row>
    <row r="11989" spans="1:7">
      <c r="A11989"/>
      <c r="B11989"/>
      <c r="C11989"/>
      <c r="D11989"/>
      <c r="E11989"/>
      <c r="F11989" s="1"/>
      <c r="G11989"/>
    </row>
    <row r="11990" spans="1:7">
      <c r="A11990"/>
      <c r="B11990"/>
      <c r="C11990"/>
      <c r="D11990"/>
      <c r="E11990"/>
      <c r="F11990" s="1"/>
      <c r="G11990"/>
    </row>
    <row r="11991" spans="1:7">
      <c r="A11991"/>
      <c r="B11991"/>
      <c r="C11991"/>
      <c r="D11991"/>
      <c r="E11991"/>
      <c r="F11991" s="1"/>
      <c r="G11991"/>
    </row>
    <row r="11992" spans="1:7">
      <c r="A11992"/>
      <c r="B11992"/>
      <c r="C11992"/>
      <c r="D11992"/>
      <c r="E11992"/>
      <c r="F11992" s="1"/>
      <c r="G11992"/>
    </row>
    <row r="11993" spans="1:7">
      <c r="A11993"/>
      <c r="B11993"/>
      <c r="C11993"/>
      <c r="D11993"/>
      <c r="E11993"/>
      <c r="F11993" s="1"/>
      <c r="G11993"/>
    </row>
    <row r="11994" spans="1:7">
      <c r="A11994"/>
      <c r="B11994"/>
      <c r="C11994"/>
      <c r="D11994"/>
      <c r="E11994"/>
      <c r="F11994" s="1"/>
      <c r="G11994"/>
    </row>
    <row r="11995" spans="1:7">
      <c r="A11995"/>
      <c r="B11995"/>
      <c r="C11995"/>
      <c r="D11995"/>
      <c r="E11995"/>
      <c r="F11995" s="1"/>
      <c r="G11995"/>
    </row>
    <row r="11996" spans="1:7">
      <c r="A11996"/>
      <c r="B11996"/>
      <c r="C11996"/>
      <c r="D11996"/>
      <c r="E11996"/>
      <c r="F11996" s="1"/>
      <c r="G11996"/>
    </row>
    <row r="11997" spans="1:7">
      <c r="A11997"/>
      <c r="B11997"/>
      <c r="C11997"/>
      <c r="D11997"/>
      <c r="E11997"/>
      <c r="F11997" s="1"/>
      <c r="G11997"/>
    </row>
    <row r="11998" spans="1:7">
      <c r="A11998"/>
      <c r="B11998"/>
      <c r="C11998"/>
      <c r="D11998"/>
      <c r="E11998"/>
      <c r="F11998" s="1"/>
      <c r="G11998"/>
    </row>
    <row r="11999" spans="1:7">
      <c r="A11999"/>
      <c r="B11999"/>
      <c r="C11999"/>
      <c r="D11999"/>
      <c r="E11999"/>
      <c r="F11999" s="1"/>
      <c r="G11999"/>
    </row>
    <row r="12000" spans="1:7">
      <c r="A12000"/>
      <c r="B12000"/>
      <c r="C12000"/>
      <c r="D12000"/>
      <c r="E12000"/>
      <c r="F12000" s="1"/>
      <c r="G12000"/>
    </row>
    <row r="12001" spans="1:7">
      <c r="A12001"/>
      <c r="B12001"/>
      <c r="C12001"/>
      <c r="D12001"/>
      <c r="E12001"/>
      <c r="F12001" s="1"/>
      <c r="G12001"/>
    </row>
    <row r="12002" spans="1:7">
      <c r="A12002"/>
      <c r="B12002"/>
      <c r="C12002"/>
      <c r="D12002"/>
      <c r="E12002"/>
      <c r="F12002" s="1"/>
      <c r="G12002"/>
    </row>
    <row r="12003" spans="1:7">
      <c r="A12003"/>
      <c r="B12003"/>
      <c r="C12003"/>
      <c r="D12003"/>
      <c r="E12003"/>
      <c r="F12003" s="1"/>
      <c r="G12003"/>
    </row>
    <row r="12004" spans="1:7">
      <c r="A12004"/>
      <c r="B12004"/>
      <c r="C12004"/>
      <c r="D12004"/>
      <c r="E12004"/>
      <c r="F12004" s="1"/>
      <c r="G12004"/>
    </row>
    <row r="12005" spans="1:7">
      <c r="A12005"/>
      <c r="B12005"/>
      <c r="C12005"/>
      <c r="D12005"/>
      <c r="E12005"/>
      <c r="F12005" s="1"/>
      <c r="G12005"/>
    </row>
    <row r="12006" spans="1:7">
      <c r="A12006"/>
      <c r="B12006"/>
      <c r="C12006"/>
      <c r="D12006"/>
      <c r="E12006"/>
      <c r="F12006" s="1"/>
      <c r="G12006"/>
    </row>
    <row r="12007" spans="1:7">
      <c r="A12007"/>
      <c r="B12007"/>
      <c r="C12007"/>
      <c r="D12007"/>
      <c r="E12007"/>
      <c r="F12007" s="1"/>
      <c r="G12007"/>
    </row>
    <row r="12008" spans="1:7">
      <c r="A12008"/>
      <c r="B12008"/>
      <c r="C12008"/>
      <c r="D12008"/>
      <c r="E12008"/>
      <c r="F12008" s="1"/>
      <c r="G12008"/>
    </row>
    <row r="12009" spans="1:7">
      <c r="A12009"/>
      <c r="B12009"/>
      <c r="C12009"/>
      <c r="D12009"/>
      <c r="E12009"/>
      <c r="F12009" s="1"/>
      <c r="G12009"/>
    </row>
    <row r="12010" spans="1:7">
      <c r="A12010"/>
      <c r="B12010"/>
      <c r="C12010"/>
      <c r="D12010"/>
      <c r="E12010"/>
      <c r="F12010" s="1"/>
      <c r="G12010"/>
    </row>
    <row r="12011" spans="1:7">
      <c r="A12011"/>
      <c r="B12011"/>
      <c r="C12011"/>
      <c r="D12011"/>
      <c r="E12011"/>
      <c r="F12011" s="1"/>
      <c r="G12011"/>
    </row>
    <row r="12012" spans="1:7">
      <c r="A12012"/>
      <c r="B12012"/>
      <c r="C12012"/>
      <c r="D12012"/>
      <c r="E12012"/>
      <c r="F12012" s="1"/>
      <c r="G12012"/>
    </row>
    <row r="12013" spans="1:7">
      <c r="A12013"/>
      <c r="B12013"/>
      <c r="C12013"/>
      <c r="D12013"/>
      <c r="E12013"/>
      <c r="F12013" s="1"/>
      <c r="G12013"/>
    </row>
    <row r="12014" spans="1:7">
      <c r="A12014"/>
      <c r="B12014"/>
      <c r="C12014"/>
      <c r="D12014"/>
      <c r="E12014"/>
      <c r="F12014" s="1"/>
      <c r="G12014"/>
    </row>
    <row r="12015" spans="1:7">
      <c r="A12015"/>
      <c r="B12015"/>
      <c r="C12015"/>
      <c r="D12015"/>
      <c r="E12015"/>
      <c r="F12015" s="1"/>
      <c r="G12015"/>
    </row>
    <row r="12016" spans="1:7">
      <c r="A12016"/>
      <c r="B12016"/>
      <c r="C12016"/>
      <c r="D12016"/>
      <c r="E12016"/>
      <c r="F12016" s="1"/>
      <c r="G12016"/>
    </row>
    <row r="12017" spans="1:7">
      <c r="A12017"/>
      <c r="B12017"/>
      <c r="C12017"/>
      <c r="D12017"/>
      <c r="E12017"/>
      <c r="F12017" s="1"/>
      <c r="G12017"/>
    </row>
    <row r="12018" spans="1:7">
      <c r="A12018"/>
      <c r="B12018"/>
      <c r="C12018"/>
      <c r="D12018"/>
      <c r="E12018"/>
      <c r="F12018" s="1"/>
      <c r="G12018"/>
    </row>
    <row r="12019" spans="1:7">
      <c r="A12019"/>
      <c r="B12019"/>
      <c r="C12019"/>
      <c r="D12019"/>
      <c r="E12019"/>
      <c r="F12019" s="1"/>
      <c r="G12019"/>
    </row>
    <row r="12020" spans="1:7">
      <c r="A12020"/>
      <c r="B12020"/>
      <c r="C12020"/>
      <c r="D12020"/>
      <c r="E12020"/>
      <c r="F12020" s="1"/>
      <c r="G12020"/>
    </row>
    <row r="12021" spans="1:7">
      <c r="A12021"/>
      <c r="B12021"/>
      <c r="C12021"/>
      <c r="D12021"/>
      <c r="E12021"/>
      <c r="F12021" s="1"/>
      <c r="G12021"/>
    </row>
    <row r="12022" spans="1:7">
      <c r="A12022"/>
      <c r="B12022"/>
      <c r="C12022"/>
      <c r="D12022"/>
      <c r="E12022"/>
      <c r="F12022" s="1"/>
      <c r="G12022"/>
    </row>
    <row r="12023" spans="1:7">
      <c r="A12023"/>
      <c r="B12023"/>
      <c r="C12023"/>
      <c r="D12023"/>
      <c r="E12023"/>
      <c r="F12023" s="1"/>
      <c r="G12023"/>
    </row>
    <row r="12024" spans="1:7">
      <c r="A12024"/>
      <c r="B12024"/>
      <c r="C12024"/>
      <c r="D12024"/>
      <c r="E12024"/>
      <c r="F12024" s="1"/>
      <c r="G12024"/>
    </row>
    <row r="12025" spans="1:7">
      <c r="A12025"/>
      <c r="B12025"/>
      <c r="C12025"/>
      <c r="D12025"/>
      <c r="E12025"/>
      <c r="F12025" s="1"/>
      <c r="G12025"/>
    </row>
    <row r="12026" spans="1:7">
      <c r="A12026"/>
      <c r="B12026"/>
      <c r="C12026"/>
      <c r="D12026"/>
      <c r="E12026"/>
      <c r="F12026" s="1"/>
      <c r="G12026"/>
    </row>
    <row r="12027" spans="1:7">
      <c r="A12027"/>
      <c r="B12027"/>
      <c r="C12027"/>
      <c r="D12027"/>
      <c r="E12027"/>
      <c r="F12027" s="1"/>
      <c r="G12027"/>
    </row>
    <row r="12028" spans="1:7">
      <c r="A12028"/>
      <c r="B12028"/>
      <c r="C12028"/>
      <c r="D12028"/>
      <c r="E12028"/>
      <c r="F12028" s="1"/>
      <c r="G12028"/>
    </row>
    <row r="12029" spans="1:7">
      <c r="A12029"/>
      <c r="B12029"/>
      <c r="C12029"/>
      <c r="D12029"/>
      <c r="E12029"/>
      <c r="F12029" s="1"/>
      <c r="G12029"/>
    </row>
    <row r="12030" spans="1:7">
      <c r="A12030"/>
      <c r="B12030"/>
      <c r="C12030"/>
      <c r="D12030"/>
      <c r="E12030"/>
      <c r="F12030" s="1"/>
      <c r="G12030"/>
    </row>
    <row r="12031" spans="1:7">
      <c r="A12031"/>
      <c r="B12031"/>
      <c r="C12031"/>
      <c r="D12031"/>
      <c r="E12031"/>
      <c r="F12031" s="1"/>
      <c r="G12031"/>
    </row>
    <row r="12032" spans="1:7">
      <c r="A12032"/>
      <c r="B12032"/>
      <c r="C12032"/>
      <c r="D12032"/>
      <c r="E12032"/>
      <c r="F12032" s="1"/>
      <c r="G12032"/>
    </row>
    <row r="12033" spans="1:7">
      <c r="A12033"/>
      <c r="B12033"/>
      <c r="C12033"/>
      <c r="D12033"/>
      <c r="E12033"/>
      <c r="F12033" s="1"/>
      <c r="G12033"/>
    </row>
    <row r="12034" spans="1:7">
      <c r="A12034"/>
      <c r="B12034"/>
      <c r="C12034"/>
      <c r="D12034"/>
      <c r="E12034"/>
      <c r="F12034" s="1"/>
      <c r="G12034"/>
    </row>
    <row r="12035" spans="1:7">
      <c r="A12035"/>
      <c r="B12035"/>
      <c r="C12035"/>
      <c r="D12035"/>
      <c r="E12035"/>
      <c r="F12035" s="1"/>
      <c r="G12035"/>
    </row>
    <row r="12036" spans="1:7">
      <c r="A12036"/>
      <c r="B12036"/>
      <c r="C12036"/>
      <c r="D12036"/>
      <c r="E12036"/>
      <c r="F12036" s="1"/>
      <c r="G12036"/>
    </row>
    <row r="12037" spans="1:7">
      <c r="A12037"/>
      <c r="B12037"/>
      <c r="C12037"/>
      <c r="D12037"/>
      <c r="E12037"/>
      <c r="F12037" s="1"/>
      <c r="G12037"/>
    </row>
    <row r="12038" spans="1:7">
      <c r="A12038"/>
      <c r="B12038"/>
      <c r="C12038"/>
      <c r="D12038"/>
      <c r="E12038"/>
      <c r="F12038" s="1"/>
      <c r="G12038"/>
    </row>
    <row r="12039" spans="1:7">
      <c r="A12039"/>
      <c r="B12039"/>
      <c r="C12039"/>
      <c r="D12039"/>
      <c r="E12039"/>
      <c r="F12039" s="1"/>
      <c r="G12039"/>
    </row>
    <row r="12040" spans="1:7">
      <c r="A12040"/>
      <c r="B12040"/>
      <c r="C12040"/>
      <c r="D12040"/>
      <c r="E12040"/>
      <c r="F12040" s="1"/>
      <c r="G12040"/>
    </row>
    <row r="12041" spans="1:7">
      <c r="A12041"/>
      <c r="B12041"/>
      <c r="C12041"/>
      <c r="D12041"/>
      <c r="E12041"/>
      <c r="F12041" s="1"/>
      <c r="G12041"/>
    </row>
    <row r="12042" spans="1:7">
      <c r="A12042"/>
      <c r="B12042"/>
      <c r="C12042"/>
      <c r="D12042"/>
      <c r="E12042"/>
      <c r="F12042" s="1"/>
      <c r="G12042"/>
    </row>
    <row r="12043" spans="1:7">
      <c r="A12043"/>
      <c r="B12043"/>
      <c r="C12043"/>
      <c r="D12043"/>
      <c r="E12043"/>
      <c r="F12043" s="1"/>
      <c r="G12043"/>
    </row>
    <row r="12044" spans="1:7">
      <c r="A12044"/>
      <c r="B12044"/>
      <c r="C12044"/>
      <c r="D12044"/>
      <c r="E12044"/>
      <c r="F12044" s="1"/>
      <c r="G12044"/>
    </row>
    <row r="12045" spans="1:7">
      <c r="A12045"/>
      <c r="B12045"/>
      <c r="C12045"/>
      <c r="D12045"/>
      <c r="E12045"/>
      <c r="F12045" s="1"/>
      <c r="G12045"/>
    </row>
    <row r="12046" spans="1:7">
      <c r="A12046"/>
      <c r="B12046"/>
      <c r="C12046"/>
      <c r="D12046"/>
      <c r="E12046"/>
      <c r="F12046" s="1"/>
      <c r="G12046"/>
    </row>
    <row r="12047" spans="1:7">
      <c r="A12047"/>
      <c r="B12047"/>
      <c r="C12047"/>
      <c r="D12047"/>
      <c r="E12047"/>
      <c r="F12047" s="1"/>
      <c r="G12047"/>
    </row>
    <row r="12048" spans="1:7">
      <c r="A12048"/>
      <c r="B12048"/>
      <c r="C12048"/>
      <c r="D12048"/>
      <c r="E12048"/>
      <c r="F12048" s="1"/>
      <c r="G12048"/>
    </row>
    <row r="12049" spans="1:7">
      <c r="A12049"/>
      <c r="B12049"/>
      <c r="C12049"/>
      <c r="D12049"/>
      <c r="E12049"/>
      <c r="F12049" s="1"/>
      <c r="G12049"/>
    </row>
    <row r="12050" spans="1:7">
      <c r="A12050"/>
      <c r="B12050"/>
      <c r="C12050"/>
      <c r="D12050"/>
      <c r="E12050"/>
      <c r="F12050" s="1"/>
      <c r="G12050"/>
    </row>
    <row r="12051" spans="1:7">
      <c r="A12051"/>
      <c r="B12051"/>
      <c r="C12051"/>
      <c r="D12051"/>
      <c r="E12051"/>
      <c r="F12051" s="1"/>
      <c r="G12051"/>
    </row>
    <row r="12052" spans="1:7">
      <c r="A12052"/>
      <c r="B12052"/>
      <c r="C12052"/>
      <c r="D12052"/>
      <c r="E12052"/>
      <c r="F12052" s="1"/>
      <c r="G12052"/>
    </row>
    <row r="12053" spans="1:7">
      <c r="A12053"/>
      <c r="B12053"/>
      <c r="C12053"/>
      <c r="D12053"/>
      <c r="E12053"/>
      <c r="F12053" s="1"/>
      <c r="G12053"/>
    </row>
    <row r="12054" spans="1:7">
      <c r="A12054"/>
      <c r="B12054"/>
      <c r="C12054"/>
      <c r="D12054"/>
      <c r="E12054"/>
      <c r="F12054" s="1"/>
      <c r="G12054"/>
    </row>
    <row r="12055" spans="1:7">
      <c r="A12055"/>
      <c r="B12055"/>
      <c r="C12055"/>
      <c r="D12055"/>
      <c r="E12055"/>
      <c r="F12055" s="1"/>
      <c r="G12055"/>
    </row>
    <row r="12056" spans="1:7">
      <c r="A12056"/>
      <c r="B12056"/>
      <c r="C12056"/>
      <c r="D12056"/>
      <c r="E12056"/>
      <c r="F12056" s="1"/>
      <c r="G12056"/>
    </row>
    <row r="12057" spans="1:7">
      <c r="A12057"/>
      <c r="B12057"/>
      <c r="C12057"/>
      <c r="D12057"/>
      <c r="E12057"/>
      <c r="F12057" s="1"/>
      <c r="G12057"/>
    </row>
    <row r="12058" spans="1:7">
      <c r="A12058"/>
      <c r="B12058"/>
      <c r="C12058"/>
      <c r="D12058"/>
      <c r="E12058"/>
      <c r="F12058" s="1"/>
      <c r="G12058"/>
    </row>
    <row r="12059" spans="1:7">
      <c r="A12059"/>
      <c r="B12059"/>
      <c r="C12059"/>
      <c r="D12059"/>
      <c r="E12059"/>
      <c r="F12059" s="1"/>
      <c r="G12059"/>
    </row>
    <row r="12060" spans="1:7">
      <c r="A12060"/>
      <c r="B12060"/>
      <c r="C12060"/>
      <c r="D12060"/>
      <c r="E12060"/>
      <c r="F12060" s="1"/>
      <c r="G12060"/>
    </row>
    <row r="12061" spans="1:7">
      <c r="A12061"/>
      <c r="B12061"/>
      <c r="C12061"/>
      <c r="D12061"/>
      <c r="E12061"/>
      <c r="F12061" s="1"/>
      <c r="G12061"/>
    </row>
    <row r="12062" spans="1:7">
      <c r="A12062"/>
      <c r="B12062"/>
      <c r="C12062"/>
      <c r="D12062"/>
      <c r="E12062"/>
      <c r="F12062" s="1"/>
      <c r="G12062"/>
    </row>
    <row r="12063" spans="1:7">
      <c r="A12063"/>
      <c r="B12063"/>
      <c r="C12063"/>
      <c r="D12063"/>
      <c r="E12063"/>
      <c r="F12063" s="1"/>
      <c r="G12063"/>
    </row>
    <row r="12064" spans="1:7">
      <c r="A12064"/>
      <c r="B12064"/>
      <c r="C12064"/>
      <c r="D12064"/>
      <c r="E12064"/>
      <c r="F12064" s="1"/>
      <c r="G12064"/>
    </row>
    <row r="12065" spans="1:7">
      <c r="A12065"/>
      <c r="B12065"/>
      <c r="C12065"/>
      <c r="D12065"/>
      <c r="E12065"/>
      <c r="F12065" s="1"/>
      <c r="G12065"/>
    </row>
    <row r="12066" spans="1:7">
      <c r="A12066"/>
      <c r="B12066"/>
      <c r="C12066"/>
      <c r="D12066"/>
      <c r="E12066"/>
      <c r="F12066" s="1"/>
      <c r="G12066"/>
    </row>
    <row r="12067" spans="1:7">
      <c r="A12067"/>
      <c r="B12067"/>
      <c r="C12067"/>
      <c r="D12067"/>
      <c r="E12067"/>
      <c r="F12067" s="1"/>
      <c r="G12067"/>
    </row>
    <row r="12068" spans="1:7">
      <c r="A12068"/>
      <c r="B12068"/>
      <c r="C12068"/>
      <c r="D12068"/>
      <c r="E12068"/>
      <c r="F12068" s="1"/>
      <c r="G12068"/>
    </row>
    <row r="12069" spans="1:7">
      <c r="A12069"/>
      <c r="B12069"/>
      <c r="C12069"/>
      <c r="D12069"/>
      <c r="E12069"/>
      <c r="F12069" s="1"/>
      <c r="G12069"/>
    </row>
    <row r="12070" spans="1:7">
      <c r="A12070"/>
      <c r="B12070"/>
      <c r="C12070"/>
      <c r="D12070"/>
      <c r="E12070"/>
      <c r="F12070" s="1"/>
      <c r="G12070"/>
    </row>
    <row r="12071" spans="1:7">
      <c r="A12071"/>
      <c r="B12071"/>
      <c r="C12071"/>
      <c r="D12071"/>
      <c r="E12071"/>
      <c r="F12071" s="1"/>
      <c r="G12071"/>
    </row>
    <row r="12072" spans="1:7">
      <c r="A12072"/>
      <c r="B12072"/>
      <c r="C12072"/>
      <c r="D12072"/>
      <c r="E12072"/>
      <c r="F12072" s="1"/>
      <c r="G12072"/>
    </row>
    <row r="12073" spans="1:7">
      <c r="A12073"/>
      <c r="B12073"/>
      <c r="C12073"/>
      <c r="D12073"/>
      <c r="E12073"/>
      <c r="F12073" s="1"/>
      <c r="G12073"/>
    </row>
    <row r="12074" spans="1:7">
      <c r="A12074"/>
      <c r="B12074"/>
      <c r="C12074"/>
      <c r="D12074"/>
      <c r="E12074"/>
      <c r="F12074" s="1"/>
      <c r="G12074"/>
    </row>
    <row r="12075" spans="1:7">
      <c r="A12075"/>
      <c r="B12075"/>
      <c r="C12075"/>
      <c r="D12075"/>
      <c r="E12075"/>
      <c r="F12075" s="1"/>
      <c r="G12075"/>
    </row>
    <row r="12076" spans="1:7">
      <c r="A12076"/>
      <c r="B12076"/>
      <c r="C12076"/>
      <c r="D12076"/>
      <c r="E12076"/>
      <c r="F12076" s="1"/>
      <c r="G12076"/>
    </row>
    <row r="12077" spans="1:7">
      <c r="A12077"/>
      <c r="B12077"/>
      <c r="C12077"/>
      <c r="D12077"/>
      <c r="E12077"/>
      <c r="F12077" s="1"/>
      <c r="G12077"/>
    </row>
    <row r="12078" spans="1:7">
      <c r="A12078"/>
      <c r="B12078"/>
      <c r="C12078"/>
      <c r="D12078"/>
      <c r="E12078"/>
      <c r="F12078" s="1"/>
      <c r="G12078"/>
    </row>
    <row r="12079" spans="1:7">
      <c r="A12079"/>
      <c r="B12079"/>
      <c r="C12079"/>
      <c r="D12079"/>
      <c r="E12079"/>
      <c r="F12079" s="1"/>
      <c r="G12079"/>
    </row>
    <row r="12080" spans="1:7">
      <c r="A12080"/>
      <c r="B12080"/>
      <c r="C12080"/>
      <c r="D12080"/>
      <c r="E12080"/>
      <c r="F12080" s="1"/>
      <c r="G12080"/>
    </row>
    <row r="12081" spans="1:7">
      <c r="A12081"/>
      <c r="B12081"/>
      <c r="C12081"/>
      <c r="D12081"/>
      <c r="E12081"/>
      <c r="F12081" s="1"/>
      <c r="G12081"/>
    </row>
    <row r="12082" spans="1:7">
      <c r="A12082"/>
      <c r="B12082"/>
      <c r="C12082"/>
      <c r="D12082"/>
      <c r="E12082"/>
      <c r="F12082" s="1"/>
      <c r="G12082"/>
    </row>
    <row r="12083" spans="1:7">
      <c r="A12083"/>
      <c r="B12083"/>
      <c r="C12083"/>
      <c r="D12083"/>
      <c r="E12083"/>
      <c r="F12083" s="1"/>
      <c r="G12083"/>
    </row>
    <row r="12084" spans="1:7">
      <c r="A12084"/>
      <c r="B12084"/>
      <c r="C12084"/>
      <c r="D12084"/>
      <c r="E12084"/>
      <c r="F12084" s="1"/>
      <c r="G12084"/>
    </row>
    <row r="12085" spans="1:7">
      <c r="A12085"/>
      <c r="B12085"/>
      <c r="C12085"/>
      <c r="D12085"/>
      <c r="E12085"/>
      <c r="F12085" s="1"/>
      <c r="G12085"/>
    </row>
    <row r="12086" spans="1:7">
      <c r="A12086"/>
      <c r="B12086"/>
      <c r="C12086"/>
      <c r="D12086"/>
      <c r="E12086"/>
      <c r="F12086" s="1"/>
      <c r="G12086"/>
    </row>
    <row r="12087" spans="1:7">
      <c r="A12087"/>
      <c r="B12087"/>
      <c r="C12087"/>
      <c r="D12087"/>
      <c r="E12087"/>
      <c r="F12087" s="1"/>
      <c r="G12087"/>
    </row>
    <row r="12088" spans="1:7">
      <c r="A12088"/>
      <c r="B12088"/>
      <c r="C12088"/>
      <c r="D12088"/>
      <c r="E12088"/>
      <c r="F12088" s="1"/>
      <c r="G12088"/>
    </row>
    <row r="12089" spans="1:7">
      <c r="A12089"/>
      <c r="B12089"/>
      <c r="C12089"/>
      <c r="D12089"/>
      <c r="E12089"/>
      <c r="F12089" s="1"/>
      <c r="G12089"/>
    </row>
    <row r="12090" spans="1:7">
      <c r="A12090"/>
      <c r="B12090"/>
      <c r="C12090"/>
      <c r="D12090"/>
      <c r="E12090"/>
      <c r="F12090" s="1"/>
      <c r="G12090"/>
    </row>
    <row r="12091" spans="1:7">
      <c r="A12091"/>
      <c r="B12091"/>
      <c r="C12091"/>
      <c r="D12091"/>
      <c r="E12091"/>
      <c r="F12091" s="1"/>
      <c r="G12091"/>
    </row>
    <row r="12092" spans="1:7">
      <c r="A12092"/>
      <c r="B12092"/>
      <c r="C12092"/>
      <c r="D12092"/>
      <c r="E12092"/>
      <c r="F12092" s="1"/>
      <c r="G12092"/>
    </row>
    <row r="12093" spans="1:7">
      <c r="A12093"/>
      <c r="B12093"/>
      <c r="C12093"/>
      <c r="D12093"/>
      <c r="E12093"/>
      <c r="F12093" s="1"/>
      <c r="G12093"/>
    </row>
    <row r="12094" spans="1:7">
      <c r="A12094"/>
      <c r="B12094"/>
      <c r="C12094"/>
      <c r="D12094"/>
      <c r="E12094"/>
      <c r="F12094" s="1"/>
      <c r="G12094"/>
    </row>
    <row r="12095" spans="1:7">
      <c r="A12095"/>
      <c r="B12095"/>
      <c r="C12095"/>
      <c r="D12095"/>
      <c r="E12095"/>
      <c r="F12095" s="1"/>
      <c r="G12095"/>
    </row>
    <row r="12096" spans="1:7">
      <c r="A12096"/>
      <c r="B12096"/>
      <c r="C12096"/>
      <c r="D12096"/>
      <c r="E12096"/>
      <c r="F12096" s="1"/>
      <c r="G12096"/>
    </row>
    <row r="12097" spans="1:7">
      <c r="A12097"/>
      <c r="B12097"/>
      <c r="C12097"/>
      <c r="D12097"/>
      <c r="E12097"/>
      <c r="F12097" s="1"/>
      <c r="G12097"/>
    </row>
    <row r="12098" spans="1:7">
      <c r="A12098"/>
      <c r="B12098"/>
      <c r="C12098"/>
      <c r="D12098"/>
      <c r="E12098"/>
      <c r="F12098" s="1"/>
      <c r="G12098"/>
    </row>
    <row r="12099" spans="1:7">
      <c r="A12099"/>
      <c r="B12099"/>
      <c r="C12099"/>
      <c r="D12099"/>
      <c r="E12099"/>
      <c r="F12099" s="1"/>
      <c r="G12099"/>
    </row>
    <row r="12100" spans="1:7">
      <c r="A12100"/>
      <c r="B12100"/>
      <c r="C12100"/>
      <c r="D12100"/>
      <c r="E12100"/>
      <c r="F12100" s="1"/>
      <c r="G12100"/>
    </row>
    <row r="12101" spans="1:7">
      <c r="A12101"/>
      <c r="B12101"/>
      <c r="C12101"/>
      <c r="D12101"/>
      <c r="E12101"/>
      <c r="F12101" s="1"/>
      <c r="G12101"/>
    </row>
    <row r="12102" spans="1:7">
      <c r="A12102"/>
      <c r="B12102"/>
      <c r="C12102"/>
      <c r="D12102"/>
      <c r="E12102"/>
      <c r="F12102" s="1"/>
      <c r="G12102"/>
    </row>
    <row r="12103" spans="1:7">
      <c r="A12103"/>
      <c r="B12103"/>
      <c r="C12103"/>
      <c r="D12103"/>
      <c r="E12103"/>
      <c r="F12103" s="1"/>
      <c r="G12103"/>
    </row>
    <row r="12104" spans="1:7">
      <c r="A12104"/>
      <c r="B12104"/>
      <c r="C12104"/>
      <c r="D12104"/>
      <c r="E12104"/>
      <c r="F12104" s="1"/>
      <c r="G12104"/>
    </row>
    <row r="12105" spans="1:7">
      <c r="A12105"/>
      <c r="B12105"/>
      <c r="C12105"/>
      <c r="D12105"/>
      <c r="E12105"/>
      <c r="F12105" s="1"/>
      <c r="G12105"/>
    </row>
    <row r="12106" spans="1:7">
      <c r="A12106"/>
      <c r="B12106"/>
      <c r="C12106"/>
      <c r="D12106"/>
      <c r="E12106"/>
      <c r="F12106" s="1"/>
      <c r="G12106"/>
    </row>
    <row r="12107" spans="1:7">
      <c r="A12107"/>
      <c r="B12107"/>
      <c r="C12107"/>
      <c r="D12107"/>
      <c r="E12107"/>
      <c r="F12107" s="1"/>
      <c r="G12107"/>
    </row>
    <row r="12108" spans="1:7">
      <c r="A12108"/>
      <c r="B12108"/>
      <c r="C12108"/>
      <c r="D12108"/>
      <c r="E12108"/>
      <c r="F12108" s="1"/>
      <c r="G12108"/>
    </row>
    <row r="12109" spans="1:7">
      <c r="A12109"/>
      <c r="B12109"/>
      <c r="C12109"/>
      <c r="D12109"/>
      <c r="E12109"/>
      <c r="F12109" s="1"/>
      <c r="G12109"/>
    </row>
    <row r="12110" spans="1:7">
      <c r="A12110"/>
      <c r="B12110"/>
      <c r="C12110"/>
      <c r="D12110"/>
      <c r="E12110"/>
      <c r="F12110" s="1"/>
      <c r="G12110"/>
    </row>
    <row r="12111" spans="1:7">
      <c r="A12111"/>
      <c r="B12111"/>
      <c r="C12111"/>
      <c r="D12111"/>
      <c r="E12111"/>
      <c r="F12111" s="1"/>
      <c r="G12111"/>
    </row>
    <row r="12112" spans="1:7">
      <c r="A12112"/>
      <c r="B12112"/>
      <c r="C12112"/>
      <c r="D12112"/>
      <c r="E12112"/>
      <c r="F12112" s="1"/>
      <c r="G12112"/>
    </row>
    <row r="12113" spans="1:7">
      <c r="A12113"/>
      <c r="B12113"/>
      <c r="C12113"/>
      <c r="D12113"/>
      <c r="E12113"/>
      <c r="F12113" s="1"/>
      <c r="G12113"/>
    </row>
    <row r="12114" spans="1:7">
      <c r="A12114"/>
      <c r="B12114"/>
      <c r="C12114"/>
      <c r="D12114"/>
      <c r="E12114"/>
      <c r="F12114" s="1"/>
      <c r="G12114"/>
    </row>
    <row r="12115" spans="1:7">
      <c r="A12115"/>
      <c r="B12115"/>
      <c r="C12115"/>
      <c r="D12115"/>
      <c r="E12115"/>
      <c r="F12115" s="1"/>
      <c r="G12115"/>
    </row>
    <row r="12116" spans="1:7">
      <c r="A12116"/>
      <c r="B12116"/>
      <c r="C12116"/>
      <c r="D12116"/>
      <c r="E12116"/>
      <c r="F12116" s="1"/>
      <c r="G12116"/>
    </row>
    <row r="12117" spans="1:7">
      <c r="A12117"/>
      <c r="B12117"/>
      <c r="C12117"/>
      <c r="D12117"/>
      <c r="E12117"/>
      <c r="F12117" s="1"/>
      <c r="G12117"/>
    </row>
    <row r="12118" spans="1:7">
      <c r="A12118"/>
      <c r="B12118"/>
      <c r="C12118"/>
      <c r="D12118"/>
      <c r="E12118"/>
      <c r="F12118" s="1"/>
      <c r="G12118"/>
    </row>
    <row r="12119" spans="1:7">
      <c r="A12119"/>
      <c r="B12119"/>
      <c r="C12119"/>
      <c r="D12119"/>
      <c r="E12119"/>
      <c r="F12119" s="1"/>
      <c r="G12119"/>
    </row>
    <row r="12120" spans="1:7">
      <c r="A12120"/>
      <c r="B12120"/>
      <c r="C12120"/>
      <c r="D12120"/>
      <c r="E12120"/>
      <c r="F12120" s="1"/>
      <c r="G12120"/>
    </row>
    <row r="12121" spans="1:7">
      <c r="A12121"/>
      <c r="B12121"/>
      <c r="C12121"/>
      <c r="D12121"/>
      <c r="E12121"/>
      <c r="F12121" s="1"/>
      <c r="G12121"/>
    </row>
    <row r="12122" spans="1:7">
      <c r="A12122"/>
      <c r="B12122"/>
      <c r="C12122"/>
      <c r="D12122"/>
      <c r="E12122"/>
      <c r="F12122" s="1"/>
      <c r="G12122"/>
    </row>
    <row r="12123" spans="1:7">
      <c r="A12123"/>
      <c r="B12123"/>
      <c r="C12123"/>
      <c r="D12123"/>
      <c r="E12123"/>
      <c r="F12123" s="1"/>
      <c r="G12123"/>
    </row>
    <row r="12124" spans="1:7">
      <c r="A12124"/>
      <c r="B12124"/>
      <c r="C12124"/>
      <c r="D12124"/>
      <c r="E12124"/>
      <c r="F12124" s="1"/>
      <c r="G12124"/>
    </row>
    <row r="12125" spans="1:7">
      <c r="A12125"/>
      <c r="B12125"/>
      <c r="C12125"/>
      <c r="D12125"/>
      <c r="E12125"/>
      <c r="F12125" s="1"/>
      <c r="G12125"/>
    </row>
    <row r="12126" spans="1:7">
      <c r="A12126"/>
      <c r="B12126"/>
      <c r="C12126"/>
      <c r="D12126"/>
      <c r="E12126"/>
      <c r="F12126" s="1"/>
      <c r="G12126"/>
    </row>
    <row r="12127" spans="1:7">
      <c r="A12127"/>
      <c r="B12127"/>
      <c r="C12127"/>
      <c r="D12127"/>
      <c r="E12127"/>
      <c r="F12127" s="1"/>
      <c r="G12127"/>
    </row>
    <row r="12128" spans="1:7">
      <c r="A12128"/>
      <c r="B12128"/>
      <c r="C12128"/>
      <c r="D12128"/>
      <c r="E12128"/>
      <c r="F12128" s="1"/>
      <c r="G12128"/>
    </row>
    <row r="12129" spans="1:7">
      <c r="A12129"/>
      <c r="B12129"/>
      <c r="C12129"/>
      <c r="D12129"/>
      <c r="E12129"/>
      <c r="F12129" s="1"/>
      <c r="G12129"/>
    </row>
    <row r="12130" spans="1:7">
      <c r="A12130"/>
      <c r="B12130"/>
      <c r="C12130"/>
      <c r="D12130"/>
      <c r="E12130"/>
      <c r="F12130" s="1"/>
      <c r="G12130"/>
    </row>
    <row r="12131" spans="1:7">
      <c r="A12131"/>
      <c r="B12131"/>
      <c r="C12131"/>
      <c r="D12131"/>
      <c r="E12131"/>
      <c r="F12131" s="1"/>
      <c r="G12131"/>
    </row>
    <row r="12132" spans="1:7">
      <c r="A12132"/>
      <c r="B12132"/>
      <c r="C12132"/>
      <c r="D12132"/>
      <c r="E12132"/>
      <c r="F12132" s="1"/>
      <c r="G12132"/>
    </row>
    <row r="12133" spans="1:7">
      <c r="A12133"/>
      <c r="B12133"/>
      <c r="C12133"/>
      <c r="D12133"/>
      <c r="E12133"/>
      <c r="F12133" s="1"/>
      <c r="G12133"/>
    </row>
    <row r="12134" spans="1:7">
      <c r="A12134"/>
      <c r="B12134"/>
      <c r="C12134"/>
      <c r="D12134"/>
      <c r="E12134"/>
      <c r="F12134" s="1"/>
      <c r="G12134"/>
    </row>
    <row r="12135" spans="1:7">
      <c r="A12135"/>
      <c r="B12135"/>
      <c r="C12135"/>
      <c r="D12135"/>
      <c r="E12135"/>
      <c r="F12135" s="1"/>
      <c r="G12135"/>
    </row>
    <row r="12136" spans="1:7">
      <c r="A12136"/>
      <c r="B12136"/>
      <c r="C12136"/>
      <c r="D12136"/>
      <c r="E12136"/>
      <c r="F12136" s="1"/>
      <c r="G12136"/>
    </row>
    <row r="12137" spans="1:7">
      <c r="A12137"/>
      <c r="B12137"/>
      <c r="C12137"/>
      <c r="D12137"/>
      <c r="E12137"/>
      <c r="F12137" s="1"/>
      <c r="G12137"/>
    </row>
    <row r="12138" spans="1:7">
      <c r="A12138"/>
      <c r="B12138"/>
      <c r="C12138"/>
      <c r="D12138"/>
      <c r="E12138"/>
      <c r="F12138" s="1"/>
      <c r="G12138"/>
    </row>
    <row r="12139" spans="1:7">
      <c r="A12139"/>
      <c r="B12139"/>
      <c r="C12139"/>
      <c r="D12139"/>
      <c r="E12139"/>
      <c r="F12139" s="1"/>
      <c r="G12139"/>
    </row>
    <row r="12140" spans="1:7">
      <c r="A12140"/>
      <c r="B12140"/>
      <c r="C12140"/>
      <c r="D12140"/>
      <c r="E12140"/>
      <c r="F12140" s="1"/>
      <c r="G12140"/>
    </row>
    <row r="12141" spans="1:7">
      <c r="A12141"/>
      <c r="B12141"/>
      <c r="C12141"/>
      <c r="D12141"/>
      <c r="E12141"/>
      <c r="F12141" s="1"/>
      <c r="G12141"/>
    </row>
    <row r="12142" spans="1:7">
      <c r="A12142"/>
      <c r="B12142"/>
      <c r="C12142"/>
      <c r="D12142"/>
      <c r="E12142"/>
      <c r="F12142" s="1"/>
      <c r="G12142"/>
    </row>
    <row r="12143" spans="1:7">
      <c r="A12143"/>
      <c r="B12143"/>
      <c r="C12143"/>
      <c r="D12143"/>
      <c r="E12143"/>
      <c r="F12143" s="1"/>
      <c r="G12143"/>
    </row>
    <row r="12144" spans="1:7">
      <c r="A12144"/>
      <c r="B12144"/>
      <c r="C12144"/>
      <c r="D12144"/>
      <c r="E12144"/>
      <c r="F12144" s="1"/>
      <c r="G12144"/>
    </row>
    <row r="12145" spans="1:7">
      <c r="A12145"/>
      <c r="B12145"/>
      <c r="C12145"/>
      <c r="D12145"/>
      <c r="E12145"/>
      <c r="F12145" s="1"/>
      <c r="G12145"/>
    </row>
    <row r="12146" spans="1:7">
      <c r="A12146"/>
      <c r="B12146"/>
      <c r="C12146"/>
      <c r="D12146"/>
      <c r="E12146"/>
      <c r="F12146" s="1"/>
      <c r="G12146"/>
    </row>
    <row r="12147" spans="1:7">
      <c r="A12147"/>
      <c r="B12147"/>
      <c r="C12147"/>
      <c r="D12147"/>
      <c r="E12147"/>
      <c r="F12147" s="1"/>
      <c r="G12147"/>
    </row>
    <row r="12148" spans="1:7">
      <c r="A12148"/>
      <c r="B12148"/>
      <c r="C12148"/>
      <c r="D12148"/>
      <c r="E12148"/>
      <c r="F12148" s="1"/>
      <c r="G12148"/>
    </row>
    <row r="12149" spans="1:7">
      <c r="A12149"/>
      <c r="B12149"/>
      <c r="C12149"/>
      <c r="D12149"/>
      <c r="E12149"/>
      <c r="F12149" s="1"/>
      <c r="G12149"/>
    </row>
    <row r="12150" spans="1:7">
      <c r="A12150"/>
      <c r="B12150"/>
      <c r="C12150"/>
      <c r="D12150"/>
      <c r="E12150"/>
      <c r="F12150" s="1"/>
      <c r="G12150"/>
    </row>
    <row r="12151" spans="1:7">
      <c r="A12151"/>
      <c r="B12151"/>
      <c r="C12151"/>
      <c r="D12151"/>
      <c r="E12151"/>
      <c r="F12151" s="1"/>
      <c r="G12151"/>
    </row>
    <row r="12152" spans="1:7">
      <c r="A12152"/>
      <c r="B12152"/>
      <c r="C12152"/>
      <c r="D12152"/>
      <c r="E12152"/>
      <c r="F12152" s="1"/>
      <c r="G12152"/>
    </row>
    <row r="12153" spans="1:7">
      <c r="A12153"/>
      <c r="B12153"/>
      <c r="C12153"/>
      <c r="D12153"/>
      <c r="E12153"/>
      <c r="F12153" s="1"/>
      <c r="G12153"/>
    </row>
    <row r="12154" spans="1:7">
      <c r="A12154"/>
      <c r="B12154"/>
      <c r="C12154"/>
      <c r="D12154"/>
      <c r="E12154"/>
      <c r="F12154" s="1"/>
      <c r="G12154"/>
    </row>
    <row r="12155" spans="1:7">
      <c r="A12155"/>
      <c r="B12155"/>
      <c r="C12155"/>
      <c r="D12155"/>
      <c r="E12155"/>
      <c r="F12155" s="1"/>
      <c r="G12155"/>
    </row>
    <row r="12156" spans="1:7">
      <c r="A12156"/>
      <c r="B12156"/>
      <c r="C12156"/>
      <c r="D12156"/>
      <c r="E12156"/>
      <c r="F12156" s="1"/>
      <c r="G12156"/>
    </row>
    <row r="12157" spans="1:7">
      <c r="A12157"/>
      <c r="B12157"/>
      <c r="C12157"/>
      <c r="D12157"/>
      <c r="E12157"/>
      <c r="F12157" s="1"/>
      <c r="G12157"/>
    </row>
    <row r="12158" spans="1:7">
      <c r="A12158"/>
      <c r="B12158"/>
      <c r="C12158"/>
      <c r="D12158"/>
      <c r="E12158"/>
      <c r="F12158" s="1"/>
      <c r="G12158"/>
    </row>
    <row r="12159" spans="1:7">
      <c r="A12159"/>
      <c r="B12159"/>
      <c r="C12159"/>
      <c r="D12159"/>
      <c r="E12159"/>
      <c r="F12159" s="1"/>
      <c r="G12159"/>
    </row>
    <row r="12160" spans="1:7">
      <c r="A12160"/>
      <c r="B12160"/>
      <c r="C12160"/>
      <c r="D12160"/>
      <c r="E12160"/>
      <c r="F12160" s="1"/>
      <c r="G12160"/>
    </row>
    <row r="12161" spans="1:7">
      <c r="A12161"/>
      <c r="B12161"/>
      <c r="C12161"/>
      <c r="D12161"/>
      <c r="E12161"/>
      <c r="F12161" s="1"/>
      <c r="G12161"/>
    </row>
    <row r="12162" spans="1:7">
      <c r="A12162"/>
      <c r="B12162"/>
      <c r="C12162"/>
      <c r="D12162"/>
      <c r="E12162"/>
      <c r="F12162" s="1"/>
      <c r="G12162"/>
    </row>
    <row r="12163" spans="1:7">
      <c r="A12163"/>
      <c r="B12163"/>
      <c r="C12163"/>
      <c r="D12163"/>
      <c r="E12163"/>
      <c r="F12163" s="1"/>
      <c r="G12163"/>
    </row>
    <row r="12164" spans="1:7">
      <c r="A12164"/>
      <c r="B12164"/>
      <c r="C12164"/>
      <c r="D12164"/>
      <c r="E12164"/>
      <c r="F12164" s="1"/>
      <c r="G12164"/>
    </row>
    <row r="12165" spans="1:7">
      <c r="A12165"/>
      <c r="B12165"/>
      <c r="C12165"/>
      <c r="D12165"/>
      <c r="E12165"/>
      <c r="F12165" s="1"/>
      <c r="G12165"/>
    </row>
    <row r="12166" spans="1:7">
      <c r="A12166"/>
      <c r="B12166"/>
      <c r="C12166"/>
      <c r="D12166"/>
      <c r="E12166"/>
      <c r="F12166" s="1"/>
      <c r="G12166"/>
    </row>
    <row r="12167" spans="1:7">
      <c r="A12167"/>
      <c r="B12167"/>
      <c r="C12167"/>
      <c r="D12167"/>
      <c r="E12167"/>
      <c r="F12167" s="1"/>
      <c r="G12167"/>
    </row>
    <row r="12168" spans="1:7">
      <c r="A12168"/>
      <c r="B12168"/>
      <c r="C12168"/>
      <c r="D12168"/>
      <c r="E12168"/>
      <c r="F12168" s="1"/>
      <c r="G12168"/>
    </row>
    <row r="12169" spans="1:7">
      <c r="A12169"/>
      <c r="B12169"/>
      <c r="C12169"/>
      <c r="D12169"/>
      <c r="E12169"/>
      <c r="F12169" s="1"/>
      <c r="G12169"/>
    </row>
    <row r="12170" spans="1:7">
      <c r="A12170"/>
      <c r="B12170"/>
      <c r="C12170"/>
      <c r="D12170"/>
      <c r="E12170"/>
      <c r="F12170" s="1"/>
      <c r="G12170"/>
    </row>
    <row r="12171" spans="1:7">
      <c r="A12171"/>
      <c r="B12171"/>
      <c r="C12171"/>
      <c r="D12171"/>
      <c r="E12171"/>
      <c r="F12171" s="1"/>
      <c r="G12171"/>
    </row>
    <row r="12172" spans="1:7">
      <c r="A12172"/>
      <c r="B12172"/>
      <c r="C12172"/>
      <c r="D12172"/>
      <c r="E12172"/>
      <c r="F12172" s="1"/>
      <c r="G12172"/>
    </row>
    <row r="12173" spans="1:7">
      <c r="A12173"/>
      <c r="B12173"/>
      <c r="C12173"/>
      <c r="D12173"/>
      <c r="E12173"/>
      <c r="F12173" s="1"/>
      <c r="G12173"/>
    </row>
    <row r="12174" spans="1:7">
      <c r="A12174"/>
      <c r="B12174"/>
      <c r="C12174"/>
      <c r="D12174"/>
      <c r="E12174"/>
      <c r="F12174" s="1"/>
      <c r="G12174"/>
    </row>
    <row r="12175" spans="1:7">
      <c r="A12175"/>
      <c r="B12175"/>
      <c r="C12175"/>
      <c r="D12175"/>
      <c r="E12175"/>
      <c r="F12175" s="1"/>
      <c r="G12175"/>
    </row>
    <row r="12176" spans="1:7">
      <c r="A12176"/>
      <c r="B12176"/>
      <c r="C12176"/>
      <c r="D12176"/>
      <c r="E12176"/>
      <c r="F12176" s="1"/>
      <c r="G12176"/>
    </row>
    <row r="12177" spans="1:7">
      <c r="A12177"/>
      <c r="B12177"/>
      <c r="C12177"/>
      <c r="D12177"/>
      <c r="E12177"/>
      <c r="F12177" s="1"/>
      <c r="G12177"/>
    </row>
    <row r="12178" spans="1:7">
      <c r="A12178"/>
      <c r="B12178"/>
      <c r="C12178"/>
      <c r="D12178"/>
      <c r="E12178"/>
      <c r="F12178" s="1"/>
      <c r="G12178"/>
    </row>
    <row r="12179" spans="1:7">
      <c r="A12179"/>
      <c r="B12179"/>
      <c r="C12179"/>
      <c r="D12179"/>
      <c r="E12179"/>
      <c r="F12179" s="1"/>
      <c r="G12179"/>
    </row>
    <row r="12180" spans="1:7">
      <c r="A12180"/>
      <c r="B12180"/>
      <c r="C12180"/>
      <c r="D12180"/>
      <c r="E12180"/>
      <c r="F12180" s="1"/>
      <c r="G12180"/>
    </row>
    <row r="12181" spans="1:7">
      <c r="A12181"/>
      <c r="B12181"/>
      <c r="C12181"/>
      <c r="D12181"/>
      <c r="E12181"/>
      <c r="F12181" s="1"/>
      <c r="G12181"/>
    </row>
    <row r="12182" spans="1:7">
      <c r="A12182"/>
      <c r="B12182"/>
      <c r="C12182"/>
      <c r="D12182"/>
      <c r="E12182"/>
      <c r="F12182" s="1"/>
      <c r="G12182"/>
    </row>
    <row r="12183" spans="1:7">
      <c r="A12183"/>
      <c r="B12183"/>
      <c r="C12183"/>
      <c r="D12183"/>
      <c r="E12183"/>
      <c r="F12183" s="1"/>
      <c r="G12183"/>
    </row>
    <row r="12184" spans="1:7">
      <c r="A12184"/>
      <c r="B12184"/>
      <c r="C12184"/>
      <c r="D12184"/>
      <c r="E12184"/>
      <c r="F12184" s="1"/>
      <c r="G12184"/>
    </row>
    <row r="12185" spans="1:7">
      <c r="A12185"/>
      <c r="B12185"/>
      <c r="C12185"/>
      <c r="D12185"/>
      <c r="E12185"/>
      <c r="F12185" s="1"/>
      <c r="G12185"/>
    </row>
    <row r="12186" spans="1:7">
      <c r="A12186"/>
      <c r="B12186"/>
      <c r="C12186"/>
      <c r="D12186"/>
      <c r="E12186"/>
      <c r="F12186" s="1"/>
      <c r="G12186"/>
    </row>
    <row r="12187" spans="1:7">
      <c r="A12187"/>
      <c r="B12187"/>
      <c r="C12187"/>
      <c r="D12187"/>
      <c r="E12187"/>
      <c r="F12187" s="1"/>
      <c r="G12187"/>
    </row>
    <row r="12188" spans="1:7">
      <c r="A12188"/>
      <c r="B12188"/>
      <c r="C12188"/>
      <c r="D12188"/>
      <c r="E12188"/>
      <c r="F12188" s="1"/>
      <c r="G12188"/>
    </row>
    <row r="12189" spans="1:7">
      <c r="A12189"/>
      <c r="B12189"/>
      <c r="C12189"/>
      <c r="D12189"/>
      <c r="E12189"/>
      <c r="F12189" s="1"/>
      <c r="G12189"/>
    </row>
    <row r="12190" spans="1:7">
      <c r="A12190"/>
      <c r="B12190"/>
      <c r="C12190"/>
      <c r="D12190"/>
      <c r="E12190"/>
      <c r="F12190" s="1"/>
      <c r="G12190"/>
    </row>
    <row r="12191" spans="1:7">
      <c r="A12191"/>
      <c r="B12191"/>
      <c r="C12191"/>
      <c r="D12191"/>
      <c r="E12191"/>
      <c r="F12191" s="1"/>
      <c r="G12191"/>
    </row>
    <row r="12192" spans="1:7">
      <c r="A12192"/>
      <c r="B12192"/>
      <c r="C12192"/>
      <c r="D12192"/>
      <c r="E12192"/>
      <c r="F12192" s="1"/>
      <c r="G12192"/>
    </row>
    <row r="12193" spans="1:7">
      <c r="A12193"/>
      <c r="B12193"/>
      <c r="C12193"/>
      <c r="D12193"/>
      <c r="E12193"/>
      <c r="F12193" s="1"/>
      <c r="G12193"/>
    </row>
    <row r="12194" spans="1:7">
      <c r="A12194"/>
      <c r="B12194"/>
      <c r="C12194"/>
      <c r="D12194"/>
      <c r="E12194"/>
      <c r="F12194" s="1"/>
      <c r="G12194"/>
    </row>
    <row r="12195" spans="1:7">
      <c r="A12195"/>
      <c r="B12195"/>
      <c r="C12195"/>
      <c r="D12195"/>
      <c r="E12195"/>
      <c r="F12195" s="1"/>
      <c r="G12195"/>
    </row>
    <row r="12196" spans="1:7">
      <c r="A12196"/>
      <c r="B12196"/>
      <c r="C12196"/>
      <c r="D12196"/>
      <c r="E12196"/>
      <c r="F12196" s="1"/>
      <c r="G12196"/>
    </row>
    <row r="12197" spans="1:7">
      <c r="A12197"/>
      <c r="B12197"/>
      <c r="C12197"/>
      <c r="D12197"/>
      <c r="E12197"/>
      <c r="F12197" s="1"/>
      <c r="G12197"/>
    </row>
    <row r="12198" spans="1:7">
      <c r="A12198"/>
      <c r="B12198"/>
      <c r="C12198"/>
      <c r="D12198"/>
      <c r="E12198"/>
      <c r="F12198" s="1"/>
      <c r="G12198"/>
    </row>
    <row r="12199" spans="1:7">
      <c r="A12199"/>
      <c r="B12199"/>
      <c r="C12199"/>
      <c r="D12199"/>
      <c r="E12199"/>
      <c r="F12199" s="1"/>
      <c r="G12199"/>
    </row>
    <row r="12200" spans="1:7">
      <c r="A12200"/>
      <c r="B12200"/>
      <c r="C12200"/>
      <c r="D12200"/>
      <c r="E12200"/>
      <c r="F12200" s="1"/>
      <c r="G12200"/>
    </row>
    <row r="12201" spans="1:7">
      <c r="A12201"/>
      <c r="B12201"/>
      <c r="C12201"/>
      <c r="D12201"/>
      <c r="E12201"/>
      <c r="F12201" s="1"/>
      <c r="G12201"/>
    </row>
    <row r="12202" spans="1:7">
      <c r="A12202"/>
      <c r="B12202"/>
      <c r="C12202"/>
      <c r="D12202"/>
      <c r="E12202"/>
      <c r="F12202" s="1"/>
      <c r="G12202"/>
    </row>
    <row r="12203" spans="1:7">
      <c r="A12203"/>
      <c r="B12203"/>
      <c r="C12203"/>
      <c r="D12203"/>
      <c r="E12203"/>
      <c r="F12203" s="1"/>
      <c r="G12203"/>
    </row>
    <row r="12204" spans="1:7">
      <c r="A12204"/>
      <c r="B12204"/>
      <c r="C12204"/>
      <c r="D12204"/>
      <c r="E12204"/>
      <c r="F12204" s="1"/>
      <c r="G12204"/>
    </row>
    <row r="12205" spans="1:7">
      <c r="A12205"/>
      <c r="B12205"/>
      <c r="C12205"/>
      <c r="D12205"/>
      <c r="E12205"/>
      <c r="F12205" s="1"/>
      <c r="G12205"/>
    </row>
    <row r="12206" spans="1:7">
      <c r="A12206"/>
      <c r="B12206"/>
      <c r="C12206"/>
      <c r="D12206"/>
      <c r="E12206"/>
      <c r="F12206" s="1"/>
      <c r="G12206"/>
    </row>
    <row r="12207" spans="1:7">
      <c r="A12207"/>
      <c r="B12207"/>
      <c r="C12207"/>
      <c r="D12207"/>
      <c r="E12207"/>
      <c r="F12207" s="1"/>
      <c r="G12207"/>
    </row>
    <row r="12208" spans="1:7">
      <c r="A12208"/>
      <c r="B12208"/>
      <c r="C12208"/>
      <c r="D12208"/>
      <c r="E12208"/>
      <c r="F12208" s="1"/>
      <c r="G12208"/>
    </row>
    <row r="12209" spans="1:7">
      <c r="A12209"/>
      <c r="B12209"/>
      <c r="C12209"/>
      <c r="D12209"/>
      <c r="E12209"/>
      <c r="F12209" s="1"/>
      <c r="G12209"/>
    </row>
    <row r="12210" spans="1:7">
      <c r="A12210"/>
      <c r="B12210"/>
      <c r="C12210"/>
      <c r="D12210"/>
      <c r="E12210"/>
      <c r="F12210" s="1"/>
      <c r="G12210"/>
    </row>
    <row r="12211" spans="1:7">
      <c r="A12211"/>
      <c r="B12211"/>
      <c r="C12211"/>
      <c r="D12211"/>
      <c r="E12211"/>
      <c r="F12211" s="1"/>
      <c r="G12211"/>
    </row>
    <row r="12212" spans="1:7">
      <c r="A12212"/>
      <c r="B12212"/>
      <c r="C12212"/>
      <c r="D12212"/>
      <c r="E12212"/>
      <c r="F12212" s="1"/>
      <c r="G12212"/>
    </row>
    <row r="12213" spans="1:7">
      <c r="A12213"/>
      <c r="B12213"/>
      <c r="C12213"/>
      <c r="D12213"/>
      <c r="E12213"/>
      <c r="F12213" s="1"/>
      <c r="G12213"/>
    </row>
    <row r="12214" spans="1:7">
      <c r="A12214"/>
      <c r="B12214"/>
      <c r="C12214"/>
      <c r="D12214"/>
      <c r="E12214"/>
      <c r="F12214" s="1"/>
      <c r="G12214"/>
    </row>
    <row r="12215" spans="1:7">
      <c r="A12215"/>
      <c r="B12215"/>
      <c r="C12215"/>
      <c r="D12215"/>
      <c r="E12215"/>
      <c r="F12215" s="1"/>
      <c r="G12215"/>
    </row>
    <row r="12216" spans="1:7">
      <c r="A12216"/>
      <c r="B12216"/>
      <c r="C12216"/>
      <c r="D12216"/>
      <c r="E12216"/>
      <c r="F12216" s="1"/>
      <c r="G12216"/>
    </row>
    <row r="12217" spans="1:7">
      <c r="A12217"/>
      <c r="B12217"/>
      <c r="C12217"/>
      <c r="D12217"/>
      <c r="E12217"/>
      <c r="F12217" s="1"/>
      <c r="G12217"/>
    </row>
    <row r="12218" spans="1:7">
      <c r="A12218"/>
      <c r="B12218"/>
      <c r="C12218"/>
      <c r="D12218"/>
      <c r="E12218"/>
      <c r="F12218" s="1"/>
      <c r="G12218"/>
    </row>
    <row r="12219" spans="1:7">
      <c r="A12219"/>
      <c r="B12219"/>
      <c r="C12219"/>
      <c r="D12219"/>
      <c r="E12219"/>
      <c r="F12219" s="1"/>
      <c r="G12219"/>
    </row>
    <row r="12220" spans="1:7">
      <c r="A12220"/>
      <c r="B12220"/>
      <c r="C12220"/>
      <c r="D12220"/>
      <c r="E12220"/>
      <c r="F12220" s="1"/>
      <c r="G12220"/>
    </row>
    <row r="12221" spans="1:7">
      <c r="A12221"/>
      <c r="B12221"/>
      <c r="C12221"/>
      <c r="D12221"/>
      <c r="E12221"/>
      <c r="F12221" s="1"/>
      <c r="G12221"/>
    </row>
    <row r="12222" spans="1:7">
      <c r="A12222"/>
      <c r="B12222"/>
      <c r="C12222"/>
      <c r="D12222"/>
      <c r="E12222"/>
      <c r="F12222" s="1"/>
      <c r="G12222"/>
    </row>
    <row r="12223" spans="1:7">
      <c r="A12223"/>
      <c r="B12223"/>
      <c r="C12223"/>
      <c r="D12223"/>
      <c r="E12223"/>
      <c r="F12223" s="1"/>
      <c r="G12223"/>
    </row>
    <row r="12224" spans="1:7">
      <c r="A12224"/>
      <c r="B12224"/>
      <c r="C12224"/>
      <c r="D12224"/>
      <c r="E12224"/>
      <c r="F12224" s="1"/>
      <c r="G12224"/>
    </row>
    <row r="12225" spans="1:7">
      <c r="A12225"/>
      <c r="B12225"/>
      <c r="C12225"/>
      <c r="D12225"/>
      <c r="E12225"/>
      <c r="F12225" s="1"/>
      <c r="G12225"/>
    </row>
    <row r="12226" spans="1:7">
      <c r="A12226"/>
      <c r="B12226"/>
      <c r="C12226"/>
      <c r="D12226"/>
      <c r="E12226"/>
      <c r="F12226" s="1"/>
      <c r="G12226"/>
    </row>
    <row r="12227" spans="1:7">
      <c r="A12227"/>
      <c r="B12227"/>
      <c r="C12227"/>
      <c r="D12227"/>
      <c r="E12227"/>
      <c r="F12227" s="1"/>
      <c r="G12227"/>
    </row>
    <row r="12228" spans="1:7">
      <c r="A12228"/>
      <c r="B12228"/>
      <c r="C12228"/>
      <c r="D12228"/>
      <c r="E12228"/>
      <c r="F12228" s="1"/>
      <c r="G12228"/>
    </row>
    <row r="12229" spans="1:7">
      <c r="A12229"/>
      <c r="B12229"/>
      <c r="C12229"/>
      <c r="D12229"/>
      <c r="E12229"/>
      <c r="F12229" s="1"/>
      <c r="G12229"/>
    </row>
    <row r="12230" spans="1:7">
      <c r="A12230"/>
      <c r="B12230"/>
      <c r="C12230"/>
      <c r="D12230"/>
      <c r="E12230"/>
      <c r="F12230" s="1"/>
      <c r="G12230"/>
    </row>
    <row r="12231" spans="1:7">
      <c r="A12231"/>
      <c r="B12231"/>
      <c r="C12231"/>
      <c r="D12231"/>
      <c r="E12231"/>
      <c r="F12231" s="1"/>
      <c r="G12231"/>
    </row>
    <row r="12232" spans="1:7">
      <c r="A12232"/>
      <c r="B12232"/>
      <c r="C12232"/>
      <c r="D12232"/>
      <c r="E12232"/>
      <c r="F12232" s="1"/>
      <c r="G12232"/>
    </row>
    <row r="12233" spans="1:7">
      <c r="A12233"/>
      <c r="B12233"/>
      <c r="C12233"/>
      <c r="D12233"/>
      <c r="E12233"/>
      <c r="F12233" s="1"/>
      <c r="G12233"/>
    </row>
    <row r="12234" spans="1:7">
      <c r="A12234"/>
      <c r="B12234"/>
      <c r="C12234"/>
      <c r="D12234"/>
      <c r="E12234"/>
      <c r="F12234" s="1"/>
      <c r="G12234"/>
    </row>
    <row r="12235" spans="1:7">
      <c r="A12235"/>
      <c r="B12235"/>
      <c r="C12235"/>
      <c r="D12235"/>
      <c r="E12235"/>
      <c r="F12235" s="1"/>
      <c r="G12235"/>
    </row>
    <row r="12236" spans="1:7">
      <c r="A12236"/>
      <c r="B12236"/>
      <c r="C12236"/>
      <c r="D12236"/>
      <c r="E12236"/>
      <c r="F12236" s="1"/>
      <c r="G12236"/>
    </row>
    <row r="12237" spans="1:7">
      <c r="A12237"/>
      <c r="B12237"/>
      <c r="C12237"/>
      <c r="D12237"/>
      <c r="E12237"/>
      <c r="F12237" s="1"/>
      <c r="G12237"/>
    </row>
    <row r="12238" spans="1:7">
      <c r="A12238"/>
      <c r="B12238"/>
      <c r="C12238"/>
      <c r="D12238"/>
      <c r="E12238"/>
      <c r="F12238" s="1"/>
      <c r="G12238"/>
    </row>
    <row r="12239" spans="1:7">
      <c r="A12239"/>
      <c r="B12239"/>
      <c r="C12239"/>
      <c r="D12239"/>
      <c r="E12239"/>
      <c r="F12239" s="1"/>
      <c r="G12239"/>
    </row>
    <row r="12240" spans="1:7">
      <c r="A12240"/>
      <c r="B12240"/>
      <c r="C12240"/>
      <c r="D12240"/>
      <c r="E12240"/>
      <c r="F12240" s="1"/>
      <c r="G12240"/>
    </row>
    <row r="12241" spans="1:7">
      <c r="A12241"/>
      <c r="B12241"/>
      <c r="C12241"/>
      <c r="D12241"/>
      <c r="E12241"/>
      <c r="F12241" s="1"/>
      <c r="G12241"/>
    </row>
    <row r="12242" spans="1:7">
      <c r="A12242"/>
      <c r="B12242"/>
      <c r="C12242"/>
      <c r="D12242"/>
      <c r="E12242"/>
      <c r="F12242" s="1"/>
      <c r="G12242"/>
    </row>
    <row r="12243" spans="1:7">
      <c r="A12243"/>
      <c r="B12243"/>
      <c r="C12243"/>
      <c r="D12243"/>
      <c r="E12243"/>
      <c r="F12243" s="1"/>
      <c r="G12243"/>
    </row>
    <row r="12244" spans="1:7">
      <c r="A12244"/>
      <c r="B12244"/>
      <c r="C12244"/>
      <c r="D12244"/>
      <c r="E12244"/>
      <c r="F12244" s="1"/>
      <c r="G12244"/>
    </row>
    <row r="12245" spans="1:7">
      <c r="A12245"/>
      <c r="B12245"/>
      <c r="C12245"/>
      <c r="D12245"/>
      <c r="E12245"/>
      <c r="F12245" s="1"/>
      <c r="G12245"/>
    </row>
    <row r="12246" spans="1:7">
      <c r="A12246"/>
      <c r="B12246"/>
      <c r="C12246"/>
      <c r="D12246"/>
      <c r="E12246"/>
      <c r="F12246" s="1"/>
      <c r="G12246"/>
    </row>
    <row r="12247" spans="1:7">
      <c r="A12247"/>
      <c r="B12247"/>
      <c r="C12247"/>
      <c r="D12247"/>
      <c r="E12247"/>
      <c r="F12247" s="1"/>
      <c r="G12247"/>
    </row>
    <row r="12248" spans="1:7">
      <c r="A12248"/>
      <c r="B12248"/>
      <c r="C12248"/>
      <c r="D12248"/>
      <c r="E12248"/>
      <c r="F12248" s="1"/>
      <c r="G12248"/>
    </row>
    <row r="12249" spans="1:7">
      <c r="A12249"/>
      <c r="B12249"/>
      <c r="C12249"/>
      <c r="D12249"/>
      <c r="E12249"/>
      <c r="F12249" s="1"/>
      <c r="G12249"/>
    </row>
    <row r="12250" spans="1:7">
      <c r="A12250"/>
      <c r="B12250"/>
      <c r="C12250"/>
      <c r="D12250"/>
      <c r="E12250"/>
      <c r="F12250" s="1"/>
      <c r="G12250"/>
    </row>
    <row r="12251" spans="1:7">
      <c r="A12251"/>
      <c r="B12251"/>
      <c r="C12251"/>
      <c r="D12251"/>
      <c r="E12251"/>
      <c r="F12251" s="1"/>
      <c r="G12251"/>
    </row>
    <row r="12252" spans="1:7">
      <c r="A12252"/>
      <c r="B12252"/>
      <c r="C12252"/>
      <c r="D12252"/>
      <c r="E12252"/>
      <c r="F12252" s="1"/>
      <c r="G12252"/>
    </row>
    <row r="12253" spans="1:7">
      <c r="A12253"/>
      <c r="B12253"/>
      <c r="C12253"/>
      <c r="D12253"/>
      <c r="E12253"/>
      <c r="F12253" s="1"/>
      <c r="G12253"/>
    </row>
    <row r="12254" spans="1:7">
      <c r="A12254"/>
      <c r="B12254"/>
      <c r="C12254"/>
      <c r="D12254"/>
      <c r="E12254"/>
      <c r="F12254" s="1"/>
      <c r="G12254"/>
    </row>
    <row r="12255" spans="1:7">
      <c r="A12255"/>
      <c r="B12255"/>
      <c r="C12255"/>
      <c r="D12255"/>
      <c r="E12255"/>
      <c r="F12255" s="1"/>
      <c r="G12255"/>
    </row>
    <row r="12256" spans="1:7">
      <c r="A12256"/>
      <c r="B12256"/>
      <c r="C12256"/>
      <c r="D12256"/>
      <c r="E12256"/>
      <c r="F12256" s="1"/>
      <c r="G12256"/>
    </row>
    <row r="12257" spans="1:7">
      <c r="A12257"/>
      <c r="B12257"/>
      <c r="C12257"/>
      <c r="D12257"/>
      <c r="E12257"/>
      <c r="F12257" s="1"/>
      <c r="G12257"/>
    </row>
    <row r="12258" spans="1:7">
      <c r="A12258"/>
      <c r="B12258"/>
      <c r="C12258"/>
      <c r="D12258"/>
      <c r="E12258"/>
      <c r="F12258" s="1"/>
      <c r="G12258"/>
    </row>
    <row r="12259" spans="1:7">
      <c r="A12259"/>
      <c r="B12259"/>
      <c r="C12259"/>
      <c r="D12259"/>
      <c r="E12259"/>
      <c r="F12259" s="1"/>
      <c r="G12259"/>
    </row>
    <row r="12260" spans="1:7">
      <c r="A12260"/>
      <c r="B12260"/>
      <c r="C12260"/>
      <c r="D12260"/>
      <c r="E12260"/>
      <c r="F12260" s="1"/>
      <c r="G12260"/>
    </row>
    <row r="12261" spans="1:7">
      <c r="A12261"/>
      <c r="B12261"/>
      <c r="C12261"/>
      <c r="D12261"/>
      <c r="E12261"/>
      <c r="F12261" s="1"/>
      <c r="G12261"/>
    </row>
    <row r="12262" spans="1:7">
      <c r="A12262"/>
      <c r="B12262"/>
      <c r="C12262"/>
      <c r="D12262"/>
      <c r="E12262"/>
      <c r="F12262" s="1"/>
      <c r="G12262"/>
    </row>
    <row r="12263" spans="1:7">
      <c r="A12263"/>
      <c r="B12263"/>
      <c r="C12263"/>
      <c r="D12263"/>
      <c r="E12263"/>
      <c r="F12263" s="1"/>
      <c r="G12263"/>
    </row>
    <row r="12264" spans="1:7">
      <c r="A12264"/>
      <c r="B12264"/>
      <c r="C12264"/>
      <c r="D12264"/>
      <c r="E12264"/>
      <c r="F12264" s="1"/>
      <c r="G12264"/>
    </row>
    <row r="12265" spans="1:7">
      <c r="A12265"/>
      <c r="B12265"/>
      <c r="C12265"/>
      <c r="D12265"/>
      <c r="E12265"/>
      <c r="F12265" s="1"/>
      <c r="G12265"/>
    </row>
    <row r="12266" spans="1:7">
      <c r="A12266"/>
      <c r="B12266"/>
      <c r="C12266"/>
      <c r="D12266"/>
      <c r="E12266"/>
      <c r="F12266" s="1"/>
      <c r="G12266"/>
    </row>
    <row r="12267" spans="1:7">
      <c r="A12267"/>
      <c r="B12267"/>
      <c r="C12267"/>
      <c r="D12267"/>
      <c r="E12267"/>
      <c r="F12267" s="1"/>
      <c r="G12267"/>
    </row>
    <row r="12268" spans="1:7">
      <c r="A12268"/>
      <c r="B12268"/>
      <c r="C12268"/>
      <c r="D12268"/>
      <c r="E12268"/>
      <c r="F12268" s="1"/>
      <c r="G12268"/>
    </row>
    <row r="12269" spans="1:7">
      <c r="A12269"/>
      <c r="B12269"/>
      <c r="C12269"/>
      <c r="D12269"/>
      <c r="E12269"/>
      <c r="F12269" s="1"/>
      <c r="G12269"/>
    </row>
    <row r="12270" spans="1:7">
      <c r="A12270"/>
      <c r="B12270"/>
      <c r="C12270"/>
      <c r="D12270"/>
      <c r="E12270"/>
      <c r="F12270" s="1"/>
      <c r="G12270"/>
    </row>
    <row r="12271" spans="1:7">
      <c r="A12271"/>
      <c r="B12271"/>
      <c r="C12271"/>
      <c r="D12271"/>
      <c r="E12271"/>
      <c r="F12271" s="1"/>
      <c r="G12271"/>
    </row>
    <row r="12272" spans="1:7">
      <c r="A12272"/>
      <c r="B12272"/>
      <c r="C12272"/>
      <c r="D12272"/>
      <c r="E12272"/>
      <c r="F12272" s="1"/>
      <c r="G12272"/>
    </row>
    <row r="12273" spans="1:7">
      <c r="A12273"/>
      <c r="B12273"/>
      <c r="C12273"/>
      <c r="D12273"/>
      <c r="E12273"/>
      <c r="F12273" s="1"/>
      <c r="G12273"/>
    </row>
    <row r="12274" spans="1:7">
      <c r="A12274"/>
      <c r="B12274"/>
      <c r="C12274"/>
      <c r="D12274"/>
      <c r="E12274"/>
      <c r="F12274" s="1"/>
      <c r="G12274"/>
    </row>
    <row r="12275" spans="1:7">
      <c r="A12275"/>
      <c r="B12275"/>
      <c r="C12275"/>
      <c r="D12275"/>
      <c r="E12275"/>
      <c r="F12275" s="1"/>
      <c r="G12275"/>
    </row>
    <row r="12276" spans="1:7">
      <c r="A12276"/>
      <c r="B12276"/>
      <c r="C12276"/>
      <c r="D12276"/>
      <c r="E12276"/>
      <c r="F12276" s="1"/>
      <c r="G12276"/>
    </row>
    <row r="12277" spans="1:7">
      <c r="A12277"/>
      <c r="B12277"/>
      <c r="C12277"/>
      <c r="D12277"/>
      <c r="E12277"/>
      <c r="F12277" s="1"/>
      <c r="G12277"/>
    </row>
    <row r="12278" spans="1:7">
      <c r="A12278"/>
      <c r="B12278"/>
      <c r="C12278"/>
      <c r="D12278"/>
      <c r="E12278"/>
      <c r="F12278" s="1"/>
      <c r="G12278"/>
    </row>
    <row r="12279" spans="1:7">
      <c r="A12279"/>
      <c r="B12279"/>
      <c r="C12279"/>
      <c r="D12279"/>
      <c r="E12279"/>
      <c r="F12279" s="1"/>
      <c r="G12279"/>
    </row>
    <row r="12280" spans="1:7">
      <c r="A12280"/>
      <c r="B12280"/>
      <c r="C12280"/>
      <c r="D12280"/>
      <c r="E12280"/>
      <c r="F12280" s="1"/>
      <c r="G12280"/>
    </row>
    <row r="12281" spans="1:7">
      <c r="A12281"/>
      <c r="B12281"/>
      <c r="C12281"/>
      <c r="D12281"/>
      <c r="E12281"/>
      <c r="F12281" s="1"/>
      <c r="G12281"/>
    </row>
    <row r="12282" spans="1:7">
      <c r="A12282"/>
      <c r="B12282"/>
      <c r="C12282"/>
      <c r="D12282"/>
      <c r="E12282"/>
      <c r="F12282" s="1"/>
      <c r="G12282"/>
    </row>
    <row r="12283" spans="1:7">
      <c r="A12283"/>
      <c r="B12283"/>
      <c r="C12283"/>
      <c r="D12283"/>
      <c r="E12283"/>
      <c r="F12283" s="1"/>
      <c r="G12283"/>
    </row>
    <row r="12284" spans="1:7">
      <c r="A12284"/>
      <c r="B12284"/>
      <c r="C12284"/>
      <c r="D12284"/>
      <c r="E12284"/>
      <c r="F12284" s="1"/>
      <c r="G12284"/>
    </row>
    <row r="12285" spans="1:7">
      <c r="A12285"/>
      <c r="B12285"/>
      <c r="C12285"/>
      <c r="D12285"/>
      <c r="E12285"/>
      <c r="F12285" s="1"/>
      <c r="G12285"/>
    </row>
    <row r="12286" spans="1:7">
      <c r="A12286"/>
      <c r="B12286"/>
      <c r="C12286"/>
      <c r="D12286"/>
      <c r="E12286"/>
      <c r="F12286" s="1"/>
      <c r="G12286"/>
    </row>
    <row r="12287" spans="1:7">
      <c r="A12287"/>
      <c r="B12287"/>
      <c r="C12287"/>
      <c r="D12287"/>
      <c r="E12287"/>
      <c r="F12287" s="1"/>
      <c r="G12287"/>
    </row>
    <row r="12288" spans="1:7">
      <c r="A12288"/>
      <c r="B12288"/>
      <c r="C12288"/>
      <c r="D12288"/>
      <c r="E12288"/>
      <c r="F12288" s="1"/>
      <c r="G12288"/>
    </row>
    <row r="12289" spans="1:7">
      <c r="A12289"/>
      <c r="B12289"/>
      <c r="C12289"/>
      <c r="D12289"/>
      <c r="E12289"/>
      <c r="F12289" s="1"/>
      <c r="G12289"/>
    </row>
    <row r="12290" spans="1:7">
      <c r="A12290"/>
      <c r="B12290"/>
      <c r="C12290"/>
      <c r="D12290"/>
      <c r="E12290"/>
      <c r="F12290" s="1"/>
      <c r="G12290"/>
    </row>
    <row r="12291" spans="1:7">
      <c r="A12291"/>
      <c r="B12291"/>
      <c r="C12291"/>
      <c r="D12291"/>
      <c r="E12291"/>
      <c r="F12291" s="1"/>
      <c r="G12291"/>
    </row>
    <row r="12292" spans="1:7">
      <c r="A12292"/>
      <c r="B12292"/>
      <c r="C12292"/>
      <c r="D12292"/>
      <c r="E12292"/>
      <c r="F12292" s="1"/>
      <c r="G12292"/>
    </row>
    <row r="12293" spans="1:7">
      <c r="A12293"/>
      <c r="B12293"/>
      <c r="C12293"/>
      <c r="D12293"/>
      <c r="E12293"/>
      <c r="F12293" s="1"/>
      <c r="G12293"/>
    </row>
    <row r="12294" spans="1:7">
      <c r="A12294"/>
      <c r="B12294"/>
      <c r="C12294"/>
      <c r="D12294"/>
      <c r="E12294"/>
      <c r="F12294" s="1"/>
      <c r="G12294"/>
    </row>
    <row r="12295" spans="1:7">
      <c r="A12295"/>
      <c r="B12295"/>
      <c r="C12295"/>
      <c r="D12295"/>
      <c r="E12295"/>
      <c r="F12295" s="1"/>
      <c r="G12295"/>
    </row>
    <row r="12296" spans="1:7">
      <c r="A12296"/>
      <c r="B12296"/>
      <c r="C12296"/>
      <c r="D12296"/>
      <c r="E12296"/>
      <c r="F12296" s="1"/>
      <c r="G12296"/>
    </row>
    <row r="12297" spans="1:7">
      <c r="A12297"/>
      <c r="B12297"/>
      <c r="C12297"/>
      <c r="D12297"/>
      <c r="E12297"/>
      <c r="F12297" s="1"/>
      <c r="G12297"/>
    </row>
    <row r="12298" spans="1:7">
      <c r="A12298"/>
      <c r="B12298"/>
      <c r="C12298"/>
      <c r="D12298"/>
      <c r="E12298"/>
      <c r="F12298" s="1"/>
      <c r="G12298"/>
    </row>
    <row r="12299" spans="1:7">
      <c r="A12299"/>
      <c r="B12299"/>
      <c r="C12299"/>
      <c r="D12299"/>
      <c r="E12299"/>
      <c r="F12299" s="1"/>
      <c r="G12299"/>
    </row>
    <row r="12300" spans="1:7">
      <c r="A12300"/>
      <c r="B12300"/>
      <c r="C12300"/>
      <c r="D12300"/>
      <c r="E12300"/>
      <c r="F12300" s="1"/>
      <c r="G12300"/>
    </row>
    <row r="12301" spans="1:7">
      <c r="A12301"/>
      <c r="B12301"/>
      <c r="C12301"/>
      <c r="D12301"/>
      <c r="E12301"/>
      <c r="F12301" s="1"/>
      <c r="G12301"/>
    </row>
    <row r="12302" spans="1:7">
      <c r="A12302"/>
      <c r="B12302"/>
      <c r="C12302"/>
      <c r="D12302"/>
      <c r="E12302"/>
      <c r="F12302" s="1"/>
      <c r="G12302"/>
    </row>
    <row r="12303" spans="1:7">
      <c r="A12303"/>
      <c r="B12303"/>
      <c r="C12303"/>
      <c r="D12303"/>
      <c r="E12303"/>
      <c r="F12303" s="1"/>
      <c r="G12303"/>
    </row>
    <row r="12304" spans="1:7">
      <c r="A12304"/>
      <c r="B12304"/>
      <c r="C12304"/>
      <c r="D12304"/>
      <c r="E12304"/>
      <c r="F12304" s="1"/>
      <c r="G12304"/>
    </row>
    <row r="12305" spans="1:7">
      <c r="A12305"/>
      <c r="B12305"/>
      <c r="C12305"/>
      <c r="D12305"/>
      <c r="E12305"/>
      <c r="F12305" s="1"/>
      <c r="G12305"/>
    </row>
    <row r="12306" spans="1:7">
      <c r="A12306"/>
      <c r="B12306"/>
      <c r="C12306"/>
      <c r="D12306"/>
      <c r="E12306"/>
      <c r="F12306" s="1"/>
      <c r="G12306"/>
    </row>
    <row r="12307" spans="1:7">
      <c r="A12307"/>
      <c r="B12307"/>
      <c r="C12307"/>
      <c r="D12307"/>
      <c r="E12307"/>
      <c r="F12307" s="1"/>
      <c r="G12307"/>
    </row>
    <row r="12308" spans="1:7">
      <c r="A12308"/>
      <c r="B12308"/>
      <c r="C12308"/>
      <c r="D12308"/>
      <c r="E12308"/>
      <c r="F12308" s="1"/>
      <c r="G12308"/>
    </row>
    <row r="12309" spans="1:7">
      <c r="A12309"/>
      <c r="B12309"/>
      <c r="C12309"/>
      <c r="D12309"/>
      <c r="E12309"/>
      <c r="F12309" s="1"/>
      <c r="G12309"/>
    </row>
    <row r="12310" spans="1:7">
      <c r="A12310"/>
      <c r="B12310"/>
      <c r="C12310"/>
      <c r="D12310"/>
      <c r="E12310"/>
      <c r="F12310" s="1"/>
      <c r="G12310"/>
    </row>
    <row r="12311" spans="1:7">
      <c r="A12311"/>
      <c r="B12311"/>
      <c r="C12311"/>
      <c r="D12311"/>
      <c r="E12311"/>
      <c r="F12311" s="1"/>
      <c r="G12311"/>
    </row>
    <row r="12312" spans="1:7">
      <c r="A12312"/>
      <c r="B12312"/>
      <c r="C12312"/>
      <c r="D12312"/>
      <c r="E12312"/>
      <c r="F12312" s="1"/>
      <c r="G12312"/>
    </row>
    <row r="12313" spans="1:7">
      <c r="A12313"/>
      <c r="B12313"/>
      <c r="C12313"/>
      <c r="D12313"/>
      <c r="E12313"/>
      <c r="F12313" s="1"/>
      <c r="G12313"/>
    </row>
    <row r="12314" spans="1:7">
      <c r="A12314"/>
      <c r="B12314"/>
      <c r="C12314"/>
      <c r="D12314"/>
      <c r="E12314"/>
      <c r="F12314" s="1"/>
      <c r="G12314"/>
    </row>
    <row r="12315" spans="1:7">
      <c r="A12315"/>
      <c r="B12315"/>
      <c r="C12315"/>
      <c r="D12315"/>
      <c r="E12315"/>
      <c r="F12315" s="1"/>
      <c r="G12315"/>
    </row>
    <row r="12316" spans="1:7">
      <c r="A12316"/>
      <c r="B12316"/>
      <c r="C12316"/>
      <c r="D12316"/>
      <c r="E12316"/>
      <c r="F12316" s="1"/>
      <c r="G12316"/>
    </row>
    <row r="12317" spans="1:7">
      <c r="A12317"/>
      <c r="B12317"/>
      <c r="C12317"/>
      <c r="D12317"/>
      <c r="E12317"/>
      <c r="F12317" s="1"/>
      <c r="G12317"/>
    </row>
    <row r="12318" spans="1:7">
      <c r="A12318"/>
      <c r="B12318"/>
      <c r="C12318"/>
      <c r="D12318"/>
      <c r="E12318"/>
      <c r="F12318" s="1"/>
      <c r="G12318"/>
    </row>
    <row r="12319" spans="1:7">
      <c r="A12319"/>
      <c r="B12319"/>
      <c r="C12319"/>
      <c r="D12319"/>
      <c r="E12319"/>
      <c r="F12319" s="1"/>
      <c r="G12319"/>
    </row>
    <row r="12320" spans="1:7">
      <c r="A12320"/>
      <c r="B12320"/>
      <c r="C12320"/>
      <c r="D12320"/>
      <c r="E12320"/>
      <c r="F12320" s="1"/>
      <c r="G12320"/>
    </row>
    <row r="12321" spans="1:7">
      <c r="A12321"/>
      <c r="B12321"/>
      <c r="C12321"/>
      <c r="D12321"/>
      <c r="E12321"/>
      <c r="F12321" s="1"/>
      <c r="G12321"/>
    </row>
    <row r="12322" spans="1:7">
      <c r="A12322"/>
      <c r="B12322"/>
      <c r="C12322"/>
      <c r="D12322"/>
      <c r="E12322"/>
      <c r="F12322" s="1"/>
      <c r="G12322"/>
    </row>
    <row r="12323" spans="1:7">
      <c r="A12323"/>
      <c r="B12323"/>
      <c r="C12323"/>
      <c r="D12323"/>
      <c r="E12323"/>
      <c r="F12323" s="1"/>
      <c r="G12323"/>
    </row>
    <row r="12324" spans="1:7">
      <c r="A12324"/>
      <c r="B12324"/>
      <c r="C12324"/>
      <c r="D12324"/>
      <c r="E12324"/>
      <c r="F12324" s="1"/>
      <c r="G12324"/>
    </row>
    <row r="12325" spans="1:7">
      <c r="A12325"/>
      <c r="B12325"/>
      <c r="C12325"/>
      <c r="D12325"/>
      <c r="E12325"/>
      <c r="F12325" s="1"/>
      <c r="G12325"/>
    </row>
    <row r="12326" spans="1:7">
      <c r="A12326"/>
      <c r="B12326"/>
      <c r="C12326"/>
      <c r="D12326"/>
      <c r="E12326"/>
      <c r="F12326" s="1"/>
      <c r="G12326"/>
    </row>
    <row r="12327" spans="1:7">
      <c r="A12327"/>
      <c r="B12327"/>
      <c r="C12327"/>
      <c r="D12327"/>
      <c r="E12327"/>
      <c r="F12327" s="1"/>
      <c r="G12327"/>
    </row>
    <row r="12328" spans="1:7">
      <c r="A12328"/>
      <c r="B12328"/>
      <c r="C12328"/>
      <c r="D12328"/>
      <c r="E12328"/>
      <c r="F12328" s="1"/>
      <c r="G12328"/>
    </row>
    <row r="12329" spans="1:7">
      <c r="A12329"/>
      <c r="B12329"/>
      <c r="C12329"/>
      <c r="D12329"/>
      <c r="E12329"/>
      <c r="F12329" s="1"/>
      <c r="G12329"/>
    </row>
    <row r="12330" spans="1:7">
      <c r="A12330"/>
      <c r="B12330"/>
      <c r="C12330"/>
      <c r="D12330"/>
      <c r="E12330"/>
      <c r="F12330" s="1"/>
      <c r="G12330"/>
    </row>
    <row r="12331" spans="1:7">
      <c r="A12331"/>
      <c r="B12331"/>
      <c r="C12331"/>
      <c r="D12331"/>
      <c r="E12331"/>
      <c r="F12331" s="1"/>
      <c r="G12331"/>
    </row>
    <row r="12332" spans="1:7">
      <c r="A12332"/>
      <c r="B12332"/>
      <c r="C12332"/>
      <c r="D12332"/>
      <c r="E12332"/>
      <c r="F12332" s="1"/>
      <c r="G12332"/>
    </row>
    <row r="12333" spans="1:7">
      <c r="A12333"/>
      <c r="B12333"/>
      <c r="C12333"/>
      <c r="D12333"/>
      <c r="E12333"/>
      <c r="F12333" s="1"/>
      <c r="G12333"/>
    </row>
    <row r="12334" spans="1:7">
      <c r="A12334"/>
      <c r="B12334"/>
      <c r="C12334"/>
      <c r="D12334"/>
      <c r="E12334"/>
      <c r="F12334" s="1"/>
      <c r="G12334"/>
    </row>
    <row r="12335" spans="1:7">
      <c r="A12335"/>
      <c r="B12335"/>
      <c r="C12335"/>
      <c r="D12335"/>
      <c r="E12335"/>
      <c r="F12335" s="1"/>
      <c r="G12335"/>
    </row>
    <row r="12336" spans="1:7">
      <c r="A12336"/>
      <c r="B12336"/>
      <c r="C12336"/>
      <c r="D12336"/>
      <c r="E12336"/>
      <c r="F12336" s="1"/>
      <c r="G12336"/>
    </row>
    <row r="12337" spans="1:7">
      <c r="A12337"/>
      <c r="B12337"/>
      <c r="C12337"/>
      <c r="D12337"/>
      <c r="E12337"/>
      <c r="F12337" s="1"/>
      <c r="G12337"/>
    </row>
    <row r="12338" spans="1:7">
      <c r="A12338"/>
      <c r="B12338"/>
      <c r="C12338"/>
      <c r="D12338"/>
      <c r="E12338"/>
      <c r="F12338" s="1"/>
      <c r="G12338"/>
    </row>
    <row r="12339" spans="1:7">
      <c r="A12339"/>
      <c r="B12339"/>
      <c r="C12339"/>
      <c r="D12339"/>
      <c r="E12339"/>
      <c r="F12339" s="1"/>
      <c r="G12339"/>
    </row>
    <row r="12340" spans="1:7">
      <c r="A12340"/>
      <c r="B12340"/>
      <c r="C12340"/>
      <c r="D12340"/>
      <c r="E12340"/>
      <c r="F12340" s="1"/>
      <c r="G12340"/>
    </row>
    <row r="12341" spans="1:7">
      <c r="A12341"/>
      <c r="B12341"/>
      <c r="C12341"/>
      <c r="D12341"/>
      <c r="E12341"/>
      <c r="F12341" s="1"/>
      <c r="G12341"/>
    </row>
    <row r="12342" spans="1:7">
      <c r="A12342"/>
      <c r="B12342"/>
      <c r="C12342"/>
      <c r="D12342"/>
      <c r="E12342"/>
      <c r="F12342" s="1"/>
      <c r="G12342"/>
    </row>
    <row r="12343" spans="1:7">
      <c r="A12343"/>
      <c r="B12343"/>
      <c r="C12343"/>
      <c r="D12343"/>
      <c r="E12343"/>
      <c r="F12343" s="1"/>
      <c r="G12343"/>
    </row>
    <row r="12344" spans="1:7">
      <c r="A12344"/>
      <c r="B12344"/>
      <c r="C12344"/>
      <c r="D12344"/>
      <c r="E12344"/>
      <c r="F12344" s="1"/>
      <c r="G12344"/>
    </row>
    <row r="12345" spans="1:7">
      <c r="A12345"/>
      <c r="B12345"/>
      <c r="C12345"/>
      <c r="D12345"/>
      <c r="E12345"/>
      <c r="F12345" s="1"/>
      <c r="G12345"/>
    </row>
    <row r="12346" spans="1:7">
      <c r="A12346"/>
      <c r="B12346"/>
      <c r="C12346"/>
      <c r="D12346"/>
      <c r="E12346"/>
      <c r="F12346" s="1"/>
      <c r="G12346"/>
    </row>
    <row r="12347" spans="1:7">
      <c r="A12347"/>
      <c r="B12347"/>
      <c r="C12347"/>
      <c r="D12347"/>
      <c r="E12347"/>
      <c r="F12347" s="1"/>
      <c r="G12347"/>
    </row>
    <row r="12348" spans="1:7">
      <c r="A12348"/>
      <c r="B12348"/>
      <c r="C12348"/>
      <c r="D12348"/>
      <c r="E12348"/>
      <c r="F12348" s="1"/>
      <c r="G12348"/>
    </row>
    <row r="12349" spans="1:7">
      <c r="A12349"/>
      <c r="B12349"/>
      <c r="C12349"/>
      <c r="D12349"/>
      <c r="E12349"/>
      <c r="F12349" s="1"/>
      <c r="G12349"/>
    </row>
    <row r="12350" spans="1:7">
      <c r="A12350"/>
      <c r="B12350"/>
      <c r="C12350"/>
      <c r="D12350"/>
      <c r="E12350"/>
      <c r="F12350" s="1"/>
      <c r="G12350"/>
    </row>
    <row r="12351" spans="1:7">
      <c r="A12351"/>
      <c r="B12351"/>
      <c r="C12351"/>
      <c r="D12351"/>
      <c r="E12351"/>
      <c r="F12351" s="1"/>
      <c r="G12351"/>
    </row>
    <row r="12352" spans="1:7">
      <c r="A12352"/>
      <c r="B12352"/>
      <c r="C12352"/>
      <c r="D12352"/>
      <c r="E12352"/>
      <c r="F12352" s="1"/>
      <c r="G12352"/>
    </row>
    <row r="12353" spans="1:7">
      <c r="A12353"/>
      <c r="B12353"/>
      <c r="C12353"/>
      <c r="D12353"/>
      <c r="E12353"/>
      <c r="F12353" s="1"/>
      <c r="G12353"/>
    </row>
    <row r="12354" spans="1:7">
      <c r="A12354"/>
      <c r="B12354"/>
      <c r="C12354"/>
      <c r="D12354"/>
      <c r="E12354"/>
      <c r="F12354" s="1"/>
      <c r="G12354"/>
    </row>
    <row r="12355" spans="1:7">
      <c r="A12355"/>
      <c r="B12355"/>
      <c r="C12355"/>
      <c r="D12355"/>
      <c r="E12355"/>
      <c r="F12355" s="1"/>
      <c r="G12355"/>
    </row>
    <row r="12356" spans="1:7">
      <c r="A12356"/>
      <c r="B12356"/>
      <c r="C12356"/>
      <c r="D12356"/>
      <c r="E12356"/>
      <c r="F12356" s="1"/>
      <c r="G12356"/>
    </row>
    <row r="12357" spans="1:7">
      <c r="A12357"/>
      <c r="B12357"/>
      <c r="C12357"/>
      <c r="D12357"/>
      <c r="E12357"/>
      <c r="F12357" s="1"/>
      <c r="G12357"/>
    </row>
    <row r="12358" spans="1:7">
      <c r="A12358"/>
      <c r="B12358"/>
      <c r="C12358"/>
      <c r="D12358"/>
      <c r="E12358"/>
      <c r="F12358" s="1"/>
      <c r="G12358"/>
    </row>
    <row r="12359" spans="1:7">
      <c r="A12359"/>
      <c r="B12359"/>
      <c r="C12359"/>
      <c r="D12359"/>
      <c r="E12359"/>
      <c r="F12359" s="1"/>
      <c r="G12359"/>
    </row>
    <row r="12360" spans="1:7">
      <c r="A12360"/>
      <c r="B12360"/>
      <c r="C12360"/>
      <c r="D12360"/>
      <c r="E12360"/>
      <c r="F12360" s="1"/>
      <c r="G12360"/>
    </row>
    <row r="12361" spans="1:7">
      <c r="A12361"/>
      <c r="B12361"/>
      <c r="C12361"/>
      <c r="D12361"/>
      <c r="E12361"/>
      <c r="F12361" s="1"/>
      <c r="G12361"/>
    </row>
    <row r="12362" spans="1:7">
      <c r="A12362"/>
      <c r="B12362"/>
      <c r="C12362"/>
      <c r="D12362"/>
      <c r="E12362"/>
      <c r="F12362" s="1"/>
      <c r="G12362"/>
    </row>
    <row r="12363" spans="1:7">
      <c r="A12363"/>
      <c r="B12363"/>
      <c r="C12363"/>
      <c r="D12363"/>
      <c r="E12363"/>
      <c r="F12363" s="1"/>
      <c r="G12363"/>
    </row>
    <row r="12364" spans="1:7">
      <c r="A12364"/>
      <c r="B12364"/>
      <c r="C12364"/>
      <c r="D12364"/>
      <c r="E12364"/>
      <c r="F12364" s="1"/>
      <c r="G12364"/>
    </row>
    <row r="12365" spans="1:7">
      <c r="A12365"/>
      <c r="B12365"/>
      <c r="C12365"/>
      <c r="D12365"/>
      <c r="E12365"/>
      <c r="F12365" s="1"/>
      <c r="G12365"/>
    </row>
    <row r="12366" spans="1:7">
      <c r="A12366"/>
      <c r="B12366"/>
      <c r="C12366"/>
      <c r="D12366"/>
      <c r="E12366"/>
      <c r="F12366" s="1"/>
      <c r="G12366"/>
    </row>
    <row r="12367" spans="1:7">
      <c r="A12367"/>
      <c r="B12367"/>
      <c r="C12367"/>
      <c r="D12367"/>
      <c r="E12367"/>
      <c r="F12367" s="1"/>
      <c r="G12367"/>
    </row>
    <row r="12368" spans="1:7">
      <c r="A12368"/>
      <c r="B12368"/>
      <c r="C12368"/>
      <c r="D12368"/>
      <c r="E12368"/>
      <c r="F12368" s="1"/>
      <c r="G12368"/>
    </row>
    <row r="12369" spans="1:7">
      <c r="A12369"/>
      <c r="B12369"/>
      <c r="C12369"/>
      <c r="D12369"/>
      <c r="E12369"/>
      <c r="F12369" s="1"/>
      <c r="G12369"/>
    </row>
    <row r="12370" spans="1:7">
      <c r="A12370"/>
      <c r="B12370"/>
      <c r="C12370"/>
      <c r="D12370"/>
      <c r="E12370"/>
      <c r="F12370" s="1"/>
      <c r="G12370"/>
    </row>
    <row r="12371" spans="1:7">
      <c r="A12371"/>
      <c r="B12371"/>
      <c r="C12371"/>
      <c r="D12371"/>
      <c r="E12371"/>
      <c r="F12371" s="1"/>
      <c r="G12371"/>
    </row>
    <row r="12372" spans="1:7">
      <c r="A12372"/>
      <c r="B12372"/>
      <c r="C12372"/>
      <c r="D12372"/>
      <c r="E12372"/>
      <c r="F12372" s="1"/>
      <c r="G12372"/>
    </row>
    <row r="12373" spans="1:7">
      <c r="A12373"/>
      <c r="B12373"/>
      <c r="C12373"/>
      <c r="D12373"/>
      <c r="E12373"/>
      <c r="F12373" s="1"/>
      <c r="G12373"/>
    </row>
    <row r="12374" spans="1:7">
      <c r="A12374"/>
      <c r="B12374"/>
      <c r="C12374"/>
      <c r="D12374"/>
      <c r="E12374"/>
      <c r="F12374" s="1"/>
      <c r="G12374"/>
    </row>
    <row r="12375" spans="1:7">
      <c r="A12375"/>
      <c r="B12375"/>
      <c r="C12375"/>
      <c r="D12375"/>
      <c r="E12375"/>
      <c r="F12375" s="1"/>
      <c r="G12375"/>
    </row>
    <row r="12376" spans="1:7">
      <c r="A12376"/>
      <c r="B12376"/>
      <c r="C12376"/>
      <c r="D12376"/>
      <c r="E12376"/>
      <c r="F12376" s="1"/>
      <c r="G12376"/>
    </row>
    <row r="12377" spans="1:7">
      <c r="A12377"/>
      <c r="B12377"/>
      <c r="C12377"/>
      <c r="D12377"/>
      <c r="E12377"/>
      <c r="F12377" s="1"/>
      <c r="G12377"/>
    </row>
    <row r="12378" spans="1:7">
      <c r="A12378"/>
      <c r="B12378"/>
      <c r="C12378"/>
      <c r="D12378"/>
      <c r="E12378"/>
      <c r="F12378" s="1"/>
      <c r="G12378"/>
    </row>
    <row r="12379" spans="1:7">
      <c r="A12379"/>
      <c r="B12379"/>
      <c r="C12379"/>
      <c r="D12379"/>
      <c r="E12379"/>
      <c r="F12379" s="1"/>
      <c r="G12379"/>
    </row>
    <row r="12380" spans="1:7">
      <c r="A12380"/>
      <c r="B12380"/>
      <c r="C12380"/>
      <c r="D12380"/>
      <c r="E12380"/>
      <c r="F12380" s="1"/>
      <c r="G12380"/>
    </row>
    <row r="12381" spans="1:7">
      <c r="A12381"/>
      <c r="B12381"/>
      <c r="C12381"/>
      <c r="D12381"/>
      <c r="E12381"/>
      <c r="F12381" s="1"/>
      <c r="G12381"/>
    </row>
    <row r="12382" spans="1:7">
      <c r="A12382"/>
      <c r="B12382"/>
      <c r="C12382"/>
      <c r="D12382"/>
      <c r="E12382"/>
      <c r="F12382" s="1"/>
      <c r="G12382"/>
    </row>
    <row r="12383" spans="1:7">
      <c r="A12383"/>
      <c r="B12383"/>
      <c r="C12383"/>
      <c r="D12383"/>
      <c r="E12383"/>
      <c r="F12383" s="1"/>
      <c r="G12383"/>
    </row>
    <row r="12384" spans="1:7">
      <c r="A12384"/>
      <c r="B12384"/>
      <c r="C12384"/>
      <c r="D12384"/>
      <c r="E12384"/>
      <c r="F12384" s="1"/>
      <c r="G12384"/>
    </row>
    <row r="12385" spans="1:7">
      <c r="A12385"/>
      <c r="B12385"/>
      <c r="C12385"/>
      <c r="D12385"/>
      <c r="E12385"/>
      <c r="F12385" s="1"/>
      <c r="G12385"/>
    </row>
    <row r="12386" spans="1:7">
      <c r="A12386"/>
      <c r="B12386"/>
      <c r="C12386"/>
      <c r="D12386"/>
      <c r="E12386"/>
      <c r="F12386" s="1"/>
      <c r="G12386"/>
    </row>
    <row r="12387" spans="1:7">
      <c r="A12387"/>
      <c r="B12387"/>
      <c r="C12387"/>
      <c r="D12387"/>
      <c r="E12387"/>
      <c r="F12387" s="1"/>
      <c r="G12387"/>
    </row>
    <row r="12388" spans="1:7">
      <c r="A12388"/>
      <c r="B12388"/>
      <c r="C12388"/>
      <c r="D12388"/>
      <c r="E12388"/>
      <c r="F12388" s="1"/>
      <c r="G12388"/>
    </row>
    <row r="12389" spans="1:7">
      <c r="A12389"/>
      <c r="B12389"/>
      <c r="C12389"/>
      <c r="D12389"/>
      <c r="E12389"/>
      <c r="F12389" s="1"/>
      <c r="G12389"/>
    </row>
    <row r="12390" spans="1:7">
      <c r="A12390"/>
      <c r="B12390"/>
      <c r="C12390"/>
      <c r="D12390"/>
      <c r="E12390"/>
      <c r="F12390" s="1"/>
      <c r="G12390"/>
    </row>
    <row r="12391" spans="1:7">
      <c r="A12391"/>
      <c r="B12391"/>
      <c r="C12391"/>
      <c r="D12391"/>
      <c r="E12391"/>
      <c r="F12391" s="1"/>
      <c r="G12391"/>
    </row>
    <row r="12392" spans="1:7">
      <c r="A12392"/>
      <c r="B12392"/>
      <c r="C12392"/>
      <c r="D12392"/>
      <c r="E12392"/>
      <c r="F12392" s="1"/>
      <c r="G12392"/>
    </row>
    <row r="12393" spans="1:7">
      <c r="A12393"/>
      <c r="B12393"/>
      <c r="C12393"/>
      <c r="D12393"/>
      <c r="E12393"/>
      <c r="F12393" s="1"/>
      <c r="G12393"/>
    </row>
    <row r="12394" spans="1:7">
      <c r="A12394"/>
      <c r="B12394"/>
      <c r="C12394"/>
      <c r="D12394"/>
      <c r="E12394"/>
      <c r="F12394" s="1"/>
      <c r="G12394"/>
    </row>
    <row r="12395" spans="1:7">
      <c r="A12395"/>
      <c r="B12395"/>
      <c r="C12395"/>
      <c r="D12395"/>
      <c r="E12395"/>
      <c r="F12395" s="1"/>
      <c r="G12395"/>
    </row>
    <row r="12396" spans="1:7">
      <c r="A12396"/>
      <c r="B12396"/>
      <c r="C12396"/>
      <c r="D12396"/>
      <c r="E12396"/>
      <c r="F12396" s="1"/>
      <c r="G12396"/>
    </row>
    <row r="12397" spans="1:7">
      <c r="A12397"/>
      <c r="B12397"/>
      <c r="C12397"/>
      <c r="D12397"/>
      <c r="E12397"/>
      <c r="F12397" s="1"/>
      <c r="G12397"/>
    </row>
    <row r="12398" spans="1:7">
      <c r="A12398"/>
      <c r="B12398"/>
      <c r="C12398"/>
      <c r="D12398"/>
      <c r="E12398"/>
      <c r="F12398" s="1"/>
      <c r="G12398"/>
    </row>
    <row r="12399" spans="1:7">
      <c r="A12399"/>
      <c r="B12399"/>
      <c r="C12399"/>
      <c r="D12399"/>
      <c r="E12399"/>
      <c r="F12399" s="1"/>
      <c r="G12399"/>
    </row>
    <row r="12400" spans="1:7">
      <c r="A12400"/>
      <c r="B12400"/>
      <c r="C12400"/>
      <c r="D12400"/>
      <c r="E12400"/>
      <c r="F12400" s="1"/>
      <c r="G12400"/>
    </row>
    <row r="12401" spans="1:7">
      <c r="A12401"/>
      <c r="B12401"/>
      <c r="C12401"/>
      <c r="D12401"/>
      <c r="E12401"/>
      <c r="F12401" s="1"/>
      <c r="G12401"/>
    </row>
    <row r="12402" spans="1:7">
      <c r="A12402"/>
      <c r="B12402"/>
      <c r="C12402"/>
      <c r="D12402"/>
      <c r="E12402"/>
      <c r="F12402" s="1"/>
      <c r="G12402"/>
    </row>
    <row r="12403" spans="1:7">
      <c r="A12403"/>
      <c r="B12403"/>
      <c r="C12403"/>
      <c r="D12403"/>
      <c r="E12403"/>
      <c r="F12403" s="1"/>
      <c r="G12403"/>
    </row>
    <row r="12404" spans="1:7">
      <c r="A12404"/>
      <c r="B12404"/>
      <c r="C12404"/>
      <c r="D12404"/>
      <c r="E12404"/>
      <c r="F12404" s="1"/>
      <c r="G12404"/>
    </row>
    <row r="12405" spans="1:7">
      <c r="A12405"/>
      <c r="B12405"/>
      <c r="C12405"/>
      <c r="D12405"/>
      <c r="E12405"/>
      <c r="F12405" s="1"/>
      <c r="G12405"/>
    </row>
    <row r="12406" spans="1:7">
      <c r="A12406"/>
      <c r="B12406"/>
      <c r="C12406"/>
      <c r="D12406"/>
      <c r="E12406"/>
      <c r="F12406" s="1"/>
      <c r="G12406"/>
    </row>
    <row r="12407" spans="1:7">
      <c r="A12407"/>
      <c r="B12407"/>
      <c r="C12407"/>
      <c r="D12407"/>
      <c r="E12407"/>
      <c r="F12407" s="1"/>
      <c r="G12407"/>
    </row>
    <row r="12408" spans="1:7">
      <c r="A12408"/>
      <c r="B12408"/>
      <c r="C12408"/>
      <c r="D12408"/>
      <c r="E12408"/>
      <c r="F12408" s="1"/>
      <c r="G12408"/>
    </row>
    <row r="12409" spans="1:7">
      <c r="A12409"/>
      <c r="B12409"/>
      <c r="C12409"/>
      <c r="D12409"/>
      <c r="E12409"/>
      <c r="F12409" s="1"/>
      <c r="G12409"/>
    </row>
    <row r="12410" spans="1:7">
      <c r="A12410"/>
      <c r="B12410"/>
      <c r="C12410"/>
      <c r="D12410"/>
      <c r="E12410"/>
      <c r="F12410" s="1"/>
      <c r="G12410"/>
    </row>
    <row r="12411" spans="1:7">
      <c r="A12411"/>
      <c r="B12411"/>
      <c r="C12411"/>
      <c r="D12411"/>
      <c r="E12411"/>
      <c r="F12411" s="1"/>
      <c r="G12411"/>
    </row>
    <row r="12412" spans="1:7">
      <c r="A12412"/>
      <c r="B12412"/>
      <c r="C12412"/>
      <c r="D12412"/>
      <c r="E12412"/>
      <c r="F12412" s="1"/>
      <c r="G12412"/>
    </row>
    <row r="12413" spans="1:7">
      <c r="A12413"/>
      <c r="B12413"/>
      <c r="C12413"/>
      <c r="D12413"/>
      <c r="E12413"/>
      <c r="F12413" s="1"/>
      <c r="G12413"/>
    </row>
    <row r="12414" spans="1:7">
      <c r="A12414"/>
      <c r="B12414"/>
      <c r="C12414"/>
      <c r="D12414"/>
      <c r="E12414"/>
      <c r="F12414" s="1"/>
      <c r="G12414"/>
    </row>
    <row r="12415" spans="1:7">
      <c r="A12415"/>
      <c r="B12415"/>
      <c r="C12415"/>
      <c r="D12415"/>
      <c r="E12415"/>
      <c r="F12415" s="1"/>
      <c r="G12415"/>
    </row>
    <row r="12416" spans="1:7">
      <c r="A12416"/>
      <c r="B12416"/>
      <c r="C12416"/>
      <c r="D12416"/>
      <c r="E12416"/>
      <c r="F12416" s="1"/>
      <c r="G12416"/>
    </row>
    <row r="12417" spans="1:7">
      <c r="A12417"/>
      <c r="B12417"/>
      <c r="C12417"/>
      <c r="D12417"/>
      <c r="E12417"/>
      <c r="F12417" s="1"/>
      <c r="G12417"/>
    </row>
    <row r="12418" spans="1:7">
      <c r="A12418"/>
      <c r="B12418"/>
      <c r="C12418"/>
      <c r="D12418"/>
      <c r="E12418"/>
      <c r="F12418" s="1"/>
      <c r="G12418"/>
    </row>
    <row r="12419" spans="1:7">
      <c r="A12419"/>
      <c r="B12419"/>
      <c r="C12419"/>
      <c r="D12419"/>
      <c r="E12419"/>
      <c r="F12419" s="1"/>
      <c r="G12419"/>
    </row>
    <row r="12420" spans="1:7">
      <c r="A12420"/>
      <c r="B12420"/>
      <c r="C12420"/>
      <c r="D12420"/>
      <c r="E12420"/>
      <c r="F12420" s="1"/>
      <c r="G12420"/>
    </row>
    <row r="12421" spans="1:7">
      <c r="A12421"/>
      <c r="B12421"/>
      <c r="C12421"/>
      <c r="D12421"/>
      <c r="E12421"/>
      <c r="F12421" s="1"/>
      <c r="G12421"/>
    </row>
    <row r="12422" spans="1:7">
      <c r="A12422"/>
      <c r="B12422"/>
      <c r="C12422"/>
      <c r="D12422"/>
      <c r="E12422"/>
      <c r="F12422" s="1"/>
      <c r="G12422"/>
    </row>
    <row r="12423" spans="1:7">
      <c r="A12423"/>
      <c r="B12423"/>
      <c r="C12423"/>
      <c r="D12423"/>
      <c r="E12423"/>
      <c r="F12423" s="1"/>
      <c r="G12423"/>
    </row>
    <row r="12424" spans="1:7">
      <c r="A12424"/>
      <c r="B12424"/>
      <c r="C12424"/>
      <c r="D12424"/>
      <c r="E12424"/>
      <c r="F12424" s="1"/>
      <c r="G12424"/>
    </row>
    <row r="12425" spans="1:7">
      <c r="A12425"/>
      <c r="B12425"/>
      <c r="C12425"/>
      <c r="D12425"/>
      <c r="E12425"/>
      <c r="F12425" s="1"/>
      <c r="G12425"/>
    </row>
    <row r="12426" spans="1:7">
      <c r="A12426"/>
      <c r="B12426"/>
      <c r="C12426"/>
      <c r="D12426"/>
      <c r="E12426"/>
      <c r="F12426" s="1"/>
      <c r="G12426"/>
    </row>
    <row r="12427" spans="1:7">
      <c r="A12427"/>
      <c r="B12427"/>
      <c r="C12427"/>
      <c r="D12427"/>
      <c r="E12427"/>
      <c r="F12427" s="1"/>
      <c r="G12427"/>
    </row>
    <row r="12428" spans="1:7">
      <c r="A12428"/>
      <c r="B12428"/>
      <c r="C12428"/>
      <c r="D12428"/>
      <c r="E12428"/>
      <c r="F12428" s="1"/>
      <c r="G12428"/>
    </row>
    <row r="12429" spans="1:7">
      <c r="A12429"/>
      <c r="B12429"/>
      <c r="C12429"/>
      <c r="D12429"/>
      <c r="E12429"/>
      <c r="F12429" s="1"/>
      <c r="G12429"/>
    </row>
    <row r="12430" spans="1:7">
      <c r="A12430"/>
      <c r="B12430"/>
      <c r="C12430"/>
      <c r="D12430"/>
      <c r="E12430"/>
      <c r="F12430" s="1"/>
      <c r="G12430"/>
    </row>
    <row r="12431" spans="1:7">
      <c r="A12431"/>
      <c r="B12431"/>
      <c r="C12431"/>
      <c r="D12431"/>
      <c r="E12431"/>
      <c r="F12431" s="1"/>
      <c r="G12431"/>
    </row>
    <row r="12432" spans="1:7">
      <c r="A12432"/>
      <c r="B12432"/>
      <c r="C12432"/>
      <c r="D12432"/>
      <c r="E12432"/>
      <c r="F12432" s="1"/>
      <c r="G12432"/>
    </row>
    <row r="12433" spans="1:7">
      <c r="A12433"/>
      <c r="B12433"/>
      <c r="C12433"/>
      <c r="D12433"/>
      <c r="E12433"/>
      <c r="F12433" s="1"/>
      <c r="G12433"/>
    </row>
    <row r="12434" spans="1:7">
      <c r="A12434"/>
      <c r="B12434"/>
      <c r="C12434"/>
      <c r="D12434"/>
      <c r="E12434"/>
      <c r="F12434" s="1"/>
      <c r="G12434"/>
    </row>
    <row r="12435" spans="1:7">
      <c r="A12435"/>
      <c r="B12435"/>
      <c r="C12435"/>
      <c r="D12435"/>
      <c r="E12435"/>
      <c r="F12435" s="1"/>
      <c r="G12435"/>
    </row>
    <row r="12436" spans="1:7">
      <c r="A12436"/>
      <c r="B12436"/>
      <c r="C12436"/>
      <c r="D12436"/>
      <c r="E12436"/>
      <c r="F12436" s="1"/>
      <c r="G12436"/>
    </row>
    <row r="12437" spans="1:7">
      <c r="A12437"/>
      <c r="B12437"/>
      <c r="C12437"/>
      <c r="D12437"/>
      <c r="E12437"/>
      <c r="F12437" s="1"/>
      <c r="G12437"/>
    </row>
    <row r="12438" spans="1:7">
      <c r="A12438"/>
      <c r="B12438"/>
      <c r="C12438"/>
      <c r="D12438"/>
      <c r="E12438"/>
      <c r="F12438" s="1"/>
      <c r="G12438"/>
    </row>
    <row r="12439" spans="1:7">
      <c r="A12439"/>
      <c r="B12439"/>
      <c r="C12439"/>
      <c r="D12439"/>
      <c r="E12439"/>
      <c r="F12439" s="1"/>
      <c r="G12439"/>
    </row>
    <row r="12440" spans="1:7">
      <c r="A12440"/>
      <c r="B12440"/>
      <c r="C12440"/>
      <c r="D12440"/>
      <c r="E12440"/>
      <c r="F12440" s="1"/>
      <c r="G12440"/>
    </row>
    <row r="12441" spans="1:7">
      <c r="A12441"/>
      <c r="B12441"/>
      <c r="C12441"/>
      <c r="D12441"/>
      <c r="E12441"/>
      <c r="F12441" s="1"/>
      <c r="G12441"/>
    </row>
    <row r="12442" spans="1:7">
      <c r="A12442"/>
      <c r="B12442"/>
      <c r="C12442"/>
      <c r="D12442"/>
      <c r="E12442"/>
      <c r="F12442" s="1"/>
      <c r="G12442"/>
    </row>
    <row r="12443" spans="1:7">
      <c r="A12443"/>
      <c r="B12443"/>
      <c r="C12443"/>
      <c r="D12443"/>
      <c r="E12443"/>
      <c r="F12443" s="1"/>
      <c r="G12443"/>
    </row>
    <row r="12444" spans="1:7">
      <c r="A12444"/>
      <c r="B12444"/>
      <c r="C12444"/>
      <c r="D12444"/>
      <c r="E12444"/>
      <c r="F12444" s="1"/>
      <c r="G12444"/>
    </row>
    <row r="12445" spans="1:7">
      <c r="A12445"/>
      <c r="B12445"/>
      <c r="C12445"/>
      <c r="D12445"/>
      <c r="E12445"/>
      <c r="F12445" s="1"/>
      <c r="G12445"/>
    </row>
    <row r="12446" spans="1:7">
      <c r="A12446"/>
      <c r="B12446"/>
      <c r="C12446"/>
      <c r="D12446"/>
      <c r="E12446"/>
      <c r="F12446" s="1"/>
      <c r="G12446"/>
    </row>
    <row r="12447" spans="1:7">
      <c r="A12447"/>
      <c r="B12447"/>
      <c r="C12447"/>
      <c r="D12447"/>
      <c r="E12447"/>
      <c r="F12447" s="1"/>
      <c r="G12447"/>
    </row>
    <row r="12448" spans="1:7">
      <c r="A12448"/>
      <c r="B12448"/>
      <c r="C12448"/>
      <c r="D12448"/>
      <c r="E12448"/>
      <c r="F12448" s="1"/>
      <c r="G12448"/>
    </row>
    <row r="12449" spans="1:7">
      <c r="A12449"/>
      <c r="B12449"/>
      <c r="C12449"/>
      <c r="D12449"/>
      <c r="E12449"/>
      <c r="F12449" s="1"/>
      <c r="G12449"/>
    </row>
    <row r="12450" spans="1:7">
      <c r="A12450"/>
      <c r="B12450"/>
      <c r="C12450"/>
      <c r="D12450"/>
      <c r="E12450"/>
      <c r="F12450" s="1"/>
      <c r="G12450"/>
    </row>
    <row r="12451" spans="1:7">
      <c r="A12451"/>
      <c r="B12451"/>
      <c r="C12451"/>
      <c r="D12451"/>
      <c r="E12451"/>
      <c r="F12451" s="1"/>
      <c r="G12451"/>
    </row>
    <row r="12452" spans="1:7">
      <c r="A12452"/>
      <c r="B12452"/>
      <c r="C12452"/>
      <c r="D12452"/>
      <c r="E12452"/>
      <c r="F12452" s="1"/>
      <c r="G12452"/>
    </row>
    <row r="12453" spans="1:7">
      <c r="A12453"/>
      <c r="B12453"/>
      <c r="C12453"/>
      <c r="D12453"/>
      <c r="E12453"/>
      <c r="F12453" s="1"/>
      <c r="G12453"/>
    </row>
    <row r="12454" spans="1:7">
      <c r="A12454"/>
      <c r="B12454"/>
      <c r="C12454"/>
      <c r="D12454"/>
      <c r="E12454"/>
      <c r="F12454" s="1"/>
      <c r="G12454"/>
    </row>
    <row r="12455" spans="1:7">
      <c r="A12455"/>
      <c r="B12455"/>
      <c r="C12455"/>
      <c r="D12455"/>
      <c r="E12455"/>
      <c r="F12455" s="1"/>
      <c r="G12455"/>
    </row>
    <row r="12456" spans="1:7">
      <c r="A12456"/>
      <c r="B12456"/>
      <c r="C12456"/>
      <c r="D12456"/>
      <c r="E12456"/>
      <c r="F12456" s="1"/>
      <c r="G12456"/>
    </row>
    <row r="12457" spans="1:7">
      <c r="A12457"/>
      <c r="B12457"/>
      <c r="C12457"/>
      <c r="D12457"/>
      <c r="E12457"/>
      <c r="F12457" s="1"/>
      <c r="G12457"/>
    </row>
    <row r="12458" spans="1:7">
      <c r="A12458"/>
      <c r="B12458"/>
      <c r="C12458"/>
      <c r="D12458"/>
      <c r="E12458"/>
      <c r="F12458" s="1"/>
      <c r="G12458"/>
    </row>
    <row r="12459" spans="1:7">
      <c r="A12459"/>
      <c r="B12459"/>
      <c r="C12459"/>
      <c r="D12459"/>
      <c r="E12459"/>
      <c r="F12459" s="1"/>
      <c r="G12459"/>
    </row>
    <row r="12460" spans="1:7">
      <c r="A12460"/>
      <c r="B12460"/>
      <c r="C12460"/>
      <c r="D12460"/>
      <c r="E12460"/>
      <c r="F12460" s="1"/>
      <c r="G12460"/>
    </row>
    <row r="12461" spans="1:7">
      <c r="A12461"/>
      <c r="B12461"/>
      <c r="C12461"/>
      <c r="D12461"/>
      <c r="E12461"/>
      <c r="F12461" s="1"/>
      <c r="G12461"/>
    </row>
    <row r="12462" spans="1:7">
      <c r="A12462"/>
      <c r="B12462"/>
      <c r="C12462"/>
      <c r="D12462"/>
      <c r="E12462"/>
      <c r="F12462" s="1"/>
      <c r="G12462"/>
    </row>
    <row r="12463" spans="1:7">
      <c r="A12463"/>
      <c r="B12463"/>
      <c r="C12463"/>
      <c r="D12463"/>
      <c r="E12463"/>
      <c r="F12463" s="1"/>
      <c r="G12463"/>
    </row>
    <row r="12464" spans="1:7">
      <c r="A12464"/>
      <c r="B12464"/>
      <c r="C12464"/>
      <c r="D12464"/>
      <c r="E12464"/>
      <c r="F12464" s="1"/>
      <c r="G12464"/>
    </row>
    <row r="12465" spans="1:7">
      <c r="A12465"/>
      <c r="B12465"/>
      <c r="C12465"/>
      <c r="D12465"/>
      <c r="E12465"/>
      <c r="F12465" s="1"/>
      <c r="G12465"/>
    </row>
    <row r="12466" spans="1:7">
      <c r="A12466"/>
      <c r="B12466"/>
      <c r="C12466"/>
      <c r="D12466"/>
      <c r="E12466"/>
      <c r="F12466" s="1"/>
      <c r="G12466"/>
    </row>
    <row r="12467" spans="1:7">
      <c r="A12467"/>
      <c r="B12467"/>
      <c r="C12467"/>
      <c r="D12467"/>
      <c r="E12467"/>
      <c r="F12467" s="1"/>
      <c r="G12467"/>
    </row>
    <row r="12468" spans="1:7">
      <c r="A12468"/>
      <c r="B12468"/>
      <c r="C12468"/>
      <c r="D12468"/>
      <c r="E12468"/>
      <c r="F12468" s="1"/>
      <c r="G12468"/>
    </row>
    <row r="12469" spans="1:7">
      <c r="A12469"/>
      <c r="B12469"/>
      <c r="C12469"/>
      <c r="D12469"/>
      <c r="E12469"/>
      <c r="F12469" s="1"/>
      <c r="G12469"/>
    </row>
    <row r="12470" spans="1:7">
      <c r="A12470"/>
      <c r="B12470"/>
      <c r="C12470"/>
      <c r="D12470"/>
      <c r="E12470"/>
      <c r="F12470" s="1"/>
      <c r="G12470"/>
    </row>
    <row r="12471" spans="1:7">
      <c r="A12471"/>
      <c r="B12471"/>
      <c r="C12471"/>
      <c r="D12471"/>
      <c r="E12471"/>
      <c r="F12471" s="1"/>
      <c r="G12471"/>
    </row>
    <row r="12472" spans="1:7">
      <c r="A12472"/>
      <c r="B12472"/>
      <c r="C12472"/>
      <c r="D12472"/>
      <c r="E12472"/>
      <c r="F12472" s="1"/>
      <c r="G12472"/>
    </row>
    <row r="12473" spans="1:7">
      <c r="A12473"/>
      <c r="B12473"/>
      <c r="C12473"/>
      <c r="D12473"/>
      <c r="E12473"/>
      <c r="F12473" s="1"/>
      <c r="G12473"/>
    </row>
    <row r="12474" spans="1:7">
      <c r="A12474"/>
      <c r="B12474"/>
      <c r="C12474"/>
      <c r="D12474"/>
      <c r="E12474"/>
      <c r="F12474" s="1"/>
      <c r="G12474"/>
    </row>
    <row r="12475" spans="1:7">
      <c r="A12475"/>
      <c r="B12475"/>
      <c r="C12475"/>
      <c r="D12475"/>
      <c r="E12475"/>
      <c r="F12475" s="1"/>
      <c r="G12475"/>
    </row>
    <row r="12476" spans="1:7">
      <c r="A12476"/>
      <c r="B12476"/>
      <c r="C12476"/>
      <c r="D12476"/>
      <c r="E12476"/>
      <c r="F12476" s="1"/>
      <c r="G12476"/>
    </row>
    <row r="12477" spans="1:7">
      <c r="A12477"/>
      <c r="B12477"/>
      <c r="C12477"/>
      <c r="D12477"/>
      <c r="E12477"/>
      <c r="F12477" s="1"/>
      <c r="G12477"/>
    </row>
    <row r="12478" spans="1:7">
      <c r="A12478"/>
      <c r="B12478"/>
      <c r="C12478"/>
      <c r="D12478"/>
      <c r="E12478"/>
      <c r="F12478" s="1"/>
      <c r="G12478"/>
    </row>
    <row r="12479" spans="1:7">
      <c r="A12479"/>
      <c r="B12479"/>
      <c r="C12479"/>
      <c r="D12479"/>
      <c r="E12479"/>
      <c r="F12479" s="1"/>
      <c r="G12479"/>
    </row>
    <row r="12480" spans="1:7">
      <c r="A12480"/>
      <c r="B12480"/>
      <c r="C12480"/>
      <c r="D12480"/>
      <c r="E12480"/>
      <c r="F12480" s="1"/>
      <c r="G12480"/>
    </row>
    <row r="12481" spans="1:7">
      <c r="A12481"/>
      <c r="B12481"/>
      <c r="C12481"/>
      <c r="D12481"/>
      <c r="E12481"/>
      <c r="F12481" s="1"/>
      <c r="G12481"/>
    </row>
    <row r="12482" spans="1:7">
      <c r="A12482"/>
      <c r="B12482"/>
      <c r="C12482"/>
      <c r="D12482"/>
      <c r="E12482"/>
      <c r="F12482" s="1"/>
      <c r="G12482"/>
    </row>
    <row r="12483" spans="1:7">
      <c r="A12483"/>
      <c r="B12483"/>
      <c r="C12483"/>
      <c r="D12483"/>
      <c r="E12483"/>
      <c r="F12483" s="1"/>
      <c r="G12483"/>
    </row>
    <row r="12484" spans="1:7">
      <c r="A12484"/>
      <c r="B12484"/>
      <c r="C12484"/>
      <c r="D12484"/>
      <c r="E12484"/>
      <c r="F12484" s="1"/>
      <c r="G12484"/>
    </row>
    <row r="12485" spans="1:7">
      <c r="A12485"/>
      <c r="B12485"/>
      <c r="C12485"/>
      <c r="D12485"/>
      <c r="E12485"/>
      <c r="F12485" s="1"/>
      <c r="G12485"/>
    </row>
    <row r="12486" spans="1:7">
      <c r="A12486"/>
      <c r="B12486"/>
      <c r="C12486"/>
      <c r="D12486"/>
      <c r="E12486"/>
      <c r="F12486" s="1"/>
      <c r="G12486"/>
    </row>
    <row r="12487" spans="1:7">
      <c r="A12487"/>
      <c r="B12487"/>
      <c r="C12487"/>
      <c r="D12487"/>
      <c r="E12487"/>
      <c r="F12487" s="1"/>
      <c r="G12487"/>
    </row>
    <row r="12488" spans="1:7">
      <c r="A12488"/>
      <c r="B12488"/>
      <c r="C12488"/>
      <c r="D12488"/>
      <c r="E12488"/>
      <c r="F12488" s="1"/>
      <c r="G12488"/>
    </row>
    <row r="12489" spans="1:7">
      <c r="A12489"/>
      <c r="B12489"/>
      <c r="C12489"/>
      <c r="D12489"/>
      <c r="E12489"/>
      <c r="F12489" s="1"/>
      <c r="G12489"/>
    </row>
    <row r="12490" spans="1:7">
      <c r="A12490"/>
      <c r="B12490"/>
      <c r="C12490"/>
      <c r="D12490"/>
      <c r="E12490"/>
      <c r="F12490" s="1"/>
      <c r="G12490"/>
    </row>
    <row r="12491" spans="1:7">
      <c r="A12491"/>
      <c r="B12491"/>
      <c r="C12491"/>
      <c r="D12491"/>
      <c r="E12491"/>
      <c r="F12491" s="1"/>
      <c r="G12491"/>
    </row>
    <row r="12492" spans="1:7">
      <c r="A12492"/>
      <c r="B12492"/>
      <c r="C12492"/>
      <c r="D12492"/>
      <c r="E12492"/>
      <c r="F12492" s="1"/>
      <c r="G12492"/>
    </row>
    <row r="12493" spans="1:7">
      <c r="A12493"/>
      <c r="B12493"/>
      <c r="C12493"/>
      <c r="D12493"/>
      <c r="E12493"/>
      <c r="F12493" s="1"/>
      <c r="G12493"/>
    </row>
    <row r="12494" spans="1:7">
      <c r="A12494"/>
      <c r="B12494"/>
      <c r="C12494"/>
      <c r="D12494"/>
      <c r="E12494"/>
      <c r="F12494" s="1"/>
      <c r="G12494"/>
    </row>
    <row r="12495" spans="1:7">
      <c r="A12495"/>
      <c r="B12495"/>
      <c r="C12495"/>
      <c r="D12495"/>
      <c r="E12495"/>
      <c r="F12495" s="1"/>
      <c r="G12495"/>
    </row>
    <row r="12496" spans="1:7">
      <c r="A12496"/>
      <c r="B12496"/>
      <c r="C12496"/>
      <c r="D12496"/>
      <c r="E12496"/>
      <c r="F12496" s="1"/>
      <c r="G12496"/>
    </row>
    <row r="12497" spans="1:7">
      <c r="A12497"/>
      <c r="B12497"/>
      <c r="C12497"/>
      <c r="D12497"/>
      <c r="E12497"/>
      <c r="F12497" s="1"/>
      <c r="G12497"/>
    </row>
    <row r="12498" spans="1:7">
      <c r="A12498"/>
      <c r="B12498"/>
      <c r="C12498"/>
      <c r="D12498"/>
      <c r="E12498"/>
      <c r="F12498" s="1"/>
      <c r="G12498"/>
    </row>
    <row r="12499" spans="1:7">
      <c r="A12499"/>
      <c r="B12499"/>
      <c r="C12499"/>
      <c r="D12499"/>
      <c r="E12499"/>
      <c r="F12499" s="1"/>
      <c r="G12499"/>
    </row>
    <row r="12500" spans="1:7">
      <c r="A12500"/>
      <c r="B12500"/>
      <c r="C12500"/>
      <c r="D12500"/>
      <c r="E12500"/>
      <c r="F12500" s="1"/>
      <c r="G12500"/>
    </row>
    <row r="12501" spans="1:7">
      <c r="A12501"/>
      <c r="B12501"/>
      <c r="C12501"/>
      <c r="D12501"/>
      <c r="E12501"/>
      <c r="F12501" s="1"/>
      <c r="G12501"/>
    </row>
    <row r="12502" spans="1:7">
      <c r="A12502"/>
      <c r="B12502"/>
      <c r="C12502"/>
      <c r="D12502"/>
      <c r="E12502"/>
      <c r="F12502" s="1"/>
      <c r="G12502"/>
    </row>
    <row r="12503" spans="1:7">
      <c r="A12503"/>
      <c r="B12503"/>
      <c r="C12503"/>
      <c r="D12503"/>
      <c r="E12503"/>
      <c r="F12503" s="1"/>
      <c r="G12503"/>
    </row>
    <row r="12504" spans="1:7">
      <c r="A12504"/>
      <c r="B12504"/>
      <c r="C12504"/>
      <c r="D12504"/>
      <c r="E12504"/>
      <c r="F12504" s="1"/>
      <c r="G12504"/>
    </row>
    <row r="12505" spans="1:7">
      <c r="A12505"/>
      <c r="B12505"/>
      <c r="C12505"/>
      <c r="D12505"/>
      <c r="E12505"/>
      <c r="F12505" s="1"/>
      <c r="G12505"/>
    </row>
    <row r="12506" spans="1:7">
      <c r="A12506"/>
      <c r="B12506"/>
      <c r="C12506"/>
      <c r="D12506"/>
      <c r="E12506"/>
      <c r="F12506" s="1"/>
      <c r="G12506"/>
    </row>
    <row r="12507" spans="1:7">
      <c r="A12507"/>
      <c r="B12507"/>
      <c r="C12507"/>
      <c r="D12507"/>
      <c r="E12507"/>
      <c r="F12507" s="1"/>
      <c r="G12507"/>
    </row>
    <row r="12508" spans="1:7">
      <c r="A12508"/>
      <c r="B12508"/>
      <c r="C12508"/>
      <c r="D12508"/>
      <c r="E12508"/>
      <c r="F12508" s="1"/>
      <c r="G12508"/>
    </row>
    <row r="12509" spans="1:7">
      <c r="A12509"/>
      <c r="B12509"/>
      <c r="C12509"/>
      <c r="D12509"/>
      <c r="E12509"/>
      <c r="F12509" s="1"/>
      <c r="G12509"/>
    </row>
    <row r="12510" spans="1:7">
      <c r="A12510"/>
      <c r="B12510"/>
      <c r="C12510"/>
      <c r="D12510"/>
      <c r="E12510"/>
      <c r="F12510" s="1"/>
      <c r="G12510"/>
    </row>
    <row r="12511" spans="1:7">
      <c r="A12511"/>
      <c r="B12511"/>
      <c r="C12511"/>
      <c r="D12511"/>
      <c r="E12511"/>
      <c r="F12511" s="1"/>
      <c r="G12511"/>
    </row>
    <row r="12512" spans="1:7">
      <c r="A12512"/>
      <c r="B12512"/>
      <c r="C12512"/>
      <c r="D12512"/>
      <c r="E12512"/>
      <c r="F12512" s="1"/>
      <c r="G12512"/>
    </row>
    <row r="12513" spans="1:7">
      <c r="A12513"/>
      <c r="B12513"/>
      <c r="C12513"/>
      <c r="D12513"/>
      <c r="E12513"/>
      <c r="F12513" s="1"/>
      <c r="G12513"/>
    </row>
    <row r="12514" spans="1:7">
      <c r="A12514"/>
      <c r="B12514"/>
      <c r="C12514"/>
      <c r="D12514"/>
      <c r="E12514"/>
      <c r="F12514" s="1"/>
      <c r="G12514"/>
    </row>
    <row r="12515" spans="1:7">
      <c r="A12515"/>
      <c r="B12515"/>
      <c r="C12515"/>
      <c r="D12515"/>
      <c r="E12515"/>
      <c r="F12515" s="1"/>
      <c r="G12515"/>
    </row>
    <row r="12516" spans="1:7">
      <c r="A12516"/>
      <c r="B12516"/>
      <c r="C12516"/>
      <c r="D12516"/>
      <c r="E12516"/>
      <c r="F12516" s="1"/>
      <c r="G12516"/>
    </row>
    <row r="12517" spans="1:7">
      <c r="A12517"/>
      <c r="B12517"/>
      <c r="C12517"/>
      <c r="D12517"/>
      <c r="E12517"/>
      <c r="F12517" s="1"/>
      <c r="G12517"/>
    </row>
    <row r="12518" spans="1:7">
      <c r="A12518"/>
      <c r="B12518"/>
      <c r="C12518"/>
      <c r="D12518"/>
      <c r="E12518"/>
      <c r="F12518" s="1"/>
      <c r="G12518"/>
    </row>
    <row r="12519" spans="1:7">
      <c r="A12519"/>
      <c r="B12519"/>
      <c r="C12519"/>
      <c r="D12519"/>
      <c r="E12519"/>
      <c r="F12519" s="1"/>
      <c r="G12519"/>
    </row>
    <row r="12520" spans="1:7">
      <c r="A12520"/>
      <c r="B12520"/>
      <c r="C12520"/>
      <c r="D12520"/>
      <c r="E12520"/>
      <c r="F12520" s="1"/>
      <c r="G12520"/>
    </row>
    <row r="12521" spans="1:7">
      <c r="A12521"/>
      <c r="B12521"/>
      <c r="C12521"/>
      <c r="D12521"/>
      <c r="E12521"/>
      <c r="F12521" s="1"/>
      <c r="G12521"/>
    </row>
    <row r="12522" spans="1:7">
      <c r="A12522"/>
      <c r="B12522"/>
      <c r="C12522"/>
      <c r="D12522"/>
      <c r="E12522"/>
      <c r="F12522" s="1"/>
      <c r="G12522"/>
    </row>
    <row r="12523" spans="1:7">
      <c r="A12523"/>
      <c r="B12523"/>
      <c r="C12523"/>
      <c r="D12523"/>
      <c r="E12523"/>
      <c r="F12523" s="1"/>
      <c r="G12523"/>
    </row>
    <row r="12524" spans="1:7">
      <c r="A12524"/>
      <c r="B12524"/>
      <c r="C12524"/>
      <c r="D12524"/>
      <c r="E12524"/>
      <c r="F12524" s="1"/>
      <c r="G12524"/>
    </row>
    <row r="12525" spans="1:7">
      <c r="A12525"/>
      <c r="B12525"/>
      <c r="C12525"/>
      <c r="D12525"/>
      <c r="E12525"/>
      <c r="F12525" s="1"/>
      <c r="G12525"/>
    </row>
    <row r="12526" spans="1:7">
      <c r="A12526"/>
      <c r="B12526"/>
      <c r="C12526"/>
      <c r="D12526"/>
      <c r="E12526"/>
      <c r="F12526" s="1"/>
      <c r="G12526"/>
    </row>
    <row r="12527" spans="1:7">
      <c r="A12527"/>
      <c r="B12527"/>
      <c r="C12527"/>
      <c r="D12527"/>
      <c r="E12527"/>
      <c r="F12527" s="1"/>
      <c r="G12527"/>
    </row>
    <row r="12528" spans="1:7">
      <c r="A12528"/>
      <c r="B12528"/>
      <c r="C12528"/>
      <c r="D12528"/>
      <c r="E12528"/>
      <c r="F12528" s="1"/>
      <c r="G12528"/>
    </row>
    <row r="12529" spans="1:7">
      <c r="A12529"/>
      <c r="B12529"/>
      <c r="C12529"/>
      <c r="D12529"/>
      <c r="E12529"/>
      <c r="F12529" s="1"/>
      <c r="G12529"/>
    </row>
    <row r="12530" spans="1:7">
      <c r="A12530"/>
      <c r="B12530"/>
      <c r="C12530"/>
      <c r="D12530"/>
      <c r="E12530"/>
      <c r="F12530" s="1"/>
      <c r="G12530"/>
    </row>
    <row r="12531" spans="1:7">
      <c r="A12531"/>
      <c r="B12531"/>
      <c r="C12531"/>
      <c r="D12531"/>
      <c r="E12531"/>
      <c r="F12531" s="1"/>
      <c r="G12531"/>
    </row>
    <row r="12532" spans="1:7">
      <c r="A12532"/>
      <c r="B12532"/>
      <c r="C12532"/>
      <c r="D12532"/>
      <c r="E12532"/>
      <c r="F12532" s="1"/>
      <c r="G12532"/>
    </row>
    <row r="12533" spans="1:7">
      <c r="A12533"/>
      <c r="B12533"/>
      <c r="C12533"/>
      <c r="D12533"/>
      <c r="E12533"/>
      <c r="F12533" s="1"/>
      <c r="G12533"/>
    </row>
    <row r="12534" spans="1:7">
      <c r="A12534"/>
      <c r="B12534"/>
      <c r="C12534"/>
      <c r="D12534"/>
      <c r="E12534"/>
      <c r="F12534" s="1"/>
      <c r="G12534"/>
    </row>
    <row r="12535" spans="1:7">
      <c r="A12535"/>
      <c r="B12535"/>
      <c r="C12535"/>
      <c r="D12535"/>
      <c r="E12535"/>
      <c r="F12535" s="1"/>
      <c r="G12535"/>
    </row>
    <row r="12536" spans="1:7">
      <c r="A12536"/>
      <c r="B12536"/>
      <c r="C12536"/>
      <c r="D12536"/>
      <c r="E12536"/>
      <c r="F12536" s="1"/>
      <c r="G12536"/>
    </row>
    <row r="12537" spans="1:7">
      <c r="A12537"/>
      <c r="B12537"/>
      <c r="C12537"/>
      <c r="D12537"/>
      <c r="E12537"/>
      <c r="F12537" s="1"/>
      <c r="G12537"/>
    </row>
    <row r="12538" spans="1:7">
      <c r="A12538"/>
      <c r="B12538"/>
      <c r="C12538"/>
      <c r="D12538"/>
      <c r="E12538"/>
      <c r="F12538" s="1"/>
      <c r="G12538"/>
    </row>
    <row r="12539" spans="1:7">
      <c r="A12539"/>
      <c r="B12539"/>
      <c r="C12539"/>
      <c r="D12539"/>
      <c r="E12539"/>
      <c r="F12539" s="1"/>
      <c r="G12539"/>
    </row>
    <row r="12540" spans="1:7">
      <c r="A12540"/>
      <c r="B12540"/>
      <c r="C12540"/>
      <c r="D12540"/>
      <c r="E12540"/>
      <c r="F12540" s="1"/>
      <c r="G12540"/>
    </row>
    <row r="12541" spans="1:7">
      <c r="A12541"/>
      <c r="B12541"/>
      <c r="C12541"/>
      <c r="D12541"/>
      <c r="E12541"/>
      <c r="F12541" s="1"/>
      <c r="G12541"/>
    </row>
    <row r="12542" spans="1:7">
      <c r="A12542"/>
      <c r="B12542"/>
      <c r="C12542"/>
      <c r="D12542"/>
      <c r="E12542"/>
      <c r="F12542" s="1"/>
      <c r="G12542"/>
    </row>
    <row r="12543" spans="1:7">
      <c r="A12543"/>
      <c r="B12543"/>
      <c r="C12543"/>
      <c r="D12543"/>
      <c r="E12543"/>
      <c r="F12543" s="1"/>
      <c r="G12543"/>
    </row>
    <row r="12544" spans="1:7">
      <c r="A12544"/>
      <c r="B12544"/>
      <c r="C12544"/>
      <c r="D12544"/>
      <c r="E12544"/>
      <c r="F12544" s="1"/>
      <c r="G12544"/>
    </row>
    <row r="12545" spans="1:7">
      <c r="A12545"/>
      <c r="B12545"/>
      <c r="C12545"/>
      <c r="D12545"/>
      <c r="E12545"/>
      <c r="F12545" s="1"/>
      <c r="G12545"/>
    </row>
    <row r="12546" spans="1:7">
      <c r="A12546"/>
      <c r="B12546"/>
      <c r="C12546"/>
      <c r="D12546"/>
      <c r="E12546"/>
      <c r="F12546" s="1"/>
      <c r="G12546"/>
    </row>
    <row r="12547" spans="1:7">
      <c r="A12547"/>
      <c r="B12547"/>
      <c r="C12547"/>
      <c r="D12547"/>
      <c r="E12547"/>
      <c r="F12547" s="1"/>
      <c r="G12547"/>
    </row>
    <row r="12548" spans="1:7">
      <c r="A12548"/>
      <c r="B12548"/>
      <c r="C12548"/>
      <c r="D12548"/>
      <c r="E12548"/>
      <c r="F12548" s="1"/>
      <c r="G12548"/>
    </row>
    <row r="12549" spans="1:7">
      <c r="A12549"/>
      <c r="B12549"/>
      <c r="C12549"/>
      <c r="D12549"/>
      <c r="E12549"/>
      <c r="F12549" s="1"/>
      <c r="G12549"/>
    </row>
    <row r="12550" spans="1:7">
      <c r="A12550"/>
      <c r="B12550"/>
      <c r="C12550"/>
      <c r="D12550"/>
      <c r="E12550"/>
      <c r="F12550" s="1"/>
      <c r="G12550"/>
    </row>
    <row r="12551" spans="1:7">
      <c r="A12551"/>
      <c r="B12551"/>
      <c r="C12551"/>
      <c r="D12551"/>
      <c r="E12551"/>
      <c r="F12551" s="1"/>
      <c r="G12551"/>
    </row>
    <row r="12552" spans="1:7">
      <c r="A12552"/>
      <c r="B12552"/>
      <c r="C12552"/>
      <c r="D12552"/>
      <c r="E12552"/>
      <c r="F12552" s="1"/>
      <c r="G12552"/>
    </row>
    <row r="12553" spans="1:7">
      <c r="A12553"/>
      <c r="B12553"/>
      <c r="C12553"/>
      <c r="D12553"/>
      <c r="E12553"/>
      <c r="F12553" s="1"/>
      <c r="G12553"/>
    </row>
    <row r="12554" spans="1:7">
      <c r="A12554"/>
      <c r="B12554"/>
      <c r="C12554"/>
      <c r="D12554"/>
      <c r="E12554"/>
      <c r="F12554" s="1"/>
      <c r="G12554"/>
    </row>
    <row r="12555" spans="1:7">
      <c r="A12555"/>
      <c r="B12555"/>
      <c r="C12555"/>
      <c r="D12555"/>
      <c r="E12555"/>
      <c r="F12555" s="1"/>
      <c r="G12555"/>
    </row>
    <row r="12556" spans="1:7">
      <c r="A12556"/>
      <c r="B12556"/>
      <c r="C12556"/>
      <c r="D12556"/>
      <c r="E12556"/>
      <c r="F12556" s="1"/>
      <c r="G12556"/>
    </row>
    <row r="12557" spans="1:7">
      <c r="A12557"/>
      <c r="B12557"/>
      <c r="C12557"/>
      <c r="D12557"/>
      <c r="E12557"/>
      <c r="F12557" s="1"/>
      <c r="G12557"/>
    </row>
    <row r="12558" spans="1:7">
      <c r="A12558"/>
      <c r="B12558"/>
      <c r="C12558"/>
      <c r="D12558"/>
      <c r="E12558"/>
      <c r="F12558" s="1"/>
      <c r="G12558"/>
    </row>
    <row r="12559" spans="1:7">
      <c r="A12559"/>
      <c r="B12559"/>
      <c r="C12559"/>
      <c r="D12559"/>
      <c r="E12559"/>
      <c r="F12559" s="1"/>
      <c r="G12559"/>
    </row>
    <row r="12560" spans="1:7">
      <c r="A12560"/>
      <c r="B12560"/>
      <c r="C12560"/>
      <c r="D12560"/>
      <c r="E12560"/>
      <c r="F12560" s="1"/>
      <c r="G12560"/>
    </row>
    <row r="12561" spans="1:7">
      <c r="A12561"/>
      <c r="B12561"/>
      <c r="C12561"/>
      <c r="D12561"/>
      <c r="E12561"/>
      <c r="F12561" s="1"/>
      <c r="G12561"/>
    </row>
    <row r="12562" spans="1:7">
      <c r="A12562"/>
      <c r="B12562"/>
      <c r="C12562"/>
      <c r="D12562"/>
      <c r="E12562"/>
      <c r="F12562" s="1"/>
      <c r="G12562"/>
    </row>
    <row r="12563" spans="1:7">
      <c r="A12563"/>
      <c r="B12563"/>
      <c r="C12563"/>
      <c r="D12563"/>
      <c r="E12563"/>
      <c r="F12563" s="1"/>
      <c r="G12563"/>
    </row>
    <row r="12564" spans="1:7">
      <c r="A12564"/>
      <c r="B12564"/>
      <c r="C12564"/>
      <c r="D12564"/>
      <c r="E12564"/>
      <c r="F12564" s="1"/>
      <c r="G12564"/>
    </row>
    <row r="12565" spans="1:7">
      <c r="A12565"/>
      <c r="B12565"/>
      <c r="C12565"/>
      <c r="D12565"/>
      <c r="E12565"/>
      <c r="F12565" s="1"/>
      <c r="G12565"/>
    </row>
    <row r="12566" spans="1:7">
      <c r="A12566"/>
      <c r="B12566"/>
      <c r="C12566"/>
      <c r="D12566"/>
      <c r="E12566"/>
      <c r="F12566" s="1"/>
      <c r="G12566"/>
    </row>
    <row r="12567" spans="1:7">
      <c r="A12567"/>
      <c r="B12567"/>
      <c r="C12567"/>
      <c r="D12567"/>
      <c r="E12567"/>
      <c r="F12567" s="1"/>
      <c r="G12567"/>
    </row>
    <row r="12568" spans="1:7">
      <c r="A12568"/>
      <c r="B12568"/>
      <c r="C12568"/>
      <c r="D12568"/>
      <c r="E12568"/>
      <c r="F12568" s="1"/>
      <c r="G12568"/>
    </row>
    <row r="12569" spans="1:7">
      <c r="A12569"/>
      <c r="B12569"/>
      <c r="C12569"/>
      <c r="D12569"/>
      <c r="E12569"/>
      <c r="F12569" s="1"/>
      <c r="G12569"/>
    </row>
    <row r="12570" spans="1:7">
      <c r="A12570"/>
      <c r="B12570"/>
      <c r="C12570"/>
      <c r="D12570"/>
      <c r="E12570"/>
      <c r="F12570" s="1"/>
      <c r="G12570"/>
    </row>
    <row r="12571" spans="1:7">
      <c r="A12571"/>
      <c r="B12571"/>
      <c r="C12571"/>
      <c r="D12571"/>
      <c r="E12571"/>
      <c r="F12571" s="1"/>
      <c r="G12571"/>
    </row>
    <row r="12572" spans="1:7">
      <c r="A12572"/>
      <c r="B12572"/>
      <c r="C12572"/>
      <c r="D12572"/>
      <c r="E12572"/>
      <c r="F12572" s="1"/>
      <c r="G12572"/>
    </row>
    <row r="12573" spans="1:7">
      <c r="A12573"/>
      <c r="B12573"/>
      <c r="C12573"/>
      <c r="D12573"/>
      <c r="E12573"/>
      <c r="F12573" s="1"/>
      <c r="G12573"/>
    </row>
    <row r="12574" spans="1:7">
      <c r="A12574"/>
      <c r="B12574"/>
      <c r="C12574"/>
      <c r="D12574"/>
      <c r="E12574"/>
      <c r="F12574" s="1"/>
      <c r="G12574"/>
    </row>
    <row r="12575" spans="1:7">
      <c r="A12575"/>
      <c r="B12575"/>
      <c r="C12575"/>
      <c r="D12575"/>
      <c r="E12575"/>
      <c r="F12575" s="1"/>
      <c r="G12575"/>
    </row>
    <row r="12576" spans="1:7">
      <c r="A12576"/>
      <c r="B12576"/>
      <c r="C12576"/>
      <c r="D12576"/>
      <c r="E12576"/>
      <c r="F12576" s="1"/>
      <c r="G12576"/>
    </row>
    <row r="12577" spans="1:7">
      <c r="A12577"/>
      <c r="B12577"/>
      <c r="C12577"/>
      <c r="D12577"/>
      <c r="E12577"/>
      <c r="F12577" s="1"/>
      <c r="G12577"/>
    </row>
    <row r="12578" spans="1:7">
      <c r="A12578"/>
      <c r="B12578"/>
      <c r="C12578"/>
      <c r="D12578"/>
      <c r="E12578"/>
      <c r="F12578" s="1"/>
      <c r="G12578"/>
    </row>
    <row r="12579" spans="1:7">
      <c r="A12579"/>
      <c r="B12579"/>
      <c r="C12579"/>
      <c r="D12579"/>
      <c r="E12579"/>
      <c r="F12579" s="1"/>
      <c r="G12579"/>
    </row>
    <row r="12580" spans="1:7">
      <c r="A12580"/>
      <c r="B12580"/>
      <c r="C12580"/>
      <c r="D12580"/>
      <c r="E12580"/>
      <c r="F12580" s="1"/>
      <c r="G12580"/>
    </row>
    <row r="12581" spans="1:7">
      <c r="A12581"/>
      <c r="B12581"/>
      <c r="C12581"/>
      <c r="D12581"/>
      <c r="E12581"/>
      <c r="F12581" s="1"/>
      <c r="G12581"/>
    </row>
    <row r="12582" spans="1:7">
      <c r="A12582"/>
      <c r="B12582"/>
      <c r="C12582"/>
      <c r="D12582"/>
      <c r="E12582"/>
      <c r="F12582" s="1"/>
      <c r="G12582"/>
    </row>
    <row r="12583" spans="1:7">
      <c r="A12583"/>
      <c r="B12583"/>
      <c r="C12583"/>
      <c r="D12583"/>
      <c r="E12583"/>
      <c r="F12583" s="1"/>
      <c r="G12583"/>
    </row>
    <row r="12584" spans="1:7">
      <c r="A12584"/>
      <c r="B12584"/>
      <c r="C12584"/>
      <c r="D12584"/>
      <c r="E12584"/>
      <c r="F12584" s="1"/>
      <c r="G12584"/>
    </row>
    <row r="12585" spans="1:7">
      <c r="A12585"/>
      <c r="B12585"/>
      <c r="C12585"/>
      <c r="D12585"/>
      <c r="E12585"/>
      <c r="F12585" s="1"/>
      <c r="G12585"/>
    </row>
    <row r="12586" spans="1:7">
      <c r="A12586"/>
      <c r="B12586"/>
      <c r="C12586"/>
      <c r="D12586"/>
      <c r="E12586"/>
      <c r="F12586" s="1"/>
      <c r="G12586"/>
    </row>
    <row r="12587" spans="1:7">
      <c r="A12587"/>
      <c r="B12587"/>
      <c r="C12587"/>
      <c r="D12587"/>
      <c r="E12587"/>
      <c r="F12587" s="1"/>
      <c r="G12587"/>
    </row>
    <row r="12588" spans="1:7">
      <c r="A12588"/>
      <c r="B12588"/>
      <c r="C12588"/>
      <c r="D12588"/>
      <c r="E12588"/>
      <c r="F12588" s="1"/>
      <c r="G12588"/>
    </row>
    <row r="12589" spans="1:7">
      <c r="A12589"/>
      <c r="B12589"/>
      <c r="C12589"/>
      <c r="D12589"/>
      <c r="E12589"/>
      <c r="F12589" s="1"/>
      <c r="G12589"/>
    </row>
    <row r="12590" spans="1:7">
      <c r="A12590"/>
      <c r="B12590"/>
      <c r="C12590"/>
      <c r="D12590"/>
      <c r="E12590"/>
      <c r="F12590" s="1"/>
      <c r="G12590"/>
    </row>
    <row r="12591" spans="1:7">
      <c r="A12591"/>
      <c r="B12591"/>
      <c r="C12591"/>
      <c r="D12591"/>
      <c r="E12591"/>
      <c r="F12591" s="1"/>
      <c r="G12591"/>
    </row>
    <row r="12592" spans="1:7">
      <c r="A12592"/>
      <c r="B12592"/>
      <c r="C12592"/>
      <c r="D12592"/>
      <c r="E12592"/>
      <c r="F12592" s="1"/>
      <c r="G12592"/>
    </row>
    <row r="12593" spans="1:7">
      <c r="A12593"/>
      <c r="B12593"/>
      <c r="C12593"/>
      <c r="D12593"/>
      <c r="E12593"/>
      <c r="F12593" s="1"/>
      <c r="G12593"/>
    </row>
    <row r="12594" spans="1:7">
      <c r="A12594"/>
      <c r="B12594"/>
      <c r="C12594"/>
      <c r="D12594"/>
      <c r="E12594"/>
      <c r="F12594" s="1"/>
      <c r="G12594"/>
    </row>
    <row r="12595" spans="1:7">
      <c r="A12595"/>
      <c r="B12595"/>
      <c r="C12595"/>
      <c r="D12595"/>
      <c r="E12595"/>
      <c r="F12595" s="1"/>
      <c r="G12595"/>
    </row>
    <row r="12596" spans="1:7">
      <c r="A12596"/>
      <c r="B12596"/>
      <c r="C12596"/>
      <c r="D12596"/>
      <c r="E12596"/>
      <c r="F12596" s="1"/>
      <c r="G12596"/>
    </row>
    <row r="12597" spans="1:7">
      <c r="A12597"/>
      <c r="B12597"/>
      <c r="C12597"/>
      <c r="D12597"/>
      <c r="E12597"/>
      <c r="F12597" s="1"/>
      <c r="G12597"/>
    </row>
    <row r="12598" spans="1:7">
      <c r="A12598"/>
      <c r="B12598"/>
      <c r="C12598"/>
      <c r="D12598"/>
      <c r="E12598"/>
      <c r="F12598" s="1"/>
      <c r="G12598"/>
    </row>
    <row r="12599" spans="1:7">
      <c r="A12599"/>
      <c r="B12599"/>
      <c r="C12599"/>
      <c r="D12599"/>
      <c r="E12599"/>
      <c r="F12599" s="1"/>
      <c r="G12599"/>
    </row>
    <row r="12600" spans="1:7">
      <c r="A12600"/>
      <c r="B12600"/>
      <c r="C12600"/>
      <c r="D12600"/>
      <c r="E12600"/>
      <c r="F12600" s="1"/>
      <c r="G12600"/>
    </row>
    <row r="12601" spans="1:7">
      <c r="A12601"/>
      <c r="B12601"/>
      <c r="C12601"/>
      <c r="D12601"/>
      <c r="E12601"/>
      <c r="F12601" s="1"/>
      <c r="G12601"/>
    </row>
    <row r="12602" spans="1:7">
      <c r="A12602"/>
      <c r="B12602"/>
      <c r="C12602"/>
      <c r="D12602"/>
      <c r="E12602"/>
      <c r="F12602" s="1"/>
      <c r="G12602"/>
    </row>
    <row r="12603" spans="1:7">
      <c r="A12603"/>
      <c r="B12603"/>
      <c r="C12603"/>
      <c r="D12603"/>
      <c r="E12603"/>
      <c r="F12603" s="1"/>
      <c r="G12603"/>
    </row>
    <row r="12604" spans="1:7">
      <c r="A12604"/>
      <c r="B12604"/>
      <c r="C12604"/>
      <c r="D12604"/>
      <c r="E12604"/>
      <c r="F12604" s="1"/>
      <c r="G12604"/>
    </row>
    <row r="12605" spans="1:7">
      <c r="A12605"/>
      <c r="B12605"/>
      <c r="C12605"/>
      <c r="D12605"/>
      <c r="E12605"/>
      <c r="F12605" s="1"/>
      <c r="G12605"/>
    </row>
    <row r="12606" spans="1:7">
      <c r="A12606"/>
      <c r="B12606"/>
      <c r="C12606"/>
      <c r="D12606"/>
      <c r="E12606"/>
      <c r="F12606" s="1"/>
      <c r="G12606"/>
    </row>
    <row r="12607" spans="1:7">
      <c r="A12607"/>
      <c r="B12607"/>
      <c r="C12607"/>
      <c r="D12607"/>
      <c r="E12607"/>
      <c r="F12607" s="1"/>
      <c r="G12607"/>
    </row>
    <row r="12608" spans="1:7">
      <c r="A12608"/>
      <c r="B12608"/>
      <c r="C12608"/>
      <c r="D12608"/>
      <c r="E12608"/>
      <c r="F12608" s="1"/>
      <c r="G12608"/>
    </row>
    <row r="12609" spans="1:7">
      <c r="A12609"/>
      <c r="B12609"/>
      <c r="C12609"/>
      <c r="D12609"/>
      <c r="E12609"/>
      <c r="F12609" s="1"/>
      <c r="G12609"/>
    </row>
    <row r="12610" spans="1:7">
      <c r="A12610"/>
      <c r="B12610"/>
      <c r="C12610"/>
      <c r="D12610"/>
      <c r="E12610"/>
      <c r="F12610" s="1"/>
      <c r="G12610"/>
    </row>
    <row r="12611" spans="1:7">
      <c r="A12611"/>
      <c r="B12611"/>
      <c r="C12611"/>
      <c r="D12611"/>
      <c r="E12611"/>
      <c r="F12611" s="1"/>
      <c r="G12611"/>
    </row>
    <row r="12612" spans="1:7">
      <c r="A12612"/>
      <c r="B12612"/>
      <c r="C12612"/>
      <c r="D12612"/>
      <c r="E12612"/>
      <c r="F12612" s="1"/>
      <c r="G12612"/>
    </row>
    <row r="12613" spans="1:7">
      <c r="A12613"/>
      <c r="B12613"/>
      <c r="C12613"/>
      <c r="D12613"/>
      <c r="E12613"/>
      <c r="F12613" s="1"/>
      <c r="G12613"/>
    </row>
    <row r="12614" spans="1:7">
      <c r="A12614"/>
      <c r="B12614"/>
      <c r="C12614"/>
      <c r="D12614"/>
      <c r="E12614"/>
      <c r="F12614" s="1"/>
      <c r="G12614"/>
    </row>
    <row r="12615" spans="1:7">
      <c r="A12615"/>
      <c r="B12615"/>
      <c r="C12615"/>
      <c r="D12615"/>
      <c r="E12615"/>
      <c r="F12615" s="1"/>
      <c r="G12615"/>
    </row>
    <row r="12616" spans="1:7">
      <c r="A12616"/>
      <c r="B12616"/>
      <c r="C12616"/>
      <c r="D12616"/>
      <c r="E12616"/>
      <c r="F12616" s="1"/>
      <c r="G12616"/>
    </row>
    <row r="12617" spans="1:7">
      <c r="A12617"/>
      <c r="B12617"/>
      <c r="C12617"/>
      <c r="D12617"/>
      <c r="E12617"/>
      <c r="F12617" s="1"/>
      <c r="G12617"/>
    </row>
    <row r="12618" spans="1:7">
      <c r="A12618"/>
      <c r="B12618"/>
      <c r="C12618"/>
      <c r="D12618"/>
      <c r="E12618"/>
      <c r="F12618" s="1"/>
      <c r="G12618"/>
    </row>
    <row r="12619" spans="1:7">
      <c r="A12619"/>
      <c r="B12619"/>
      <c r="C12619"/>
      <c r="D12619"/>
      <c r="E12619"/>
      <c r="F12619" s="1"/>
      <c r="G12619"/>
    </row>
    <row r="12620" spans="1:7">
      <c r="A12620"/>
      <c r="B12620"/>
      <c r="C12620"/>
      <c r="D12620"/>
      <c r="E12620"/>
      <c r="F12620" s="1"/>
      <c r="G12620"/>
    </row>
    <row r="12621" spans="1:7">
      <c r="A12621"/>
      <c r="B12621"/>
      <c r="C12621"/>
      <c r="D12621"/>
      <c r="E12621"/>
      <c r="F12621" s="1"/>
      <c r="G12621"/>
    </row>
    <row r="12622" spans="1:7">
      <c r="A12622"/>
      <c r="B12622"/>
      <c r="C12622"/>
      <c r="D12622"/>
      <c r="E12622"/>
      <c r="F12622" s="1"/>
      <c r="G12622"/>
    </row>
    <row r="12623" spans="1:7">
      <c r="A12623"/>
      <c r="B12623"/>
      <c r="C12623"/>
      <c r="D12623"/>
      <c r="E12623"/>
      <c r="F12623" s="1"/>
      <c r="G12623"/>
    </row>
    <row r="12624" spans="1:7">
      <c r="A12624"/>
      <c r="B12624"/>
      <c r="C12624"/>
      <c r="D12624"/>
      <c r="E12624"/>
      <c r="F12624" s="1"/>
      <c r="G12624"/>
    </row>
    <row r="12625" spans="1:7">
      <c r="A12625"/>
      <c r="B12625"/>
      <c r="C12625"/>
      <c r="D12625"/>
      <c r="E12625"/>
      <c r="F12625" s="1"/>
      <c r="G12625"/>
    </row>
    <row r="12626" spans="1:7">
      <c r="A12626"/>
      <c r="B12626"/>
      <c r="C12626"/>
      <c r="D12626"/>
      <c r="E12626"/>
      <c r="F12626" s="1"/>
      <c r="G12626"/>
    </row>
    <row r="12627" spans="1:7">
      <c r="A12627"/>
      <c r="B12627"/>
      <c r="C12627"/>
      <c r="D12627"/>
      <c r="E12627"/>
      <c r="F12627" s="1"/>
      <c r="G12627"/>
    </row>
    <row r="12628" spans="1:7">
      <c r="A12628"/>
      <c r="B12628"/>
      <c r="C12628"/>
      <c r="D12628"/>
      <c r="E12628"/>
      <c r="F12628" s="1"/>
      <c r="G12628"/>
    </row>
    <row r="12629" spans="1:7">
      <c r="A12629"/>
      <c r="B12629"/>
      <c r="C12629"/>
      <c r="D12629"/>
      <c r="E12629"/>
      <c r="F12629" s="1"/>
      <c r="G12629"/>
    </row>
    <row r="12630" spans="1:7">
      <c r="A12630"/>
      <c r="B12630"/>
      <c r="C12630"/>
      <c r="D12630"/>
      <c r="E12630"/>
      <c r="F12630" s="1"/>
      <c r="G12630"/>
    </row>
    <row r="12631" spans="1:7">
      <c r="A12631"/>
      <c r="B12631"/>
      <c r="C12631"/>
      <c r="D12631"/>
      <c r="E12631"/>
      <c r="F12631" s="1"/>
      <c r="G12631"/>
    </row>
    <row r="12632" spans="1:7">
      <c r="A12632"/>
      <c r="B12632"/>
      <c r="C12632"/>
      <c r="D12632"/>
      <c r="E12632"/>
      <c r="F12632" s="1"/>
      <c r="G12632"/>
    </row>
    <row r="12633" spans="1:7">
      <c r="A12633"/>
      <c r="B12633"/>
      <c r="C12633"/>
      <c r="D12633"/>
      <c r="E12633"/>
      <c r="F12633" s="1"/>
      <c r="G12633"/>
    </row>
    <row r="12634" spans="1:7">
      <c r="A12634"/>
      <c r="B12634"/>
      <c r="C12634"/>
      <c r="D12634"/>
      <c r="E12634"/>
      <c r="F12634" s="1"/>
      <c r="G12634"/>
    </row>
    <row r="12635" spans="1:7">
      <c r="A12635"/>
      <c r="B12635"/>
      <c r="C12635"/>
      <c r="D12635"/>
      <c r="E12635"/>
      <c r="F12635" s="1"/>
      <c r="G12635"/>
    </row>
    <row r="12636" spans="1:7">
      <c r="A12636"/>
      <c r="B12636"/>
      <c r="C12636"/>
      <c r="D12636"/>
      <c r="E12636"/>
      <c r="F12636" s="1"/>
      <c r="G12636"/>
    </row>
    <row r="12637" spans="1:7">
      <c r="A12637"/>
      <c r="B12637"/>
      <c r="C12637"/>
      <c r="D12637"/>
      <c r="E12637"/>
      <c r="F12637" s="1"/>
      <c r="G12637"/>
    </row>
    <row r="12638" spans="1:7">
      <c r="A12638"/>
      <c r="B12638"/>
      <c r="C12638"/>
      <c r="D12638"/>
      <c r="E12638"/>
      <c r="F12638" s="1"/>
      <c r="G12638"/>
    </row>
    <row r="12639" spans="1:7">
      <c r="A12639"/>
      <c r="B12639"/>
      <c r="C12639"/>
      <c r="D12639"/>
      <c r="E12639"/>
      <c r="F12639" s="1"/>
      <c r="G12639"/>
    </row>
    <row r="12640" spans="1:7">
      <c r="A12640"/>
      <c r="B12640"/>
      <c r="C12640"/>
      <c r="D12640"/>
      <c r="E12640"/>
      <c r="F12640" s="1"/>
      <c r="G12640"/>
    </row>
    <row r="12641" spans="1:7">
      <c r="A12641"/>
      <c r="B12641"/>
      <c r="C12641"/>
      <c r="D12641"/>
      <c r="E12641"/>
      <c r="F12641" s="1"/>
      <c r="G12641"/>
    </row>
    <row r="12642" spans="1:7">
      <c r="A12642"/>
      <c r="B12642"/>
      <c r="C12642"/>
      <c r="D12642"/>
      <c r="E12642"/>
      <c r="F12642" s="1"/>
      <c r="G12642"/>
    </row>
    <row r="12643" spans="1:7">
      <c r="A12643"/>
      <c r="B12643"/>
      <c r="C12643"/>
      <c r="D12643"/>
      <c r="E12643"/>
      <c r="F12643" s="1"/>
      <c r="G12643"/>
    </row>
    <row r="12644" spans="1:7">
      <c r="A12644"/>
      <c r="B12644"/>
      <c r="C12644"/>
      <c r="D12644"/>
      <c r="E12644"/>
      <c r="F12644" s="1"/>
      <c r="G12644"/>
    </row>
    <row r="12645" spans="1:7">
      <c r="A12645"/>
      <c r="B12645"/>
      <c r="C12645"/>
      <c r="D12645"/>
      <c r="E12645"/>
      <c r="F12645" s="1"/>
      <c r="G12645"/>
    </row>
    <row r="12646" spans="1:7">
      <c r="A12646"/>
      <c r="B12646"/>
      <c r="C12646"/>
      <c r="D12646"/>
      <c r="E12646"/>
      <c r="F12646" s="1"/>
      <c r="G12646"/>
    </row>
    <row r="12647" spans="1:7">
      <c r="A12647"/>
      <c r="B12647"/>
      <c r="C12647"/>
      <c r="D12647"/>
      <c r="E12647"/>
      <c r="F12647" s="1"/>
      <c r="G12647"/>
    </row>
    <row r="12648" spans="1:7">
      <c r="A12648"/>
      <c r="B12648"/>
      <c r="C12648"/>
      <c r="D12648"/>
      <c r="E12648"/>
      <c r="F12648" s="1"/>
      <c r="G12648"/>
    </row>
    <row r="12649" spans="1:7">
      <c r="A12649"/>
      <c r="B12649"/>
      <c r="C12649"/>
      <c r="D12649"/>
      <c r="E12649"/>
      <c r="F12649" s="1"/>
      <c r="G12649"/>
    </row>
    <row r="12650" spans="1:7">
      <c r="A12650"/>
      <c r="B12650"/>
      <c r="C12650"/>
      <c r="D12650"/>
      <c r="E12650"/>
      <c r="F12650" s="1"/>
      <c r="G12650"/>
    </row>
    <row r="12651" spans="1:7">
      <c r="A12651"/>
      <c r="B12651"/>
      <c r="C12651"/>
      <c r="D12651"/>
      <c r="E12651"/>
      <c r="F12651" s="1"/>
      <c r="G12651"/>
    </row>
    <row r="12652" spans="1:7">
      <c r="A12652"/>
      <c r="B12652"/>
      <c r="C12652"/>
      <c r="D12652"/>
      <c r="E12652"/>
      <c r="F12652" s="1"/>
      <c r="G12652"/>
    </row>
    <row r="12653" spans="1:7">
      <c r="A12653"/>
      <c r="B12653"/>
      <c r="C12653"/>
      <c r="D12653"/>
      <c r="E12653"/>
      <c r="F12653" s="1"/>
      <c r="G12653"/>
    </row>
    <row r="12654" spans="1:7">
      <c r="A12654"/>
      <c r="B12654"/>
      <c r="C12654"/>
      <c r="D12654"/>
      <c r="E12654"/>
      <c r="F12654" s="1"/>
      <c r="G12654"/>
    </row>
    <row r="12655" spans="1:7">
      <c r="A12655"/>
      <c r="B12655"/>
      <c r="C12655"/>
      <c r="D12655"/>
      <c r="E12655"/>
      <c r="F12655" s="1"/>
      <c r="G12655"/>
    </row>
    <row r="12656" spans="1:7">
      <c r="A12656"/>
      <c r="B12656"/>
      <c r="C12656"/>
      <c r="D12656"/>
      <c r="E12656"/>
      <c r="F12656" s="1"/>
      <c r="G12656"/>
    </row>
    <row r="12657" spans="1:7">
      <c r="A12657"/>
      <c r="B12657"/>
      <c r="C12657"/>
      <c r="D12657"/>
      <c r="E12657"/>
      <c r="F12657" s="1"/>
      <c r="G12657"/>
    </row>
    <row r="12658" spans="1:7">
      <c r="A12658"/>
      <c r="B12658"/>
      <c r="C12658"/>
      <c r="D12658"/>
      <c r="E12658"/>
      <c r="F12658" s="1"/>
      <c r="G12658"/>
    </row>
    <row r="12659" spans="1:7">
      <c r="A12659"/>
      <c r="B12659"/>
      <c r="C12659"/>
      <c r="D12659"/>
      <c r="E12659"/>
      <c r="F12659" s="1"/>
      <c r="G12659"/>
    </row>
    <row r="12660" spans="1:7">
      <c r="A12660"/>
      <c r="B12660"/>
      <c r="C12660"/>
      <c r="D12660"/>
      <c r="E12660"/>
      <c r="F12660" s="1"/>
      <c r="G12660"/>
    </row>
    <row r="12661" spans="1:7">
      <c r="A12661"/>
      <c r="B12661"/>
      <c r="C12661"/>
      <c r="D12661"/>
      <c r="E12661"/>
      <c r="F12661" s="1"/>
      <c r="G12661"/>
    </row>
    <row r="12662" spans="1:7">
      <c r="A12662"/>
      <c r="B12662"/>
      <c r="C12662"/>
      <c r="D12662"/>
      <c r="E12662"/>
      <c r="F12662" s="1"/>
      <c r="G12662"/>
    </row>
    <row r="12663" spans="1:7">
      <c r="A12663"/>
      <c r="B12663"/>
      <c r="C12663"/>
      <c r="D12663"/>
      <c r="E12663"/>
      <c r="F12663" s="1"/>
      <c r="G12663"/>
    </row>
    <row r="12664" spans="1:7">
      <c r="A12664"/>
      <c r="B12664"/>
      <c r="C12664"/>
      <c r="D12664"/>
      <c r="E12664"/>
      <c r="F12664" s="1"/>
      <c r="G12664"/>
    </row>
    <row r="12665" spans="1:7">
      <c r="A12665"/>
      <c r="B12665"/>
      <c r="C12665"/>
      <c r="D12665"/>
      <c r="E12665"/>
      <c r="F12665" s="1"/>
      <c r="G12665"/>
    </row>
    <row r="12666" spans="1:7">
      <c r="A12666"/>
      <c r="B12666"/>
      <c r="C12666"/>
      <c r="D12666"/>
      <c r="E12666"/>
      <c r="F12666" s="1"/>
      <c r="G12666"/>
    </row>
    <row r="12667" spans="1:7">
      <c r="A12667"/>
      <c r="B12667"/>
      <c r="C12667"/>
      <c r="D12667"/>
      <c r="E12667"/>
      <c r="F12667" s="1"/>
      <c r="G12667"/>
    </row>
    <row r="12668" spans="1:7">
      <c r="A12668"/>
      <c r="B12668"/>
      <c r="C12668"/>
      <c r="D12668"/>
      <c r="E12668"/>
      <c r="F12668" s="1"/>
      <c r="G12668"/>
    </row>
    <row r="12669" spans="1:7">
      <c r="A12669"/>
      <c r="B12669"/>
      <c r="C12669"/>
      <c r="D12669"/>
      <c r="E12669"/>
      <c r="F12669" s="1"/>
      <c r="G12669"/>
    </row>
    <row r="12670" spans="1:7">
      <c r="A12670"/>
      <c r="B12670"/>
      <c r="C12670"/>
      <c r="D12670"/>
      <c r="E12670"/>
      <c r="F12670" s="1"/>
      <c r="G12670"/>
    </row>
    <row r="12671" spans="1:7">
      <c r="A12671"/>
      <c r="B12671"/>
      <c r="C12671"/>
      <c r="D12671"/>
      <c r="E12671"/>
      <c r="F12671" s="1"/>
      <c r="G12671"/>
    </row>
    <row r="12672" spans="1:7">
      <c r="A12672"/>
      <c r="B12672"/>
      <c r="C12672"/>
      <c r="D12672"/>
      <c r="E12672"/>
      <c r="F12672" s="1"/>
      <c r="G12672"/>
    </row>
    <row r="12673" spans="1:7">
      <c r="A12673"/>
      <c r="B12673"/>
      <c r="C12673"/>
      <c r="D12673"/>
      <c r="E12673"/>
      <c r="F12673" s="1"/>
      <c r="G12673"/>
    </row>
    <row r="12674" spans="1:7">
      <c r="A12674"/>
      <c r="B12674"/>
      <c r="C12674"/>
      <c r="D12674"/>
      <c r="E12674"/>
      <c r="F12674" s="1"/>
      <c r="G12674"/>
    </row>
    <row r="12675" spans="1:7">
      <c r="A12675"/>
      <c r="B12675"/>
      <c r="C12675"/>
      <c r="D12675"/>
      <c r="E12675"/>
      <c r="F12675" s="1"/>
      <c r="G12675"/>
    </row>
    <row r="12676" spans="1:7">
      <c r="A12676"/>
      <c r="B12676"/>
      <c r="C12676"/>
      <c r="D12676"/>
      <c r="E12676"/>
      <c r="F12676" s="1"/>
      <c r="G12676"/>
    </row>
    <row r="12677" spans="1:7">
      <c r="A12677"/>
      <c r="B12677"/>
      <c r="C12677"/>
      <c r="D12677"/>
      <c r="E12677"/>
      <c r="F12677" s="1"/>
      <c r="G12677"/>
    </row>
    <row r="12678" spans="1:7">
      <c r="A12678"/>
      <c r="B12678"/>
      <c r="C12678"/>
      <c r="D12678"/>
      <c r="E12678"/>
      <c r="F12678" s="1"/>
      <c r="G12678"/>
    </row>
    <row r="12679" spans="1:7">
      <c r="A12679"/>
      <c r="B12679"/>
      <c r="C12679"/>
      <c r="D12679"/>
      <c r="E12679"/>
      <c r="F12679" s="1"/>
      <c r="G12679"/>
    </row>
    <row r="12680" spans="1:7">
      <c r="A12680"/>
      <c r="B12680"/>
      <c r="C12680"/>
      <c r="D12680"/>
      <c r="E12680"/>
      <c r="F12680" s="1"/>
      <c r="G12680"/>
    </row>
    <row r="12681" spans="1:7">
      <c r="A12681"/>
      <c r="B12681"/>
      <c r="C12681"/>
      <c r="D12681"/>
      <c r="E12681"/>
      <c r="F12681" s="1"/>
      <c r="G12681"/>
    </row>
    <row r="12682" spans="1:7">
      <c r="A12682"/>
      <c r="B12682"/>
      <c r="C12682"/>
      <c r="D12682"/>
      <c r="E12682"/>
      <c r="F12682" s="1"/>
      <c r="G12682"/>
    </row>
    <row r="12683" spans="1:7">
      <c r="A12683"/>
      <c r="B12683"/>
      <c r="C12683"/>
      <c r="D12683"/>
      <c r="E12683"/>
      <c r="F12683" s="1"/>
      <c r="G12683"/>
    </row>
    <row r="12684" spans="1:7">
      <c r="A12684"/>
      <c r="B12684"/>
      <c r="C12684"/>
      <c r="D12684"/>
      <c r="E12684"/>
      <c r="F12684" s="1"/>
      <c r="G12684"/>
    </row>
    <row r="12685" spans="1:7">
      <c r="A12685"/>
      <c r="B12685"/>
      <c r="C12685"/>
      <c r="D12685"/>
      <c r="E12685"/>
      <c r="F12685" s="1"/>
      <c r="G12685"/>
    </row>
    <row r="12686" spans="1:7">
      <c r="A12686"/>
      <c r="B12686"/>
      <c r="C12686"/>
      <c r="D12686"/>
      <c r="E12686"/>
      <c r="F12686" s="1"/>
      <c r="G12686"/>
    </row>
    <row r="12687" spans="1:7">
      <c r="A12687"/>
      <c r="B12687"/>
      <c r="C12687"/>
      <c r="D12687"/>
      <c r="E12687"/>
      <c r="F12687" s="1"/>
      <c r="G12687"/>
    </row>
    <row r="12688" spans="1:7">
      <c r="A12688"/>
      <c r="B12688"/>
      <c r="C12688"/>
      <c r="D12688"/>
      <c r="E12688"/>
      <c r="F12688" s="1"/>
      <c r="G12688"/>
    </row>
    <row r="12689" spans="1:7">
      <c r="A12689"/>
      <c r="B12689"/>
      <c r="C12689"/>
      <c r="D12689"/>
      <c r="E12689"/>
      <c r="F12689" s="1"/>
      <c r="G12689"/>
    </row>
    <row r="12690" spans="1:7">
      <c r="A12690"/>
      <c r="B12690"/>
      <c r="C12690"/>
      <c r="D12690"/>
      <c r="E12690"/>
      <c r="F12690" s="1"/>
      <c r="G12690"/>
    </row>
    <row r="12691" spans="1:7">
      <c r="A12691"/>
      <c r="B12691"/>
      <c r="C12691"/>
      <c r="D12691"/>
      <c r="E12691"/>
      <c r="F12691" s="1"/>
      <c r="G12691"/>
    </row>
    <row r="12692" spans="1:7">
      <c r="A12692"/>
      <c r="B12692"/>
      <c r="C12692"/>
      <c r="D12692"/>
      <c r="E12692"/>
      <c r="F12692" s="1"/>
      <c r="G12692"/>
    </row>
    <row r="12693" spans="1:7">
      <c r="A12693"/>
      <c r="B12693"/>
      <c r="C12693"/>
      <c r="D12693"/>
      <c r="E12693"/>
      <c r="F12693" s="1"/>
      <c r="G12693"/>
    </row>
    <row r="12694" spans="1:7">
      <c r="A12694"/>
      <c r="B12694"/>
      <c r="C12694"/>
      <c r="D12694"/>
      <c r="E12694"/>
      <c r="F12694" s="1"/>
      <c r="G12694"/>
    </row>
    <row r="12695" spans="1:7">
      <c r="A12695"/>
      <c r="B12695"/>
      <c r="C12695"/>
      <c r="D12695"/>
      <c r="E12695"/>
      <c r="F12695" s="1"/>
      <c r="G12695"/>
    </row>
    <row r="12696" spans="1:7">
      <c r="A12696"/>
      <c r="B12696"/>
      <c r="C12696"/>
      <c r="D12696"/>
      <c r="E12696"/>
      <c r="F12696" s="1"/>
      <c r="G12696"/>
    </row>
    <row r="12697" spans="1:7">
      <c r="A12697"/>
      <c r="B12697"/>
      <c r="C12697"/>
      <c r="D12697"/>
      <c r="E12697"/>
      <c r="F12697" s="1"/>
      <c r="G12697"/>
    </row>
    <row r="12698" spans="1:7">
      <c r="A12698"/>
      <c r="B12698"/>
      <c r="C12698"/>
      <c r="D12698"/>
      <c r="E12698"/>
      <c r="F12698" s="1"/>
      <c r="G12698"/>
    </row>
    <row r="12699" spans="1:7">
      <c r="A12699"/>
      <c r="B12699"/>
      <c r="C12699"/>
      <c r="D12699"/>
      <c r="E12699"/>
      <c r="F12699" s="1"/>
      <c r="G12699"/>
    </row>
    <row r="12700" spans="1:7">
      <c r="A12700"/>
      <c r="B12700"/>
      <c r="C12700"/>
      <c r="D12700"/>
      <c r="E12700"/>
      <c r="F12700" s="1"/>
      <c r="G12700"/>
    </row>
    <row r="12701" spans="1:7">
      <c r="A12701"/>
      <c r="B12701"/>
      <c r="C12701"/>
      <c r="D12701"/>
      <c r="E12701"/>
      <c r="F12701" s="1"/>
      <c r="G12701"/>
    </row>
    <row r="12702" spans="1:7">
      <c r="A12702"/>
      <c r="B12702"/>
      <c r="C12702"/>
      <c r="D12702"/>
      <c r="E12702"/>
      <c r="F12702" s="1"/>
      <c r="G12702"/>
    </row>
    <row r="12703" spans="1:7">
      <c r="A12703"/>
      <c r="B12703"/>
      <c r="C12703"/>
      <c r="D12703"/>
      <c r="E12703"/>
      <c r="F12703" s="1"/>
      <c r="G12703"/>
    </row>
    <row r="12704" spans="1:7">
      <c r="A12704"/>
      <c r="B12704"/>
      <c r="C12704"/>
      <c r="D12704"/>
      <c r="E12704"/>
      <c r="F12704" s="1"/>
      <c r="G12704"/>
    </row>
    <row r="12705" spans="1:7">
      <c r="A12705"/>
      <c r="B12705"/>
      <c r="C12705"/>
      <c r="D12705"/>
      <c r="E12705"/>
      <c r="F12705" s="1"/>
      <c r="G12705"/>
    </row>
    <row r="12706" spans="1:7">
      <c r="A12706"/>
      <c r="B12706"/>
      <c r="C12706"/>
      <c r="D12706"/>
      <c r="E12706"/>
      <c r="F12706" s="1"/>
      <c r="G12706"/>
    </row>
    <row r="12707" spans="1:7">
      <c r="A12707"/>
      <c r="B12707"/>
      <c r="C12707"/>
      <c r="D12707"/>
      <c r="E12707"/>
      <c r="F12707" s="1"/>
      <c r="G12707"/>
    </row>
    <row r="12708" spans="1:7">
      <c r="A12708"/>
      <c r="B12708"/>
      <c r="C12708"/>
      <c r="D12708"/>
      <c r="E12708"/>
      <c r="F12708" s="1"/>
      <c r="G12708"/>
    </row>
    <row r="12709" spans="1:7">
      <c r="A12709"/>
      <c r="B12709"/>
      <c r="C12709"/>
      <c r="D12709"/>
      <c r="E12709"/>
      <c r="F12709" s="1"/>
      <c r="G12709"/>
    </row>
    <row r="12710" spans="1:7">
      <c r="A12710"/>
      <c r="B12710"/>
      <c r="C12710"/>
      <c r="D12710"/>
      <c r="E12710"/>
      <c r="F12710" s="1"/>
      <c r="G12710"/>
    </row>
    <row r="12711" spans="1:7">
      <c r="A12711"/>
      <c r="B12711"/>
      <c r="C12711"/>
      <c r="D12711"/>
      <c r="E12711"/>
      <c r="F12711" s="1"/>
      <c r="G12711"/>
    </row>
    <row r="12712" spans="1:7">
      <c r="A12712"/>
      <c r="B12712"/>
      <c r="C12712"/>
      <c r="D12712"/>
      <c r="E12712"/>
      <c r="F12712" s="1"/>
      <c r="G12712"/>
    </row>
    <row r="12713" spans="1:7">
      <c r="A12713"/>
      <c r="B12713"/>
      <c r="C12713"/>
      <c r="D12713"/>
      <c r="E12713"/>
      <c r="F12713" s="1"/>
      <c r="G12713"/>
    </row>
    <row r="12714" spans="1:7">
      <c r="A12714"/>
      <c r="B12714"/>
      <c r="C12714"/>
      <c r="D12714"/>
      <c r="E12714"/>
      <c r="F12714" s="1"/>
      <c r="G12714"/>
    </row>
    <row r="12715" spans="1:7">
      <c r="A12715"/>
      <c r="B12715"/>
      <c r="C12715"/>
      <c r="D12715"/>
      <c r="E12715"/>
      <c r="F12715" s="1"/>
      <c r="G12715"/>
    </row>
    <row r="12716" spans="1:7">
      <c r="A12716"/>
      <c r="B12716"/>
      <c r="C12716"/>
      <c r="D12716"/>
      <c r="E12716"/>
      <c r="F12716" s="1"/>
      <c r="G12716"/>
    </row>
    <row r="12717" spans="1:7">
      <c r="A12717"/>
      <c r="B12717"/>
      <c r="C12717"/>
      <c r="D12717"/>
      <c r="E12717"/>
      <c r="F12717" s="1"/>
      <c r="G12717"/>
    </row>
    <row r="12718" spans="1:7">
      <c r="A12718"/>
      <c r="B12718"/>
      <c r="C12718"/>
      <c r="D12718"/>
      <c r="E12718"/>
      <c r="F12718" s="1"/>
      <c r="G12718"/>
    </row>
    <row r="12719" spans="1:7">
      <c r="A12719"/>
      <c r="B12719"/>
      <c r="C12719"/>
      <c r="D12719"/>
      <c r="E12719"/>
      <c r="F12719" s="1"/>
      <c r="G12719"/>
    </row>
    <row r="12720" spans="1:7">
      <c r="A12720"/>
      <c r="B12720"/>
      <c r="C12720"/>
      <c r="D12720"/>
      <c r="E12720"/>
      <c r="F12720" s="1"/>
      <c r="G12720"/>
    </row>
    <row r="12721" spans="1:7">
      <c r="A12721"/>
      <c r="B12721"/>
      <c r="C12721"/>
      <c r="D12721"/>
      <c r="E12721"/>
      <c r="F12721" s="1"/>
      <c r="G12721"/>
    </row>
    <row r="12722" spans="1:7">
      <c r="A12722"/>
      <c r="B12722"/>
      <c r="C12722"/>
      <c r="D12722"/>
      <c r="E12722"/>
      <c r="F12722" s="1"/>
      <c r="G12722"/>
    </row>
    <row r="12723" spans="1:7">
      <c r="A12723"/>
      <c r="B12723"/>
      <c r="C12723"/>
      <c r="D12723"/>
      <c r="E12723"/>
      <c r="F12723" s="1"/>
      <c r="G12723"/>
    </row>
    <row r="12724" spans="1:7">
      <c r="A12724"/>
      <c r="B12724"/>
      <c r="C12724"/>
      <c r="D12724"/>
      <c r="E12724"/>
      <c r="F12724" s="1"/>
      <c r="G12724"/>
    </row>
    <row r="12725" spans="1:7">
      <c r="A12725"/>
      <c r="B12725"/>
      <c r="C12725"/>
      <c r="D12725"/>
      <c r="E12725"/>
      <c r="F12725" s="1"/>
      <c r="G12725"/>
    </row>
    <row r="12726" spans="1:7">
      <c r="A12726"/>
      <c r="B12726"/>
      <c r="C12726"/>
      <c r="D12726"/>
      <c r="E12726"/>
      <c r="F12726" s="1"/>
      <c r="G12726"/>
    </row>
    <row r="12727" spans="1:7">
      <c r="A12727"/>
      <c r="B12727"/>
      <c r="C12727"/>
      <c r="D12727"/>
      <c r="E12727"/>
      <c r="F12727" s="1"/>
      <c r="G12727"/>
    </row>
    <row r="12728" spans="1:7">
      <c r="A12728"/>
      <c r="B12728"/>
      <c r="C12728"/>
      <c r="D12728"/>
      <c r="E12728"/>
      <c r="F12728" s="1"/>
      <c r="G12728"/>
    </row>
    <row r="12729" spans="1:7">
      <c r="A12729"/>
      <c r="B12729"/>
      <c r="C12729"/>
      <c r="D12729"/>
      <c r="E12729"/>
      <c r="F12729" s="1"/>
      <c r="G12729"/>
    </row>
    <row r="12730" spans="1:7">
      <c r="A12730"/>
      <c r="B12730"/>
      <c r="C12730"/>
      <c r="D12730"/>
      <c r="E12730"/>
      <c r="F12730" s="1"/>
      <c r="G12730"/>
    </row>
    <row r="12731" spans="1:7">
      <c r="A12731"/>
      <c r="B12731"/>
      <c r="C12731"/>
      <c r="D12731"/>
      <c r="E12731"/>
      <c r="F12731" s="1"/>
      <c r="G12731"/>
    </row>
    <row r="12732" spans="1:7">
      <c r="A12732"/>
      <c r="B12732"/>
      <c r="C12732"/>
      <c r="D12732"/>
      <c r="E12732"/>
      <c r="F12732" s="1"/>
      <c r="G12732"/>
    </row>
    <row r="12733" spans="1:7">
      <c r="A12733"/>
      <c r="B12733"/>
      <c r="C12733"/>
      <c r="D12733"/>
      <c r="E12733"/>
      <c r="F12733" s="1"/>
      <c r="G12733"/>
    </row>
    <row r="12734" spans="1:7">
      <c r="A12734"/>
      <c r="B12734"/>
      <c r="C12734"/>
      <c r="D12734"/>
      <c r="E12734"/>
      <c r="F12734" s="1"/>
      <c r="G12734"/>
    </row>
    <row r="12735" spans="1:7">
      <c r="A12735"/>
      <c r="B12735"/>
      <c r="C12735"/>
      <c r="D12735"/>
      <c r="E12735"/>
      <c r="F12735" s="1"/>
      <c r="G12735"/>
    </row>
    <row r="12736" spans="1:7">
      <c r="A12736"/>
      <c r="B12736"/>
      <c r="C12736"/>
      <c r="D12736"/>
      <c r="E12736"/>
      <c r="F12736" s="1"/>
      <c r="G12736"/>
    </row>
    <row r="12737" spans="1:7">
      <c r="A12737"/>
      <c r="B12737"/>
      <c r="C12737"/>
      <c r="D12737"/>
      <c r="E12737"/>
      <c r="F12737" s="1"/>
      <c r="G12737"/>
    </row>
    <row r="12738" spans="1:7">
      <c r="A12738"/>
      <c r="B12738"/>
      <c r="C12738"/>
      <c r="D12738"/>
      <c r="E12738"/>
      <c r="F12738" s="1"/>
      <c r="G12738"/>
    </row>
    <row r="12739" spans="1:7">
      <c r="A12739"/>
      <c r="B12739"/>
      <c r="C12739"/>
      <c r="D12739"/>
      <c r="E12739"/>
      <c r="F12739" s="1"/>
      <c r="G12739"/>
    </row>
    <row r="12740" spans="1:7">
      <c r="A12740"/>
      <c r="B12740"/>
      <c r="C12740"/>
      <c r="D12740"/>
      <c r="E12740"/>
      <c r="F12740" s="1"/>
      <c r="G12740"/>
    </row>
    <row r="12741" spans="1:7">
      <c r="A12741"/>
      <c r="B12741"/>
      <c r="C12741"/>
      <c r="D12741"/>
      <c r="E12741"/>
      <c r="F12741" s="1"/>
      <c r="G12741"/>
    </row>
    <row r="12742" spans="1:7">
      <c r="A12742"/>
      <c r="B12742"/>
      <c r="C12742"/>
      <c r="D12742"/>
      <c r="E12742"/>
      <c r="F12742" s="1"/>
      <c r="G12742"/>
    </row>
    <row r="12743" spans="1:7">
      <c r="A12743"/>
      <c r="B12743"/>
      <c r="C12743"/>
      <c r="D12743"/>
      <c r="E12743"/>
      <c r="F12743" s="1"/>
      <c r="G12743"/>
    </row>
    <row r="12744" spans="1:7">
      <c r="A12744"/>
      <c r="B12744"/>
      <c r="C12744"/>
      <c r="D12744"/>
      <c r="E12744"/>
      <c r="F12744" s="1"/>
      <c r="G12744"/>
    </row>
    <row r="12745" spans="1:7">
      <c r="A12745"/>
      <c r="B12745"/>
      <c r="C12745"/>
      <c r="D12745"/>
      <c r="E12745"/>
      <c r="F12745" s="1"/>
      <c r="G12745"/>
    </row>
    <row r="12746" spans="1:7">
      <c r="A12746"/>
      <c r="B12746"/>
      <c r="C12746"/>
      <c r="D12746"/>
      <c r="E12746"/>
      <c r="F12746" s="1"/>
      <c r="G12746"/>
    </row>
    <row r="12747" spans="1:7">
      <c r="A12747"/>
      <c r="B12747"/>
      <c r="C12747"/>
      <c r="D12747"/>
      <c r="E12747"/>
      <c r="F12747" s="1"/>
      <c r="G12747"/>
    </row>
    <row r="12748" spans="1:7">
      <c r="A12748"/>
      <c r="B12748"/>
      <c r="C12748"/>
      <c r="D12748"/>
      <c r="E12748"/>
      <c r="F12748" s="1"/>
      <c r="G12748"/>
    </row>
    <row r="12749" spans="1:7">
      <c r="A12749"/>
      <c r="B12749"/>
      <c r="C12749"/>
      <c r="D12749"/>
      <c r="E12749"/>
      <c r="F12749" s="1"/>
      <c r="G12749"/>
    </row>
    <row r="12750" spans="1:7">
      <c r="A12750"/>
      <c r="B12750"/>
      <c r="C12750"/>
      <c r="D12750"/>
      <c r="E12750"/>
      <c r="F12750" s="1"/>
      <c r="G12750"/>
    </row>
    <row r="12751" spans="1:7">
      <c r="A12751"/>
      <c r="B12751"/>
      <c r="C12751"/>
      <c r="D12751"/>
      <c r="E12751"/>
      <c r="F12751" s="1"/>
      <c r="G12751"/>
    </row>
    <row r="12752" spans="1:7">
      <c r="A12752"/>
      <c r="B12752"/>
      <c r="C12752"/>
      <c r="D12752"/>
      <c r="E12752"/>
      <c r="F12752" s="1"/>
      <c r="G12752"/>
    </row>
    <row r="12753" spans="1:7">
      <c r="A12753"/>
      <c r="B12753"/>
      <c r="C12753"/>
      <c r="D12753"/>
      <c r="E12753"/>
      <c r="F12753" s="1"/>
      <c r="G12753"/>
    </row>
    <row r="12754" spans="1:7">
      <c r="A12754"/>
      <c r="B12754"/>
      <c r="C12754"/>
      <c r="D12754"/>
      <c r="E12754"/>
      <c r="F12754" s="1"/>
      <c r="G12754"/>
    </row>
    <row r="12755" spans="1:7">
      <c r="A12755"/>
      <c r="B12755"/>
      <c r="C12755"/>
      <c r="D12755"/>
      <c r="E12755"/>
      <c r="F12755" s="1"/>
      <c r="G12755"/>
    </row>
    <row r="12756" spans="1:7">
      <c r="A12756"/>
      <c r="B12756"/>
      <c r="C12756"/>
      <c r="D12756"/>
      <c r="E12756"/>
      <c r="F12756" s="1"/>
      <c r="G12756"/>
    </row>
    <row r="12757" spans="1:7">
      <c r="A12757"/>
      <c r="B12757"/>
      <c r="C12757"/>
      <c r="D12757"/>
      <c r="E12757"/>
      <c r="F12757" s="1"/>
      <c r="G12757"/>
    </row>
    <row r="12758" spans="1:7">
      <c r="A12758"/>
      <c r="B12758"/>
      <c r="C12758"/>
      <c r="D12758"/>
      <c r="E12758"/>
      <c r="F12758" s="1"/>
      <c r="G12758"/>
    </row>
    <row r="12759" spans="1:7">
      <c r="A12759"/>
      <c r="B12759"/>
      <c r="C12759"/>
      <c r="D12759"/>
      <c r="E12759"/>
      <c r="F12759" s="1"/>
      <c r="G12759"/>
    </row>
    <row r="12760" spans="1:7">
      <c r="A12760"/>
      <c r="B12760"/>
      <c r="C12760"/>
      <c r="D12760"/>
      <c r="E12760"/>
      <c r="F12760" s="1"/>
      <c r="G12760"/>
    </row>
    <row r="12761" spans="1:7">
      <c r="A12761"/>
      <c r="B12761"/>
      <c r="C12761"/>
      <c r="D12761"/>
      <c r="E12761"/>
      <c r="F12761" s="1"/>
      <c r="G12761"/>
    </row>
    <row r="12762" spans="1:7">
      <c r="A12762"/>
      <c r="B12762"/>
      <c r="C12762"/>
      <c r="D12762"/>
      <c r="E12762"/>
      <c r="F12762" s="1"/>
      <c r="G12762"/>
    </row>
    <row r="12763" spans="1:7">
      <c r="A12763"/>
      <c r="B12763"/>
      <c r="C12763"/>
      <c r="D12763"/>
      <c r="E12763"/>
      <c r="F12763" s="1"/>
      <c r="G12763"/>
    </row>
    <row r="12764" spans="1:7">
      <c r="A12764"/>
      <c r="B12764"/>
      <c r="C12764"/>
      <c r="D12764"/>
      <c r="E12764"/>
      <c r="F12764" s="1"/>
      <c r="G12764"/>
    </row>
    <row r="12765" spans="1:7">
      <c r="A12765"/>
      <c r="B12765"/>
      <c r="C12765"/>
      <c r="D12765"/>
      <c r="E12765"/>
      <c r="F12765" s="1"/>
      <c r="G12765"/>
    </row>
    <row r="12766" spans="1:7">
      <c r="A12766"/>
      <c r="B12766"/>
      <c r="C12766"/>
      <c r="D12766"/>
      <c r="E12766"/>
      <c r="F12766" s="1"/>
      <c r="G12766"/>
    </row>
    <row r="12767" spans="1:7">
      <c r="A12767"/>
      <c r="B12767"/>
      <c r="C12767"/>
      <c r="D12767"/>
      <c r="E12767"/>
      <c r="F12767" s="1"/>
      <c r="G12767"/>
    </row>
    <row r="12768" spans="1:7">
      <c r="A12768"/>
      <c r="B12768"/>
      <c r="C12768"/>
      <c r="D12768"/>
      <c r="E12768"/>
      <c r="F12768" s="1"/>
      <c r="G12768"/>
    </row>
    <row r="12769" spans="1:7">
      <c r="A12769"/>
      <c r="B12769"/>
      <c r="C12769"/>
      <c r="D12769"/>
      <c r="E12769"/>
      <c r="F12769" s="1"/>
      <c r="G12769"/>
    </row>
    <row r="12770" spans="1:7">
      <c r="A12770"/>
      <c r="B12770"/>
      <c r="C12770"/>
      <c r="D12770"/>
      <c r="E12770"/>
      <c r="F12770" s="1"/>
      <c r="G12770"/>
    </row>
    <row r="12771" spans="1:7">
      <c r="A12771"/>
      <c r="B12771"/>
      <c r="C12771"/>
      <c r="D12771"/>
      <c r="E12771"/>
      <c r="F12771" s="1"/>
      <c r="G12771"/>
    </row>
    <row r="12772" spans="1:7">
      <c r="A12772"/>
      <c r="B12772"/>
      <c r="C12772"/>
      <c r="D12772"/>
      <c r="E12772"/>
      <c r="F12772" s="1"/>
      <c r="G12772"/>
    </row>
    <row r="12773" spans="1:7">
      <c r="A12773"/>
      <c r="B12773"/>
      <c r="C12773"/>
      <c r="D12773"/>
      <c r="E12773"/>
      <c r="F12773" s="1"/>
      <c r="G12773"/>
    </row>
    <row r="12774" spans="1:7">
      <c r="A12774"/>
      <c r="B12774"/>
      <c r="C12774"/>
      <c r="D12774"/>
      <c r="E12774"/>
      <c r="F12774" s="1"/>
      <c r="G12774"/>
    </row>
    <row r="12775" spans="1:7">
      <c r="A12775"/>
      <c r="B12775"/>
      <c r="C12775"/>
      <c r="D12775"/>
      <c r="E12775"/>
      <c r="F12775" s="1"/>
      <c r="G12775"/>
    </row>
    <row r="12776" spans="1:7">
      <c r="A12776"/>
      <c r="B12776"/>
      <c r="C12776"/>
      <c r="D12776"/>
      <c r="E12776"/>
      <c r="F12776" s="1"/>
      <c r="G12776"/>
    </row>
    <row r="12777" spans="1:7">
      <c r="A12777"/>
      <c r="B12777"/>
      <c r="C12777"/>
      <c r="D12777"/>
      <c r="E12777"/>
      <c r="F12777" s="1"/>
      <c r="G12777"/>
    </row>
    <row r="12778" spans="1:7">
      <c r="A12778"/>
      <c r="B12778"/>
      <c r="C12778"/>
      <c r="D12778"/>
      <c r="E12778"/>
      <c r="F12778" s="1"/>
      <c r="G12778"/>
    </row>
    <row r="12779" spans="1:7">
      <c r="A12779"/>
      <c r="B12779"/>
      <c r="C12779"/>
      <c r="D12779"/>
      <c r="E12779"/>
      <c r="F12779" s="1"/>
      <c r="G12779"/>
    </row>
    <row r="12780" spans="1:7">
      <c r="A12780"/>
      <c r="B12780"/>
      <c r="C12780"/>
      <c r="D12780"/>
      <c r="E12780"/>
      <c r="F12780" s="1"/>
      <c r="G12780"/>
    </row>
    <row r="12781" spans="1:7">
      <c r="A12781"/>
      <c r="B12781"/>
      <c r="C12781"/>
      <c r="D12781"/>
      <c r="E12781"/>
      <c r="F12781" s="1"/>
      <c r="G12781"/>
    </row>
    <row r="12782" spans="1:7">
      <c r="A12782"/>
      <c r="B12782"/>
      <c r="C12782"/>
      <c r="D12782"/>
      <c r="E12782"/>
      <c r="F12782" s="1"/>
      <c r="G12782"/>
    </row>
    <row r="12783" spans="1:7">
      <c r="A12783"/>
      <c r="B12783"/>
      <c r="C12783"/>
      <c r="D12783"/>
      <c r="E12783"/>
      <c r="F12783" s="1"/>
      <c r="G12783"/>
    </row>
    <row r="12784" spans="1:7">
      <c r="A12784"/>
      <c r="B12784"/>
      <c r="C12784"/>
      <c r="D12784"/>
      <c r="E12784"/>
      <c r="F12784" s="1"/>
      <c r="G12784"/>
    </row>
    <row r="12785" spans="1:7">
      <c r="A12785"/>
      <c r="B12785"/>
      <c r="C12785"/>
      <c r="D12785"/>
      <c r="E12785"/>
      <c r="F12785" s="1"/>
      <c r="G12785"/>
    </row>
    <row r="12786" spans="1:7">
      <c r="A12786"/>
      <c r="B12786"/>
      <c r="C12786"/>
      <c r="D12786"/>
      <c r="E12786"/>
      <c r="F12786" s="1"/>
      <c r="G12786"/>
    </row>
    <row r="12787" spans="1:7">
      <c r="A12787"/>
      <c r="B12787"/>
      <c r="C12787"/>
      <c r="D12787"/>
      <c r="E12787"/>
      <c r="F12787" s="1"/>
      <c r="G12787"/>
    </row>
    <row r="12788" spans="1:7">
      <c r="A12788"/>
      <c r="B12788"/>
      <c r="C12788"/>
      <c r="D12788"/>
      <c r="E12788"/>
      <c r="F12788" s="1"/>
      <c r="G12788"/>
    </row>
    <row r="12789" spans="1:7">
      <c r="A12789"/>
      <c r="B12789"/>
      <c r="C12789"/>
      <c r="D12789"/>
      <c r="E12789"/>
      <c r="F12789" s="1"/>
      <c r="G12789"/>
    </row>
    <row r="12790" spans="1:7">
      <c r="A12790"/>
      <c r="B12790"/>
      <c r="C12790"/>
      <c r="D12790"/>
      <c r="E12790"/>
      <c r="F12790" s="1"/>
      <c r="G12790"/>
    </row>
    <row r="12791" spans="1:7">
      <c r="A12791"/>
      <c r="B12791"/>
      <c r="C12791"/>
      <c r="D12791"/>
      <c r="E12791"/>
      <c r="F12791" s="1"/>
      <c r="G12791"/>
    </row>
    <row r="12792" spans="1:7">
      <c r="A12792"/>
      <c r="B12792"/>
      <c r="C12792"/>
      <c r="D12792"/>
      <c r="E12792"/>
      <c r="F12792" s="1"/>
      <c r="G12792"/>
    </row>
    <row r="12793" spans="1:7">
      <c r="A12793"/>
      <c r="B12793"/>
      <c r="C12793"/>
      <c r="D12793"/>
      <c r="E12793"/>
      <c r="F12793" s="1"/>
      <c r="G12793"/>
    </row>
    <row r="12794" spans="1:7">
      <c r="A12794"/>
      <c r="B12794"/>
      <c r="C12794"/>
      <c r="D12794"/>
      <c r="E12794"/>
      <c r="F12794" s="1"/>
      <c r="G12794"/>
    </row>
    <row r="12795" spans="1:7">
      <c r="A12795"/>
      <c r="B12795"/>
      <c r="C12795"/>
      <c r="D12795"/>
      <c r="E12795"/>
      <c r="F12795" s="1"/>
      <c r="G12795"/>
    </row>
    <row r="12796" spans="1:7">
      <c r="A12796"/>
      <c r="B12796"/>
      <c r="C12796"/>
      <c r="D12796"/>
      <c r="E12796"/>
      <c r="F12796" s="1"/>
      <c r="G12796"/>
    </row>
    <row r="12797" spans="1:7">
      <c r="A12797"/>
      <c r="B12797"/>
      <c r="C12797"/>
      <c r="D12797"/>
      <c r="E12797"/>
      <c r="F12797" s="1"/>
      <c r="G12797"/>
    </row>
    <row r="12798" spans="1:7">
      <c r="A12798"/>
      <c r="B12798"/>
      <c r="C12798"/>
      <c r="D12798"/>
      <c r="E12798"/>
      <c r="F12798" s="1"/>
      <c r="G12798"/>
    </row>
    <row r="12799" spans="1:7">
      <c r="A12799"/>
      <c r="B12799"/>
      <c r="C12799"/>
      <c r="D12799"/>
      <c r="E12799"/>
      <c r="F12799" s="1"/>
      <c r="G12799"/>
    </row>
    <row r="12800" spans="1:7">
      <c r="A12800"/>
      <c r="B12800"/>
      <c r="C12800"/>
      <c r="D12800"/>
      <c r="E12800"/>
      <c r="F12800" s="1"/>
      <c r="G12800"/>
    </row>
    <row r="12801" spans="1:7">
      <c r="A12801"/>
      <c r="B12801"/>
      <c r="C12801"/>
      <c r="D12801"/>
      <c r="E12801"/>
      <c r="F12801" s="1"/>
      <c r="G12801"/>
    </row>
    <row r="12802" spans="1:7">
      <c r="A12802"/>
      <c r="B12802"/>
      <c r="C12802"/>
      <c r="D12802"/>
      <c r="E12802"/>
      <c r="F12802" s="1"/>
      <c r="G12802"/>
    </row>
    <row r="12803" spans="1:7">
      <c r="A12803"/>
      <c r="B12803"/>
      <c r="C12803"/>
      <c r="D12803"/>
      <c r="E12803"/>
      <c r="F12803" s="1"/>
      <c r="G12803"/>
    </row>
    <row r="12804" spans="1:7">
      <c r="A12804"/>
      <c r="B12804"/>
      <c r="C12804"/>
      <c r="D12804"/>
      <c r="E12804"/>
      <c r="F12804" s="1"/>
      <c r="G12804"/>
    </row>
    <row r="12805" spans="1:7">
      <c r="A12805"/>
      <c r="B12805"/>
      <c r="C12805"/>
      <c r="D12805"/>
      <c r="E12805"/>
      <c r="F12805" s="1"/>
      <c r="G12805"/>
    </row>
    <row r="12806" spans="1:7">
      <c r="A12806"/>
      <c r="B12806"/>
      <c r="C12806"/>
      <c r="D12806"/>
      <c r="E12806"/>
      <c r="F12806" s="1"/>
      <c r="G12806"/>
    </row>
    <row r="12807" spans="1:7">
      <c r="A12807"/>
      <c r="B12807"/>
      <c r="C12807"/>
      <c r="D12807"/>
      <c r="E12807"/>
      <c r="F12807" s="1"/>
      <c r="G12807"/>
    </row>
    <row r="12808" spans="1:7">
      <c r="A12808"/>
      <c r="B12808"/>
      <c r="C12808"/>
      <c r="D12808"/>
      <c r="E12808"/>
      <c r="F12808" s="1"/>
      <c r="G12808"/>
    </row>
    <row r="12809" spans="1:7">
      <c r="A12809"/>
      <c r="B12809"/>
      <c r="C12809"/>
      <c r="D12809"/>
      <c r="E12809"/>
      <c r="F12809" s="1"/>
      <c r="G12809"/>
    </row>
    <row r="12810" spans="1:7">
      <c r="A12810"/>
      <c r="B12810"/>
      <c r="C12810"/>
      <c r="D12810"/>
      <c r="E12810"/>
      <c r="F12810" s="1"/>
      <c r="G12810"/>
    </row>
    <row r="12811" spans="1:7">
      <c r="A12811"/>
      <c r="B12811"/>
      <c r="C12811"/>
      <c r="D12811"/>
      <c r="E12811"/>
      <c r="F12811" s="1"/>
      <c r="G12811"/>
    </row>
    <row r="12812" spans="1:7">
      <c r="A12812"/>
      <c r="B12812"/>
      <c r="C12812"/>
      <c r="D12812"/>
      <c r="E12812"/>
      <c r="F12812" s="1"/>
      <c r="G12812"/>
    </row>
    <row r="12813" spans="1:7">
      <c r="A12813"/>
      <c r="B12813"/>
      <c r="C12813"/>
      <c r="D12813"/>
      <c r="E12813"/>
      <c r="F12813" s="1"/>
      <c r="G12813"/>
    </row>
    <row r="12814" spans="1:7">
      <c r="A12814"/>
      <c r="B12814"/>
      <c r="C12814"/>
      <c r="D12814"/>
      <c r="E12814"/>
      <c r="F12814" s="1"/>
      <c r="G12814"/>
    </row>
    <row r="12815" spans="1:7">
      <c r="A12815"/>
      <c r="B12815"/>
      <c r="C12815"/>
      <c r="D12815"/>
      <c r="E12815"/>
      <c r="F12815" s="1"/>
      <c r="G12815"/>
    </row>
    <row r="12816" spans="1:7">
      <c r="A12816"/>
      <c r="B12816"/>
      <c r="C12816"/>
      <c r="D12816"/>
      <c r="E12816"/>
      <c r="F12816" s="1"/>
      <c r="G12816"/>
    </row>
    <row r="12817" spans="1:7">
      <c r="A12817"/>
      <c r="B12817"/>
      <c r="C12817"/>
      <c r="D12817"/>
      <c r="E12817"/>
      <c r="F12817" s="1"/>
      <c r="G12817"/>
    </row>
    <row r="12818" spans="1:7">
      <c r="A12818"/>
      <c r="B12818"/>
      <c r="C12818"/>
      <c r="D12818"/>
      <c r="E12818"/>
      <c r="F12818" s="1"/>
      <c r="G12818"/>
    </row>
    <row r="12819" spans="1:7">
      <c r="A12819"/>
      <c r="B12819"/>
      <c r="C12819"/>
      <c r="D12819"/>
      <c r="E12819"/>
      <c r="F12819" s="1"/>
      <c r="G12819"/>
    </row>
    <row r="12820" spans="1:7">
      <c r="A12820"/>
      <c r="B12820"/>
      <c r="C12820"/>
      <c r="D12820"/>
      <c r="E12820"/>
      <c r="F12820" s="1"/>
      <c r="G12820"/>
    </row>
    <row r="12821" spans="1:7">
      <c r="A12821"/>
      <c r="B12821"/>
      <c r="C12821"/>
      <c r="D12821"/>
      <c r="E12821"/>
      <c r="F12821" s="1"/>
      <c r="G12821"/>
    </row>
    <row r="12822" spans="1:7">
      <c r="A12822"/>
      <c r="B12822"/>
      <c r="C12822"/>
      <c r="D12822"/>
      <c r="E12822"/>
      <c r="F12822" s="1"/>
      <c r="G12822"/>
    </row>
    <row r="12823" spans="1:7">
      <c r="A12823"/>
      <c r="B12823"/>
      <c r="C12823"/>
      <c r="D12823"/>
      <c r="E12823"/>
      <c r="F12823" s="1"/>
      <c r="G12823"/>
    </row>
    <row r="12824" spans="1:7">
      <c r="A12824"/>
      <c r="B12824"/>
      <c r="C12824"/>
      <c r="D12824"/>
      <c r="E12824"/>
      <c r="F12824" s="1"/>
      <c r="G12824"/>
    </row>
    <row r="12825" spans="1:7">
      <c r="A12825"/>
      <c r="B12825"/>
      <c r="C12825"/>
      <c r="D12825"/>
      <c r="E12825"/>
      <c r="F12825" s="1"/>
      <c r="G12825"/>
    </row>
    <row r="12826" spans="1:7">
      <c r="A12826"/>
      <c r="B12826"/>
      <c r="C12826"/>
      <c r="D12826"/>
      <c r="E12826"/>
      <c r="F12826" s="1"/>
      <c r="G12826"/>
    </row>
    <row r="12827" spans="1:7">
      <c r="A12827"/>
      <c r="B12827"/>
      <c r="C12827"/>
      <c r="D12827"/>
      <c r="E12827"/>
      <c r="F12827" s="1"/>
      <c r="G12827"/>
    </row>
    <row r="12828" spans="1:7">
      <c r="A12828"/>
      <c r="B12828"/>
      <c r="C12828"/>
      <c r="D12828"/>
      <c r="E12828"/>
      <c r="F12828" s="1"/>
      <c r="G12828"/>
    </row>
    <row r="12829" spans="1:7">
      <c r="A12829"/>
      <c r="B12829"/>
      <c r="C12829"/>
      <c r="D12829"/>
      <c r="E12829"/>
      <c r="F12829" s="1"/>
      <c r="G12829"/>
    </row>
    <row r="12830" spans="1:7">
      <c r="A12830"/>
      <c r="B12830"/>
      <c r="C12830"/>
      <c r="D12830"/>
      <c r="E12830"/>
      <c r="F12830" s="1"/>
      <c r="G12830"/>
    </row>
    <row r="12831" spans="1:7">
      <c r="A12831"/>
      <c r="B12831"/>
      <c r="C12831"/>
      <c r="D12831"/>
      <c r="E12831"/>
      <c r="F12831" s="1"/>
      <c r="G12831"/>
    </row>
    <row r="12832" spans="1:7">
      <c r="A12832"/>
      <c r="B12832"/>
      <c r="C12832"/>
      <c r="D12832"/>
      <c r="E12832"/>
      <c r="F12832" s="1"/>
      <c r="G12832"/>
    </row>
    <row r="12833" spans="1:7">
      <c r="A12833"/>
      <c r="B12833"/>
      <c r="C12833"/>
      <c r="D12833"/>
      <c r="E12833"/>
      <c r="F12833" s="1"/>
      <c r="G12833"/>
    </row>
    <row r="12834" spans="1:7">
      <c r="A12834"/>
      <c r="B12834"/>
      <c r="C12834"/>
      <c r="D12834"/>
      <c r="E12834"/>
      <c r="F12834" s="1"/>
      <c r="G12834"/>
    </row>
    <row r="12835" spans="1:7">
      <c r="A12835"/>
      <c r="B12835"/>
      <c r="C12835"/>
      <c r="D12835"/>
      <c r="E12835"/>
      <c r="F12835" s="1"/>
      <c r="G12835"/>
    </row>
    <row r="12836" spans="1:7">
      <c r="A12836"/>
      <c r="B12836"/>
      <c r="C12836"/>
      <c r="D12836"/>
      <c r="E12836"/>
      <c r="F12836" s="1"/>
      <c r="G12836"/>
    </row>
    <row r="12837" spans="1:7">
      <c r="A12837"/>
      <c r="B12837"/>
      <c r="C12837"/>
      <c r="D12837"/>
      <c r="E12837"/>
      <c r="F12837" s="1"/>
      <c r="G12837"/>
    </row>
    <row r="12838" spans="1:7">
      <c r="A12838"/>
      <c r="B12838"/>
      <c r="C12838"/>
      <c r="D12838"/>
      <c r="E12838"/>
      <c r="F12838" s="1"/>
      <c r="G12838"/>
    </row>
    <row r="12839" spans="1:7">
      <c r="A12839"/>
      <c r="B12839"/>
      <c r="C12839"/>
      <c r="D12839"/>
      <c r="E12839"/>
      <c r="F12839" s="1"/>
      <c r="G12839"/>
    </row>
    <row r="12840" spans="1:7">
      <c r="A12840"/>
      <c r="B12840"/>
      <c r="C12840"/>
      <c r="D12840"/>
      <c r="E12840"/>
      <c r="F12840" s="1"/>
      <c r="G12840"/>
    </row>
    <row r="12841" spans="1:7">
      <c r="A12841"/>
      <c r="B12841"/>
      <c r="C12841"/>
      <c r="D12841"/>
      <c r="E12841"/>
      <c r="F12841" s="1"/>
      <c r="G12841"/>
    </row>
    <row r="12842" spans="1:7">
      <c r="A12842"/>
      <c r="B12842"/>
      <c r="C12842"/>
      <c r="D12842"/>
      <c r="E12842"/>
      <c r="F12842" s="1"/>
      <c r="G12842"/>
    </row>
    <row r="12843" spans="1:7">
      <c r="A12843"/>
      <c r="B12843"/>
      <c r="C12843"/>
      <c r="D12843"/>
      <c r="E12843"/>
      <c r="F12843" s="1"/>
      <c r="G12843"/>
    </row>
    <row r="12844" spans="1:7">
      <c r="A12844"/>
      <c r="B12844"/>
      <c r="C12844"/>
      <c r="D12844"/>
      <c r="E12844"/>
      <c r="F12844" s="1"/>
      <c r="G12844"/>
    </row>
    <row r="12845" spans="1:7">
      <c r="A12845"/>
      <c r="B12845"/>
      <c r="C12845"/>
      <c r="D12845"/>
      <c r="E12845"/>
      <c r="F12845" s="1"/>
      <c r="G12845"/>
    </row>
    <row r="12846" spans="1:7">
      <c r="A12846"/>
      <c r="B12846"/>
      <c r="C12846"/>
      <c r="D12846"/>
      <c r="E12846"/>
      <c r="F12846" s="1"/>
      <c r="G12846"/>
    </row>
    <row r="12847" spans="1:7">
      <c r="A12847"/>
      <c r="B12847"/>
      <c r="C12847"/>
      <c r="D12847"/>
      <c r="E12847"/>
      <c r="F12847" s="1"/>
      <c r="G12847"/>
    </row>
    <row r="12848" spans="1:7">
      <c r="A12848"/>
      <c r="B12848"/>
      <c r="C12848"/>
      <c r="D12848"/>
      <c r="E12848"/>
      <c r="F12848" s="1"/>
      <c r="G12848"/>
    </row>
    <row r="12849" spans="1:7">
      <c r="A12849"/>
      <c r="B12849"/>
      <c r="C12849"/>
      <c r="D12849"/>
      <c r="E12849"/>
      <c r="F12849" s="1"/>
      <c r="G12849"/>
    </row>
    <row r="12850" spans="1:7">
      <c r="A12850"/>
      <c r="B12850"/>
      <c r="C12850"/>
      <c r="D12850"/>
      <c r="E12850"/>
      <c r="F12850" s="1"/>
      <c r="G12850"/>
    </row>
    <row r="12851" spans="1:7">
      <c r="A12851"/>
      <c r="B12851"/>
      <c r="C12851"/>
      <c r="D12851"/>
      <c r="E12851"/>
      <c r="F12851" s="1"/>
      <c r="G12851"/>
    </row>
    <row r="12852" spans="1:7">
      <c r="A12852"/>
      <c r="B12852"/>
      <c r="C12852"/>
      <c r="D12852"/>
      <c r="E12852"/>
      <c r="F12852" s="1"/>
      <c r="G12852"/>
    </row>
    <row r="12853" spans="1:7">
      <c r="A12853"/>
      <c r="B12853"/>
      <c r="C12853"/>
      <c r="D12853"/>
      <c r="E12853"/>
      <c r="F12853" s="1"/>
      <c r="G12853"/>
    </row>
    <row r="12854" spans="1:7">
      <c r="A12854"/>
      <c r="B12854"/>
      <c r="C12854"/>
      <c r="D12854"/>
      <c r="E12854"/>
      <c r="F12854" s="1"/>
      <c r="G12854"/>
    </row>
    <row r="12855" spans="1:7">
      <c r="A12855"/>
      <c r="B12855"/>
      <c r="C12855"/>
      <c r="D12855"/>
      <c r="E12855"/>
      <c r="F12855" s="1"/>
      <c r="G12855"/>
    </row>
    <row r="12856" spans="1:7">
      <c r="A12856"/>
      <c r="B12856"/>
      <c r="C12856"/>
      <c r="D12856"/>
      <c r="E12856"/>
      <c r="F12856" s="1"/>
      <c r="G12856"/>
    </row>
    <row r="12857" spans="1:7">
      <c r="A12857"/>
      <c r="B12857"/>
      <c r="C12857"/>
      <c r="D12857"/>
      <c r="E12857"/>
      <c r="F12857" s="1"/>
      <c r="G12857"/>
    </row>
    <row r="12858" spans="1:7">
      <c r="A12858"/>
      <c r="B12858"/>
      <c r="C12858"/>
      <c r="D12858"/>
      <c r="E12858"/>
      <c r="F12858" s="1"/>
      <c r="G12858"/>
    </row>
    <row r="12859" spans="1:7">
      <c r="A12859"/>
      <c r="B12859"/>
      <c r="C12859"/>
      <c r="D12859"/>
      <c r="E12859"/>
      <c r="F12859" s="1"/>
      <c r="G12859"/>
    </row>
    <row r="12860" spans="1:7">
      <c r="A12860"/>
      <c r="B12860"/>
      <c r="C12860"/>
      <c r="D12860"/>
      <c r="E12860"/>
      <c r="F12860" s="1"/>
      <c r="G12860"/>
    </row>
    <row r="12861" spans="1:7">
      <c r="A12861"/>
      <c r="B12861"/>
      <c r="C12861"/>
      <c r="D12861"/>
      <c r="E12861"/>
      <c r="F12861" s="1"/>
      <c r="G12861"/>
    </row>
    <row r="12862" spans="1:7">
      <c r="A12862"/>
      <c r="B12862"/>
      <c r="C12862"/>
      <c r="D12862"/>
      <c r="E12862"/>
      <c r="F12862" s="1"/>
      <c r="G12862"/>
    </row>
    <row r="12863" spans="1:7">
      <c r="A12863"/>
      <c r="B12863"/>
      <c r="C12863"/>
      <c r="D12863"/>
      <c r="E12863"/>
      <c r="F12863" s="1"/>
      <c r="G12863"/>
    </row>
    <row r="12864" spans="1:7">
      <c r="A12864"/>
      <c r="B12864"/>
      <c r="C12864"/>
      <c r="D12864"/>
      <c r="E12864"/>
      <c r="F12864" s="1"/>
      <c r="G12864"/>
    </row>
    <row r="12865" spans="1:7">
      <c r="A12865"/>
      <c r="B12865"/>
      <c r="C12865"/>
      <c r="D12865"/>
      <c r="E12865"/>
      <c r="F12865" s="1"/>
      <c r="G12865"/>
    </row>
    <row r="12866" spans="1:7">
      <c r="A12866"/>
      <c r="B12866"/>
      <c r="C12866"/>
      <c r="D12866"/>
      <c r="E12866"/>
      <c r="F12866" s="1"/>
      <c r="G12866"/>
    </row>
    <row r="12867" spans="1:7">
      <c r="A12867"/>
      <c r="B12867"/>
      <c r="C12867"/>
      <c r="D12867"/>
      <c r="E12867"/>
      <c r="F12867" s="1"/>
      <c r="G12867"/>
    </row>
    <row r="12868" spans="1:7">
      <c r="A12868"/>
      <c r="B12868"/>
      <c r="C12868"/>
      <c r="D12868"/>
      <c r="E12868"/>
      <c r="F12868" s="1"/>
      <c r="G12868"/>
    </row>
    <row r="12869" spans="1:7">
      <c r="A12869"/>
      <c r="B12869"/>
      <c r="C12869"/>
      <c r="D12869"/>
      <c r="E12869"/>
      <c r="F12869" s="1"/>
      <c r="G12869"/>
    </row>
    <row r="12870" spans="1:7">
      <c r="A12870"/>
      <c r="B12870"/>
      <c r="C12870"/>
      <c r="D12870"/>
      <c r="E12870"/>
      <c r="F12870" s="1"/>
      <c r="G12870"/>
    </row>
    <row r="12871" spans="1:7">
      <c r="A12871"/>
      <c r="B12871"/>
      <c r="C12871"/>
      <c r="D12871"/>
      <c r="E12871"/>
      <c r="F12871" s="1"/>
      <c r="G12871"/>
    </row>
    <row r="12872" spans="1:7">
      <c r="A12872"/>
      <c r="B12872"/>
      <c r="C12872"/>
      <c r="D12872"/>
      <c r="E12872"/>
      <c r="F12872" s="1"/>
      <c r="G12872"/>
    </row>
    <row r="12873" spans="1:7">
      <c r="A12873"/>
      <c r="B12873"/>
      <c r="C12873"/>
      <c r="D12873"/>
      <c r="E12873"/>
      <c r="F12873" s="1"/>
      <c r="G12873"/>
    </row>
    <row r="12874" spans="1:7">
      <c r="A12874"/>
      <c r="B12874"/>
      <c r="C12874"/>
      <c r="D12874"/>
      <c r="E12874"/>
      <c r="F12874" s="1"/>
      <c r="G12874"/>
    </row>
    <row r="12875" spans="1:7">
      <c r="A12875"/>
      <c r="B12875"/>
      <c r="C12875"/>
      <c r="D12875"/>
      <c r="E12875"/>
      <c r="F12875" s="1"/>
      <c r="G12875"/>
    </row>
    <row r="12876" spans="1:7">
      <c r="A12876"/>
      <c r="B12876"/>
      <c r="C12876"/>
      <c r="D12876"/>
      <c r="E12876"/>
      <c r="F12876" s="1"/>
      <c r="G12876"/>
    </row>
    <row r="12877" spans="1:7">
      <c r="A12877"/>
      <c r="B12877"/>
      <c r="C12877"/>
      <c r="D12877"/>
      <c r="E12877"/>
      <c r="F12877" s="1"/>
      <c r="G12877"/>
    </row>
    <row r="12878" spans="1:7">
      <c r="A12878"/>
      <c r="B12878"/>
      <c r="C12878"/>
      <c r="D12878"/>
      <c r="E12878"/>
      <c r="F12878" s="1"/>
      <c r="G12878"/>
    </row>
    <row r="12879" spans="1:7">
      <c r="A12879"/>
      <c r="B12879"/>
      <c r="C12879"/>
      <c r="D12879"/>
      <c r="E12879"/>
      <c r="F12879" s="1"/>
      <c r="G12879"/>
    </row>
    <row r="12880" spans="1:7">
      <c r="A12880"/>
      <c r="B12880"/>
      <c r="C12880"/>
      <c r="D12880"/>
      <c r="E12880"/>
      <c r="F12880" s="1"/>
      <c r="G12880"/>
    </row>
    <row r="12881" spans="1:7">
      <c r="A12881"/>
      <c r="B12881"/>
      <c r="C12881"/>
      <c r="D12881"/>
      <c r="E12881"/>
      <c r="F12881" s="1"/>
      <c r="G12881"/>
    </row>
    <row r="12882" spans="1:7">
      <c r="A12882"/>
      <c r="B12882"/>
      <c r="C12882"/>
      <c r="D12882"/>
      <c r="E12882"/>
      <c r="F12882" s="1"/>
      <c r="G12882"/>
    </row>
    <row r="12883" spans="1:7">
      <c r="A12883"/>
      <c r="B12883"/>
      <c r="C12883"/>
      <c r="D12883"/>
      <c r="E12883"/>
      <c r="F12883" s="1"/>
      <c r="G12883"/>
    </row>
    <row r="12884" spans="1:7">
      <c r="A12884"/>
      <c r="B12884"/>
      <c r="C12884"/>
      <c r="D12884"/>
      <c r="E12884"/>
      <c r="F12884" s="1"/>
      <c r="G12884"/>
    </row>
    <row r="12885" spans="1:7">
      <c r="A12885"/>
      <c r="B12885"/>
      <c r="C12885"/>
      <c r="D12885"/>
      <c r="E12885"/>
      <c r="F12885" s="1"/>
      <c r="G12885"/>
    </row>
    <row r="12886" spans="1:7">
      <c r="A12886"/>
      <c r="B12886"/>
      <c r="C12886"/>
      <c r="D12886"/>
      <c r="E12886"/>
      <c r="F12886" s="1"/>
      <c r="G12886"/>
    </row>
    <row r="12887" spans="1:7">
      <c r="A12887"/>
      <c r="B12887"/>
      <c r="C12887"/>
      <c r="D12887"/>
      <c r="E12887"/>
      <c r="F12887" s="1"/>
      <c r="G12887"/>
    </row>
    <row r="12888" spans="1:7">
      <c r="A12888"/>
      <c r="B12888"/>
      <c r="C12888"/>
      <c r="D12888"/>
      <c r="E12888"/>
      <c r="F12888" s="1"/>
      <c r="G12888"/>
    </row>
    <row r="12889" spans="1:7">
      <c r="A12889"/>
      <c r="B12889"/>
      <c r="C12889"/>
      <c r="D12889"/>
      <c r="E12889"/>
      <c r="F12889" s="1"/>
      <c r="G12889"/>
    </row>
    <row r="12890" spans="1:7">
      <c r="A12890"/>
      <c r="B12890"/>
      <c r="C12890"/>
      <c r="D12890"/>
      <c r="E12890"/>
      <c r="F12890" s="1"/>
      <c r="G12890"/>
    </row>
    <row r="12891" spans="1:7">
      <c r="A12891"/>
      <c r="B12891"/>
      <c r="C12891"/>
      <c r="D12891"/>
      <c r="E12891"/>
      <c r="F12891" s="1"/>
      <c r="G12891"/>
    </row>
    <row r="12892" spans="1:7">
      <c r="A12892"/>
      <c r="B12892"/>
      <c r="C12892"/>
      <c r="D12892"/>
      <c r="E12892"/>
      <c r="F12892" s="1"/>
      <c r="G12892"/>
    </row>
    <row r="12893" spans="1:7">
      <c r="A12893"/>
      <c r="B12893"/>
      <c r="C12893"/>
      <c r="D12893"/>
      <c r="E12893"/>
      <c r="F12893" s="1"/>
      <c r="G12893"/>
    </row>
    <row r="12894" spans="1:7">
      <c r="A12894"/>
      <c r="B12894"/>
      <c r="C12894"/>
      <c r="D12894"/>
      <c r="E12894"/>
      <c r="F12894" s="1"/>
      <c r="G12894"/>
    </row>
    <row r="12895" spans="1:7">
      <c r="A12895"/>
      <c r="B12895"/>
      <c r="C12895"/>
      <c r="D12895"/>
      <c r="E12895"/>
      <c r="F12895" s="1"/>
      <c r="G12895"/>
    </row>
    <row r="12896" spans="1:7">
      <c r="A12896"/>
      <c r="B12896"/>
      <c r="C12896"/>
      <c r="D12896"/>
      <c r="E12896"/>
      <c r="F12896" s="1"/>
      <c r="G12896"/>
    </row>
    <row r="12897" spans="1:7">
      <c r="A12897"/>
      <c r="B12897"/>
      <c r="C12897"/>
      <c r="D12897"/>
      <c r="E12897"/>
      <c r="F12897" s="1"/>
      <c r="G12897"/>
    </row>
    <row r="12898" spans="1:7">
      <c r="A12898"/>
      <c r="B12898"/>
      <c r="C12898"/>
      <c r="D12898"/>
      <c r="E12898"/>
      <c r="F12898" s="1"/>
      <c r="G12898"/>
    </row>
    <row r="12899" spans="1:7">
      <c r="A12899"/>
      <c r="B12899"/>
      <c r="C12899"/>
      <c r="D12899"/>
      <c r="E12899"/>
      <c r="F12899" s="1"/>
      <c r="G12899"/>
    </row>
    <row r="12900" spans="1:7">
      <c r="A12900"/>
      <c r="B12900"/>
      <c r="C12900"/>
      <c r="D12900"/>
      <c r="E12900"/>
      <c r="F12900" s="1"/>
      <c r="G12900"/>
    </row>
    <row r="12901" spans="1:7">
      <c r="A12901"/>
      <c r="B12901"/>
      <c r="C12901"/>
      <c r="D12901"/>
      <c r="E12901"/>
      <c r="F12901" s="1"/>
      <c r="G12901"/>
    </row>
    <row r="12902" spans="1:7">
      <c r="A12902"/>
      <c r="B12902"/>
      <c r="C12902"/>
      <c r="D12902"/>
      <c r="E12902"/>
      <c r="F12902" s="1"/>
      <c r="G12902"/>
    </row>
    <row r="12903" spans="1:7">
      <c r="A12903"/>
      <c r="B12903"/>
      <c r="C12903"/>
      <c r="D12903"/>
      <c r="E12903"/>
      <c r="F12903" s="1"/>
      <c r="G12903"/>
    </row>
    <row r="12904" spans="1:7">
      <c r="A12904"/>
      <c r="B12904"/>
      <c r="C12904"/>
      <c r="D12904"/>
      <c r="E12904"/>
      <c r="F12904" s="1"/>
      <c r="G12904"/>
    </row>
    <row r="12905" spans="1:7">
      <c r="A12905"/>
      <c r="B12905"/>
      <c r="C12905"/>
      <c r="D12905"/>
      <c r="E12905"/>
      <c r="F12905" s="1"/>
      <c r="G12905"/>
    </row>
    <row r="12906" spans="1:7">
      <c r="A12906"/>
      <c r="B12906"/>
      <c r="C12906"/>
      <c r="D12906"/>
      <c r="E12906"/>
      <c r="F12906" s="1"/>
      <c r="G12906"/>
    </row>
    <row r="12907" spans="1:7">
      <c r="A12907"/>
      <c r="B12907"/>
      <c r="C12907"/>
      <c r="D12907"/>
      <c r="E12907"/>
      <c r="F12907" s="1"/>
      <c r="G12907"/>
    </row>
    <row r="12908" spans="1:7">
      <c r="A12908"/>
      <c r="B12908"/>
      <c r="C12908"/>
      <c r="D12908"/>
      <c r="E12908"/>
      <c r="F12908" s="1"/>
      <c r="G12908"/>
    </row>
    <row r="12909" spans="1:7">
      <c r="A12909"/>
      <c r="B12909"/>
      <c r="C12909"/>
      <c r="D12909"/>
      <c r="E12909"/>
      <c r="F12909" s="1"/>
      <c r="G12909"/>
    </row>
    <row r="12910" spans="1:7">
      <c r="A12910"/>
      <c r="B12910"/>
      <c r="C12910"/>
      <c r="D12910"/>
      <c r="E12910"/>
      <c r="F12910" s="1"/>
      <c r="G12910"/>
    </row>
    <row r="12911" spans="1:7">
      <c r="A12911"/>
      <c r="B12911"/>
      <c r="C12911"/>
      <c r="D12911"/>
      <c r="E12911"/>
      <c r="F12911" s="1"/>
      <c r="G12911"/>
    </row>
    <row r="12912" spans="1:7">
      <c r="A12912"/>
      <c r="B12912"/>
      <c r="C12912"/>
      <c r="D12912"/>
      <c r="E12912"/>
      <c r="F12912" s="1"/>
      <c r="G12912"/>
    </row>
    <row r="12913" spans="1:7">
      <c r="A12913"/>
      <c r="B12913"/>
      <c r="C12913"/>
      <c r="D12913"/>
      <c r="E12913"/>
      <c r="F12913" s="1"/>
      <c r="G12913"/>
    </row>
    <row r="12914" spans="1:7">
      <c r="A12914"/>
      <c r="B12914"/>
      <c r="C12914"/>
      <c r="D12914"/>
      <c r="E12914"/>
      <c r="F12914" s="1"/>
      <c r="G12914"/>
    </row>
    <row r="12915" spans="1:7">
      <c r="A12915"/>
      <c r="B12915"/>
      <c r="C12915"/>
      <c r="D12915"/>
      <c r="E12915"/>
      <c r="F12915" s="1"/>
      <c r="G12915"/>
    </row>
    <row r="12916" spans="1:7">
      <c r="A12916"/>
      <c r="B12916"/>
      <c r="C12916"/>
      <c r="D12916"/>
      <c r="E12916"/>
      <c r="F12916" s="1"/>
      <c r="G12916"/>
    </row>
    <row r="12917" spans="1:7">
      <c r="A12917"/>
      <c r="B12917"/>
      <c r="C12917"/>
      <c r="D12917"/>
      <c r="E12917"/>
      <c r="F12917" s="1"/>
      <c r="G12917"/>
    </row>
    <row r="12918" spans="1:7">
      <c r="A12918"/>
      <c r="B12918"/>
      <c r="C12918"/>
      <c r="D12918"/>
      <c r="E12918"/>
      <c r="F12918" s="1"/>
      <c r="G12918"/>
    </row>
    <row r="12919" spans="1:7">
      <c r="A12919"/>
      <c r="B12919"/>
      <c r="C12919"/>
      <c r="D12919"/>
      <c r="E12919"/>
      <c r="F12919" s="1"/>
      <c r="G12919"/>
    </row>
    <row r="12920" spans="1:7">
      <c r="A12920"/>
      <c r="B12920"/>
      <c r="C12920"/>
      <c r="D12920"/>
      <c r="E12920"/>
      <c r="F12920" s="1"/>
      <c r="G12920"/>
    </row>
    <row r="12921" spans="1:7">
      <c r="A12921"/>
      <c r="B12921"/>
      <c r="C12921"/>
      <c r="D12921"/>
      <c r="E12921"/>
      <c r="F12921" s="1"/>
      <c r="G12921"/>
    </row>
    <row r="12922" spans="1:7">
      <c r="A12922"/>
      <c r="B12922"/>
      <c r="C12922"/>
      <c r="D12922"/>
      <c r="E12922"/>
      <c r="F12922" s="1"/>
      <c r="G12922"/>
    </row>
    <row r="12923" spans="1:7">
      <c r="A12923"/>
      <c r="B12923"/>
      <c r="C12923"/>
      <c r="D12923"/>
      <c r="E12923"/>
      <c r="F12923" s="1"/>
      <c r="G12923"/>
    </row>
    <row r="12924" spans="1:7">
      <c r="A12924"/>
      <c r="B12924"/>
      <c r="C12924"/>
      <c r="D12924"/>
      <c r="E12924"/>
      <c r="F12924" s="1"/>
      <c r="G12924"/>
    </row>
    <row r="12925" spans="1:7">
      <c r="A12925"/>
      <c r="B12925"/>
      <c r="C12925"/>
      <c r="D12925"/>
      <c r="E12925"/>
      <c r="F12925" s="1"/>
      <c r="G12925"/>
    </row>
    <row r="12926" spans="1:7">
      <c r="A12926"/>
      <c r="B12926"/>
      <c r="C12926"/>
      <c r="D12926"/>
      <c r="E12926"/>
      <c r="F12926" s="1"/>
      <c r="G12926"/>
    </row>
    <row r="12927" spans="1:7">
      <c r="A12927"/>
      <c r="B12927"/>
      <c r="C12927"/>
      <c r="D12927"/>
      <c r="E12927"/>
      <c r="F12927" s="1"/>
      <c r="G12927"/>
    </row>
    <row r="12928" spans="1:7">
      <c r="A12928"/>
      <c r="B12928"/>
      <c r="C12928"/>
      <c r="D12928"/>
      <c r="E12928"/>
      <c r="F12928" s="1"/>
      <c r="G12928"/>
    </row>
    <row r="12929" spans="1:7">
      <c r="A12929"/>
      <c r="B12929"/>
      <c r="C12929"/>
      <c r="D12929"/>
      <c r="E12929"/>
      <c r="F12929" s="1"/>
      <c r="G12929"/>
    </row>
    <row r="12930" spans="1:7">
      <c r="A12930"/>
      <c r="B12930"/>
      <c r="C12930"/>
      <c r="D12930"/>
      <c r="E12930"/>
      <c r="F12930" s="1"/>
      <c r="G12930"/>
    </row>
    <row r="12931" spans="1:7">
      <c r="A12931"/>
      <c r="B12931"/>
      <c r="C12931"/>
      <c r="D12931"/>
      <c r="E12931"/>
      <c r="F12931" s="1"/>
      <c r="G12931"/>
    </row>
    <row r="12932" spans="1:7">
      <c r="A12932"/>
      <c r="B12932"/>
      <c r="C12932"/>
      <c r="D12932"/>
      <c r="E12932"/>
      <c r="F12932" s="1"/>
      <c r="G12932"/>
    </row>
    <row r="12933" spans="1:7">
      <c r="A12933"/>
      <c r="B12933"/>
      <c r="C12933"/>
      <c r="D12933"/>
      <c r="E12933"/>
      <c r="F12933" s="1"/>
      <c r="G12933"/>
    </row>
    <row r="12934" spans="1:7">
      <c r="A12934"/>
      <c r="B12934"/>
      <c r="C12934"/>
      <c r="D12934"/>
      <c r="E12934"/>
      <c r="F12934" s="1"/>
      <c r="G12934"/>
    </row>
    <row r="12935" spans="1:7">
      <c r="A12935"/>
      <c r="B12935"/>
      <c r="C12935"/>
      <c r="D12935"/>
      <c r="E12935"/>
      <c r="F12935" s="1"/>
      <c r="G12935"/>
    </row>
    <row r="12936" spans="1:7">
      <c r="A12936"/>
      <c r="B12936"/>
      <c r="C12936"/>
      <c r="D12936"/>
      <c r="E12936"/>
      <c r="F12936" s="1"/>
      <c r="G12936"/>
    </row>
    <row r="12937" spans="1:7">
      <c r="A12937"/>
      <c r="B12937"/>
      <c r="C12937"/>
      <c r="D12937"/>
      <c r="E12937"/>
      <c r="F12937" s="1"/>
      <c r="G12937"/>
    </row>
    <row r="12938" spans="1:7">
      <c r="A12938"/>
      <c r="B12938"/>
      <c r="C12938"/>
      <c r="D12938"/>
      <c r="E12938"/>
      <c r="F12938" s="1"/>
      <c r="G12938"/>
    </row>
    <row r="12939" spans="1:7">
      <c r="A12939"/>
      <c r="B12939"/>
      <c r="C12939"/>
      <c r="D12939"/>
      <c r="E12939"/>
      <c r="F12939" s="1"/>
      <c r="G12939"/>
    </row>
    <row r="12940" spans="1:7">
      <c r="A12940"/>
      <c r="B12940"/>
      <c r="C12940"/>
      <c r="D12940"/>
      <c r="E12940"/>
      <c r="F12940" s="1"/>
      <c r="G12940"/>
    </row>
    <row r="12941" spans="1:7">
      <c r="A12941"/>
      <c r="B12941"/>
      <c r="C12941"/>
      <c r="D12941"/>
      <c r="E12941"/>
      <c r="F12941" s="1"/>
      <c r="G12941"/>
    </row>
    <row r="12942" spans="1:7">
      <c r="A12942"/>
      <c r="B12942"/>
      <c r="C12942"/>
      <c r="D12942"/>
      <c r="E12942"/>
      <c r="F12942" s="1"/>
      <c r="G12942"/>
    </row>
    <row r="12943" spans="1:7">
      <c r="A12943"/>
      <c r="B12943"/>
      <c r="C12943"/>
      <c r="D12943"/>
      <c r="E12943"/>
      <c r="F12943" s="1"/>
      <c r="G12943"/>
    </row>
    <row r="12944" spans="1:7">
      <c r="A12944"/>
      <c r="B12944"/>
      <c r="C12944"/>
      <c r="D12944"/>
      <c r="E12944"/>
      <c r="F12944" s="1"/>
      <c r="G12944"/>
    </row>
    <row r="12945" spans="1:7">
      <c r="A12945"/>
      <c r="B12945"/>
      <c r="C12945"/>
      <c r="D12945"/>
      <c r="E12945"/>
      <c r="F12945" s="1"/>
      <c r="G12945"/>
    </row>
    <row r="12946" spans="1:7">
      <c r="A12946"/>
      <c r="B12946"/>
      <c r="C12946"/>
      <c r="D12946"/>
      <c r="E12946"/>
      <c r="F12946" s="1"/>
      <c r="G12946"/>
    </row>
    <row r="12947" spans="1:7">
      <c r="A12947"/>
      <c r="B12947"/>
      <c r="C12947"/>
      <c r="D12947"/>
      <c r="E12947"/>
      <c r="F12947" s="1"/>
      <c r="G12947"/>
    </row>
    <row r="12948" spans="1:7">
      <c r="A12948"/>
      <c r="B12948"/>
      <c r="C12948"/>
      <c r="D12948"/>
      <c r="E12948"/>
      <c r="F12948" s="1"/>
      <c r="G12948"/>
    </row>
    <row r="12949" spans="1:7">
      <c r="A12949"/>
      <c r="B12949"/>
      <c r="C12949"/>
      <c r="D12949"/>
      <c r="E12949"/>
      <c r="F12949" s="1"/>
      <c r="G12949"/>
    </row>
    <row r="12950" spans="1:7">
      <c r="A12950"/>
      <c r="B12950"/>
      <c r="C12950"/>
      <c r="D12950"/>
      <c r="E12950"/>
      <c r="F12950" s="1"/>
      <c r="G12950"/>
    </row>
    <row r="12951" spans="1:7">
      <c r="A12951"/>
      <c r="B12951"/>
      <c r="C12951"/>
      <c r="D12951"/>
      <c r="E12951"/>
      <c r="F12951" s="1"/>
      <c r="G12951"/>
    </row>
    <row r="12952" spans="1:7">
      <c r="A12952"/>
      <c r="B12952"/>
      <c r="C12952"/>
      <c r="D12952"/>
      <c r="E12952"/>
      <c r="F12952" s="1"/>
      <c r="G12952"/>
    </row>
    <row r="12953" spans="1:7">
      <c r="A12953"/>
      <c r="B12953"/>
      <c r="C12953"/>
      <c r="D12953"/>
      <c r="E12953"/>
      <c r="F12953" s="1"/>
      <c r="G12953"/>
    </row>
    <row r="12954" spans="1:7">
      <c r="A12954"/>
      <c r="B12954"/>
      <c r="C12954"/>
      <c r="D12954"/>
      <c r="E12954"/>
      <c r="F12954" s="1"/>
      <c r="G12954"/>
    </row>
    <row r="12955" spans="1:7">
      <c r="A12955"/>
      <c r="B12955"/>
      <c r="C12955"/>
      <c r="D12955"/>
      <c r="E12955"/>
      <c r="F12955" s="1"/>
      <c r="G12955"/>
    </row>
    <row r="12956" spans="1:7">
      <c r="A12956"/>
      <c r="B12956"/>
      <c r="C12956"/>
      <c r="D12956"/>
      <c r="E12956"/>
      <c r="F12956" s="1"/>
      <c r="G12956"/>
    </row>
    <row r="12957" spans="1:7">
      <c r="A12957"/>
      <c r="B12957"/>
      <c r="C12957"/>
      <c r="D12957"/>
      <c r="E12957"/>
      <c r="F12957" s="1"/>
      <c r="G12957"/>
    </row>
    <row r="12958" spans="1:7">
      <c r="A12958"/>
      <c r="B12958"/>
      <c r="C12958"/>
      <c r="D12958"/>
      <c r="E12958"/>
      <c r="F12958" s="1"/>
      <c r="G12958"/>
    </row>
    <row r="12959" spans="1:7">
      <c r="A12959"/>
      <c r="B12959"/>
      <c r="C12959"/>
      <c r="D12959"/>
      <c r="E12959"/>
      <c r="F12959" s="1"/>
      <c r="G12959"/>
    </row>
    <row r="12960" spans="1:7">
      <c r="A12960"/>
      <c r="B12960"/>
      <c r="C12960"/>
      <c r="D12960"/>
      <c r="E12960"/>
      <c r="F12960" s="1"/>
      <c r="G12960"/>
    </row>
    <row r="12961" spans="1:7">
      <c r="A12961"/>
      <c r="B12961"/>
      <c r="C12961"/>
      <c r="D12961"/>
      <c r="E12961"/>
      <c r="F12961" s="1"/>
      <c r="G12961"/>
    </row>
    <row r="12962" spans="1:7">
      <c r="A12962"/>
      <c r="B12962"/>
      <c r="C12962"/>
      <c r="D12962"/>
      <c r="E12962"/>
      <c r="F12962" s="1"/>
      <c r="G12962"/>
    </row>
    <row r="12963" spans="1:7">
      <c r="A12963"/>
      <c r="B12963"/>
      <c r="C12963"/>
      <c r="D12963"/>
      <c r="E12963"/>
      <c r="F12963" s="1"/>
      <c r="G12963"/>
    </row>
    <row r="12964" spans="1:7">
      <c r="A12964"/>
      <c r="B12964"/>
      <c r="C12964"/>
      <c r="D12964"/>
      <c r="E12964"/>
      <c r="F12964" s="1"/>
      <c r="G12964"/>
    </row>
    <row r="12965" spans="1:7">
      <c r="A12965"/>
      <c r="B12965"/>
      <c r="C12965"/>
      <c r="D12965"/>
      <c r="E12965"/>
      <c r="F12965" s="1"/>
      <c r="G12965"/>
    </row>
    <row r="12966" spans="1:7">
      <c r="A12966"/>
      <c r="B12966"/>
      <c r="C12966"/>
      <c r="D12966"/>
      <c r="E12966"/>
      <c r="F12966" s="1"/>
      <c r="G12966"/>
    </row>
    <row r="12967" spans="1:7">
      <c r="A12967"/>
      <c r="B12967"/>
      <c r="C12967"/>
      <c r="D12967"/>
      <c r="E12967"/>
      <c r="F12967" s="1"/>
      <c r="G12967"/>
    </row>
    <row r="12968" spans="1:7">
      <c r="A12968"/>
      <c r="B12968"/>
      <c r="C12968"/>
      <c r="D12968"/>
      <c r="E12968"/>
      <c r="F12968" s="1"/>
      <c r="G12968"/>
    </row>
    <row r="12969" spans="1:7">
      <c r="A12969"/>
      <c r="B12969"/>
      <c r="C12969"/>
      <c r="D12969"/>
      <c r="E12969"/>
      <c r="F12969" s="1"/>
      <c r="G12969"/>
    </row>
    <row r="12970" spans="1:7">
      <c r="A12970"/>
      <c r="B12970"/>
      <c r="C12970"/>
      <c r="D12970"/>
      <c r="E12970"/>
      <c r="F12970" s="1"/>
      <c r="G12970"/>
    </row>
    <row r="12971" spans="1:7">
      <c r="A12971"/>
      <c r="B12971"/>
      <c r="C12971"/>
      <c r="D12971"/>
      <c r="E12971"/>
      <c r="F12971" s="1"/>
      <c r="G12971"/>
    </row>
    <row r="12972" spans="1:7">
      <c r="A12972"/>
      <c r="B12972"/>
      <c r="C12972"/>
      <c r="D12972"/>
      <c r="E12972"/>
      <c r="F12972" s="1"/>
      <c r="G12972"/>
    </row>
    <row r="12973" spans="1:7">
      <c r="A12973"/>
      <c r="B12973"/>
      <c r="C12973"/>
      <c r="D12973"/>
      <c r="E12973"/>
      <c r="F12973" s="1"/>
      <c r="G12973"/>
    </row>
    <row r="12974" spans="1:7">
      <c r="A12974"/>
      <c r="B12974"/>
      <c r="C12974"/>
      <c r="D12974"/>
      <c r="E12974"/>
      <c r="F12974" s="1"/>
      <c r="G12974"/>
    </row>
    <row r="12975" spans="1:7">
      <c r="A12975"/>
      <c r="B12975"/>
      <c r="C12975"/>
      <c r="D12975"/>
      <c r="E12975"/>
      <c r="F12975" s="1"/>
      <c r="G12975"/>
    </row>
    <row r="12976" spans="1:7">
      <c r="A12976"/>
      <c r="B12976"/>
      <c r="C12976"/>
      <c r="D12976"/>
      <c r="E12976"/>
      <c r="F12976" s="1"/>
      <c r="G12976"/>
    </row>
    <row r="12977" spans="1:7">
      <c r="A12977"/>
      <c r="B12977"/>
      <c r="C12977"/>
      <c r="D12977"/>
      <c r="E12977"/>
      <c r="F12977" s="1"/>
      <c r="G12977"/>
    </row>
    <row r="12978" spans="1:7">
      <c r="A12978"/>
      <c r="B12978"/>
      <c r="C12978"/>
      <c r="D12978"/>
      <c r="E12978"/>
      <c r="F12978" s="1"/>
      <c r="G12978"/>
    </row>
    <row r="12979" spans="1:7">
      <c r="A12979"/>
      <c r="B12979"/>
      <c r="C12979"/>
      <c r="D12979"/>
      <c r="E12979"/>
      <c r="F12979" s="1"/>
      <c r="G12979"/>
    </row>
    <row r="12980" spans="1:7">
      <c r="A12980"/>
      <c r="B12980"/>
      <c r="C12980"/>
      <c r="D12980"/>
      <c r="E12980"/>
      <c r="F12980" s="1"/>
      <c r="G12980"/>
    </row>
    <row r="12981" spans="1:7">
      <c r="A12981"/>
      <c r="B12981"/>
      <c r="C12981"/>
      <c r="D12981"/>
      <c r="E12981"/>
      <c r="F12981" s="1"/>
      <c r="G12981"/>
    </row>
    <row r="12982" spans="1:7">
      <c r="A12982"/>
      <c r="B12982"/>
      <c r="C12982"/>
      <c r="D12982"/>
      <c r="E12982"/>
      <c r="F12982" s="1"/>
      <c r="G12982"/>
    </row>
    <row r="12983" spans="1:7">
      <c r="A12983"/>
      <c r="B12983"/>
      <c r="C12983"/>
      <c r="D12983"/>
      <c r="E12983"/>
      <c r="F12983" s="1"/>
      <c r="G12983"/>
    </row>
    <row r="12984" spans="1:7">
      <c r="A12984"/>
      <c r="B12984"/>
      <c r="C12984"/>
      <c r="D12984"/>
      <c r="E12984"/>
      <c r="F12984" s="1"/>
      <c r="G12984"/>
    </row>
    <row r="12985" spans="1:7">
      <c r="A12985"/>
      <c r="B12985"/>
      <c r="C12985"/>
      <c r="D12985"/>
      <c r="E12985"/>
      <c r="F12985" s="1"/>
      <c r="G12985"/>
    </row>
    <row r="12986" spans="1:7">
      <c r="A12986"/>
      <c r="B12986"/>
      <c r="C12986"/>
      <c r="D12986"/>
      <c r="E12986"/>
      <c r="F12986" s="1"/>
      <c r="G12986"/>
    </row>
    <row r="12987" spans="1:7">
      <c r="A12987"/>
      <c r="B12987"/>
      <c r="C12987"/>
      <c r="D12987"/>
      <c r="E12987"/>
      <c r="F12987" s="1"/>
      <c r="G12987"/>
    </row>
    <row r="12988" spans="1:7">
      <c r="A12988"/>
      <c r="B12988"/>
      <c r="C12988"/>
      <c r="D12988"/>
      <c r="E12988"/>
      <c r="F12988" s="1"/>
      <c r="G12988"/>
    </row>
    <row r="12989" spans="1:7">
      <c r="A12989"/>
      <c r="B12989"/>
      <c r="C12989"/>
      <c r="D12989"/>
      <c r="E12989"/>
      <c r="F12989" s="1"/>
      <c r="G12989"/>
    </row>
    <row r="12990" spans="1:7">
      <c r="A12990"/>
      <c r="B12990"/>
      <c r="C12990"/>
      <c r="D12990"/>
      <c r="E12990"/>
      <c r="F12990" s="1"/>
      <c r="G12990"/>
    </row>
    <row r="12991" spans="1:7">
      <c r="A12991"/>
      <c r="B12991"/>
      <c r="C12991"/>
      <c r="D12991"/>
      <c r="E12991"/>
      <c r="F12991" s="1"/>
      <c r="G12991"/>
    </row>
    <row r="12992" spans="1:7">
      <c r="A12992"/>
      <c r="B12992"/>
      <c r="C12992"/>
      <c r="D12992"/>
      <c r="E12992"/>
      <c r="F12992" s="1"/>
      <c r="G12992"/>
    </row>
    <row r="12993" spans="1:7">
      <c r="A12993"/>
      <c r="B12993"/>
      <c r="C12993"/>
      <c r="D12993"/>
      <c r="E12993"/>
      <c r="F12993" s="1"/>
      <c r="G12993"/>
    </row>
    <row r="12994" spans="1:7">
      <c r="A12994"/>
      <c r="B12994"/>
      <c r="C12994"/>
      <c r="D12994"/>
      <c r="E12994"/>
      <c r="F12994" s="1"/>
      <c r="G12994"/>
    </row>
    <row r="12995" spans="1:7">
      <c r="A12995"/>
      <c r="B12995"/>
      <c r="C12995"/>
      <c r="D12995"/>
      <c r="E12995"/>
      <c r="F12995" s="1"/>
      <c r="G12995"/>
    </row>
    <row r="12996" spans="1:7">
      <c r="A12996"/>
      <c r="B12996"/>
      <c r="C12996"/>
      <c r="D12996"/>
      <c r="E12996"/>
      <c r="F12996" s="1"/>
      <c r="G12996"/>
    </row>
    <row r="12997" spans="1:7">
      <c r="A12997"/>
      <c r="B12997"/>
      <c r="C12997"/>
      <c r="D12997"/>
      <c r="E12997"/>
      <c r="F12997" s="1"/>
      <c r="G12997"/>
    </row>
    <row r="12998" spans="1:7">
      <c r="A12998"/>
      <c r="B12998"/>
      <c r="C12998"/>
      <c r="D12998"/>
      <c r="E12998"/>
      <c r="F12998" s="1"/>
      <c r="G12998"/>
    </row>
    <row r="12999" spans="1:7">
      <c r="A12999"/>
      <c r="B12999"/>
      <c r="C12999"/>
      <c r="D12999"/>
      <c r="E12999"/>
      <c r="F12999" s="1"/>
      <c r="G12999"/>
    </row>
    <row r="13000" spans="1:7">
      <c r="A13000"/>
      <c r="B13000"/>
      <c r="C13000"/>
      <c r="D13000"/>
      <c r="E13000"/>
      <c r="F13000" s="1"/>
      <c r="G13000"/>
    </row>
    <row r="13001" spans="1:7">
      <c r="A13001"/>
      <c r="B13001"/>
      <c r="C13001"/>
      <c r="D13001"/>
      <c r="E13001"/>
      <c r="F13001" s="1"/>
      <c r="G13001"/>
    </row>
    <row r="13002" spans="1:7">
      <c r="A13002"/>
      <c r="B13002"/>
      <c r="C13002"/>
      <c r="D13002"/>
      <c r="E13002"/>
      <c r="F13002" s="1"/>
      <c r="G13002"/>
    </row>
    <row r="13003" spans="1:7">
      <c r="A13003"/>
      <c r="B13003"/>
      <c r="C13003"/>
      <c r="D13003"/>
      <c r="E13003"/>
      <c r="F13003" s="1"/>
      <c r="G13003"/>
    </row>
    <row r="13004" spans="1:7">
      <c r="A13004"/>
      <c r="B13004"/>
      <c r="C13004"/>
      <c r="D13004"/>
      <c r="E13004"/>
      <c r="F13004" s="1"/>
      <c r="G13004"/>
    </row>
    <row r="13005" spans="1:7">
      <c r="A13005"/>
      <c r="B13005"/>
      <c r="C13005"/>
      <c r="D13005"/>
      <c r="E13005"/>
      <c r="F13005" s="1"/>
      <c r="G13005"/>
    </row>
    <row r="13006" spans="1:7">
      <c r="A13006"/>
      <c r="B13006"/>
      <c r="C13006"/>
      <c r="D13006"/>
      <c r="E13006"/>
      <c r="F13006" s="1"/>
      <c r="G13006"/>
    </row>
    <row r="13007" spans="1:7">
      <c r="A13007"/>
      <c r="B13007"/>
      <c r="C13007"/>
      <c r="D13007"/>
      <c r="E13007"/>
      <c r="F13007" s="1"/>
      <c r="G13007"/>
    </row>
    <row r="13008" spans="1:7">
      <c r="A13008"/>
      <c r="B13008"/>
      <c r="C13008"/>
      <c r="D13008"/>
      <c r="E13008"/>
      <c r="F13008" s="1"/>
      <c r="G13008"/>
    </row>
    <row r="13009" spans="1:7">
      <c r="A13009"/>
      <c r="B13009"/>
      <c r="C13009"/>
      <c r="D13009"/>
      <c r="E13009"/>
      <c r="F13009" s="1"/>
      <c r="G13009"/>
    </row>
    <row r="13010" spans="1:7">
      <c r="A13010"/>
      <c r="B13010"/>
      <c r="C13010"/>
      <c r="D13010"/>
      <c r="E13010"/>
      <c r="F13010" s="1"/>
      <c r="G13010"/>
    </row>
    <row r="13011" spans="1:7">
      <c r="A13011"/>
      <c r="B13011"/>
      <c r="C13011"/>
      <c r="D13011"/>
      <c r="E13011"/>
      <c r="F13011" s="1"/>
      <c r="G13011"/>
    </row>
    <row r="13012" spans="1:7">
      <c r="A13012"/>
      <c r="B13012"/>
      <c r="C13012"/>
      <c r="D13012"/>
      <c r="E13012"/>
      <c r="F13012" s="1"/>
      <c r="G13012"/>
    </row>
    <row r="13013" spans="1:7">
      <c r="A13013"/>
      <c r="B13013"/>
      <c r="C13013"/>
      <c r="D13013"/>
      <c r="E13013"/>
      <c r="F13013" s="1"/>
      <c r="G13013"/>
    </row>
    <row r="13014" spans="1:7">
      <c r="A13014"/>
      <c r="B13014"/>
      <c r="C13014"/>
      <c r="D13014"/>
      <c r="E13014"/>
      <c r="F13014" s="1"/>
      <c r="G13014"/>
    </row>
    <row r="13015" spans="1:7">
      <c r="A13015"/>
      <c r="B13015"/>
      <c r="C13015"/>
      <c r="D13015"/>
      <c r="E13015"/>
      <c r="F13015" s="1"/>
      <c r="G13015"/>
    </row>
    <row r="13016" spans="1:7">
      <c r="A13016"/>
      <c r="B13016"/>
      <c r="C13016"/>
      <c r="D13016"/>
      <c r="E13016"/>
      <c r="F13016" s="1"/>
      <c r="G13016"/>
    </row>
    <row r="13017" spans="1:7">
      <c r="A13017"/>
      <c r="B13017"/>
      <c r="C13017"/>
      <c r="D13017"/>
      <c r="E13017"/>
      <c r="F13017" s="1"/>
      <c r="G13017"/>
    </row>
    <row r="13018" spans="1:7">
      <c r="A13018"/>
      <c r="B13018"/>
      <c r="C13018"/>
      <c r="D13018"/>
      <c r="E13018"/>
      <c r="F13018" s="1"/>
      <c r="G13018"/>
    </row>
    <row r="13019" spans="1:7">
      <c r="A13019"/>
      <c r="B13019"/>
      <c r="C13019"/>
      <c r="D13019"/>
      <c r="E13019"/>
      <c r="F13019" s="1"/>
      <c r="G13019"/>
    </row>
    <row r="13020" spans="1:7">
      <c r="A13020"/>
      <c r="B13020"/>
      <c r="C13020"/>
      <c r="D13020"/>
      <c r="E13020"/>
      <c r="F13020" s="1"/>
      <c r="G13020"/>
    </row>
    <row r="13021" spans="1:7">
      <c r="A13021"/>
      <c r="B13021"/>
      <c r="C13021"/>
      <c r="D13021"/>
      <c r="E13021"/>
      <c r="F13021" s="1"/>
      <c r="G13021"/>
    </row>
    <row r="13022" spans="1:7">
      <c r="A13022"/>
      <c r="B13022"/>
      <c r="C13022"/>
      <c r="D13022"/>
      <c r="E13022"/>
      <c r="F13022" s="1"/>
      <c r="G13022"/>
    </row>
    <row r="13023" spans="1:7">
      <c r="A13023"/>
      <c r="B13023"/>
      <c r="C13023"/>
      <c r="D13023"/>
      <c r="E13023"/>
      <c r="F13023" s="1"/>
      <c r="G13023"/>
    </row>
    <row r="13024" spans="1:7">
      <c r="A13024"/>
      <c r="B13024"/>
      <c r="C13024"/>
      <c r="D13024"/>
      <c r="E13024"/>
      <c r="F13024" s="1"/>
      <c r="G13024"/>
    </row>
    <row r="13025" spans="1:7">
      <c r="A13025"/>
      <c r="B13025"/>
      <c r="C13025"/>
      <c r="D13025"/>
      <c r="E13025"/>
      <c r="F13025" s="1"/>
      <c r="G13025"/>
    </row>
    <row r="13026" spans="1:7">
      <c r="A13026"/>
      <c r="B13026"/>
      <c r="C13026"/>
      <c r="D13026"/>
      <c r="E13026"/>
      <c r="F13026" s="1"/>
      <c r="G13026"/>
    </row>
    <row r="13027" spans="1:7">
      <c r="A13027"/>
      <c r="B13027"/>
      <c r="C13027"/>
      <c r="D13027"/>
      <c r="E13027"/>
      <c r="F13027" s="1"/>
      <c r="G13027"/>
    </row>
    <row r="13028" spans="1:7">
      <c r="A13028"/>
      <c r="B13028"/>
      <c r="C13028"/>
      <c r="D13028"/>
      <c r="E13028"/>
      <c r="F13028" s="1"/>
      <c r="G13028"/>
    </row>
    <row r="13029" spans="1:7">
      <c r="A13029"/>
      <c r="B13029"/>
      <c r="C13029"/>
      <c r="D13029"/>
      <c r="E13029"/>
      <c r="F13029" s="1"/>
      <c r="G13029"/>
    </row>
    <row r="13030" spans="1:7">
      <c r="A13030"/>
      <c r="B13030"/>
      <c r="C13030"/>
      <c r="D13030"/>
      <c r="E13030"/>
      <c r="F13030" s="1"/>
      <c r="G13030"/>
    </row>
    <row r="13031" spans="1:7">
      <c r="A13031"/>
      <c r="B13031"/>
      <c r="C13031"/>
      <c r="D13031"/>
      <c r="E13031"/>
      <c r="F13031" s="1"/>
      <c r="G13031"/>
    </row>
    <row r="13032" spans="1:7">
      <c r="A13032"/>
      <c r="B13032"/>
      <c r="C13032"/>
      <c r="D13032"/>
      <c r="E13032"/>
      <c r="F13032" s="1"/>
      <c r="G13032"/>
    </row>
    <row r="13033" spans="1:7">
      <c r="A13033"/>
      <c r="B13033"/>
      <c r="C13033"/>
      <c r="D13033"/>
      <c r="E13033"/>
      <c r="F13033" s="1"/>
      <c r="G13033"/>
    </row>
    <row r="13034" spans="1:7">
      <c r="A13034"/>
      <c r="B13034"/>
      <c r="C13034"/>
      <c r="D13034"/>
      <c r="E13034"/>
      <c r="F13034" s="1"/>
      <c r="G13034"/>
    </row>
    <row r="13035" spans="1:7">
      <c r="A13035"/>
      <c r="B13035"/>
      <c r="C13035"/>
      <c r="D13035"/>
      <c r="E13035"/>
      <c r="F13035" s="1"/>
      <c r="G13035"/>
    </row>
    <row r="13036" spans="1:7">
      <c r="A13036"/>
      <c r="B13036"/>
      <c r="C13036"/>
      <c r="D13036"/>
      <c r="E13036"/>
      <c r="F13036" s="1"/>
      <c r="G13036"/>
    </row>
    <row r="13037" spans="1:7">
      <c r="A13037"/>
      <c r="B13037"/>
      <c r="C13037"/>
      <c r="D13037"/>
      <c r="E13037"/>
      <c r="F13037" s="1"/>
      <c r="G13037"/>
    </row>
    <row r="13038" spans="1:7">
      <c r="A13038"/>
      <c r="B13038"/>
      <c r="C13038"/>
      <c r="D13038"/>
      <c r="E13038"/>
      <c r="F13038" s="1"/>
      <c r="G13038"/>
    </row>
    <row r="13039" spans="1:7">
      <c r="A13039"/>
      <c r="B13039"/>
      <c r="C13039"/>
      <c r="D13039"/>
      <c r="E13039"/>
      <c r="F13039" s="1"/>
      <c r="G13039"/>
    </row>
    <row r="13040" spans="1:7">
      <c r="A13040"/>
      <c r="B13040"/>
      <c r="C13040"/>
      <c r="D13040"/>
      <c r="E13040"/>
      <c r="F13040" s="1"/>
      <c r="G13040"/>
    </row>
    <row r="13041" spans="1:7">
      <c r="A13041"/>
      <c r="B13041"/>
      <c r="C13041"/>
      <c r="D13041"/>
      <c r="E13041"/>
      <c r="F13041" s="1"/>
      <c r="G13041"/>
    </row>
    <row r="13042" spans="1:7">
      <c r="A13042"/>
      <c r="B13042"/>
      <c r="C13042"/>
      <c r="D13042"/>
      <c r="E13042"/>
      <c r="F13042" s="1"/>
      <c r="G13042"/>
    </row>
    <row r="13043" spans="1:7">
      <c r="A13043"/>
      <c r="B13043"/>
      <c r="C13043"/>
      <c r="D13043"/>
      <c r="E13043"/>
      <c r="F13043" s="1"/>
      <c r="G13043"/>
    </row>
    <row r="13044" spans="1:7">
      <c r="A13044"/>
      <c r="B13044"/>
      <c r="C13044"/>
      <c r="D13044"/>
      <c r="E13044"/>
      <c r="F13044" s="1"/>
      <c r="G13044"/>
    </row>
    <row r="13045" spans="1:7">
      <c r="A13045"/>
      <c r="B13045"/>
      <c r="C13045"/>
      <c r="D13045"/>
      <c r="E13045"/>
      <c r="F13045" s="1"/>
      <c r="G13045"/>
    </row>
    <row r="13046" spans="1:7">
      <c r="A13046"/>
      <c r="B13046"/>
      <c r="C13046"/>
      <c r="D13046"/>
      <c r="E13046"/>
      <c r="F13046" s="1"/>
      <c r="G13046"/>
    </row>
    <row r="13047" spans="1:7">
      <c r="A13047"/>
      <c r="B13047"/>
      <c r="C13047"/>
      <c r="D13047"/>
      <c r="E13047"/>
      <c r="F13047" s="1"/>
      <c r="G13047"/>
    </row>
    <row r="13048" spans="1:7">
      <c r="A13048"/>
      <c r="B13048"/>
      <c r="C13048"/>
      <c r="D13048"/>
      <c r="E13048"/>
      <c r="F13048" s="1"/>
      <c r="G13048"/>
    </row>
    <row r="13049" spans="1:7">
      <c r="A13049"/>
      <c r="B13049"/>
      <c r="C13049"/>
      <c r="D13049"/>
      <c r="E13049"/>
      <c r="F13049" s="1"/>
      <c r="G13049"/>
    </row>
    <row r="13050" spans="1:7">
      <c r="A13050"/>
      <c r="B13050"/>
      <c r="C13050"/>
      <c r="D13050"/>
      <c r="E13050"/>
      <c r="F13050" s="1"/>
      <c r="G13050"/>
    </row>
    <row r="13051" spans="1:7">
      <c r="A13051"/>
      <c r="B13051"/>
      <c r="C13051"/>
      <c r="D13051"/>
      <c r="E13051"/>
      <c r="F13051" s="1"/>
      <c r="G13051"/>
    </row>
    <row r="13052" spans="1:7">
      <c r="A13052"/>
      <c r="B13052"/>
      <c r="C13052"/>
      <c r="D13052"/>
      <c r="E13052"/>
      <c r="F13052" s="1"/>
      <c r="G13052"/>
    </row>
    <row r="13053" spans="1:7">
      <c r="A13053"/>
      <c r="B13053"/>
      <c r="C13053"/>
      <c r="D13053"/>
      <c r="E13053"/>
      <c r="F13053" s="1"/>
      <c r="G13053"/>
    </row>
    <row r="13054" spans="1:7">
      <c r="A13054"/>
      <c r="B13054"/>
      <c r="C13054"/>
      <c r="D13054"/>
      <c r="E13054"/>
      <c r="F13054" s="1"/>
      <c r="G13054"/>
    </row>
    <row r="13055" spans="1:7">
      <c r="A13055"/>
      <c r="B13055"/>
      <c r="C13055"/>
      <c r="D13055"/>
      <c r="E13055"/>
      <c r="F13055" s="1"/>
      <c r="G13055"/>
    </row>
    <row r="13056" spans="1:7">
      <c r="A13056"/>
      <c r="B13056"/>
      <c r="C13056"/>
      <c r="D13056"/>
      <c r="E13056"/>
      <c r="F13056" s="1"/>
      <c r="G13056"/>
    </row>
    <row r="13057" spans="1:7">
      <c r="A13057"/>
      <c r="B13057"/>
      <c r="C13057"/>
      <c r="D13057"/>
      <c r="E13057"/>
      <c r="F13057" s="1"/>
      <c r="G13057"/>
    </row>
    <row r="13058" spans="1:7">
      <c r="A13058"/>
      <c r="B13058"/>
      <c r="C13058"/>
      <c r="D13058"/>
      <c r="E13058"/>
      <c r="F13058" s="1"/>
      <c r="G13058"/>
    </row>
    <row r="13059" spans="1:7">
      <c r="A13059"/>
      <c r="B13059"/>
      <c r="C13059"/>
      <c r="D13059"/>
      <c r="E13059"/>
      <c r="F13059" s="1"/>
      <c r="G13059"/>
    </row>
    <row r="13060" spans="1:7">
      <c r="A13060"/>
      <c r="B13060"/>
      <c r="C13060"/>
      <c r="D13060"/>
      <c r="E13060"/>
      <c r="F13060" s="1"/>
      <c r="G13060"/>
    </row>
    <row r="13061" spans="1:7">
      <c r="A13061"/>
      <c r="B13061"/>
      <c r="C13061"/>
      <c r="D13061"/>
      <c r="E13061"/>
      <c r="F13061" s="1"/>
      <c r="G13061"/>
    </row>
    <row r="13062" spans="1:7">
      <c r="A13062"/>
      <c r="B13062"/>
      <c r="C13062"/>
      <c r="D13062"/>
      <c r="E13062"/>
      <c r="F13062" s="1"/>
      <c r="G13062"/>
    </row>
    <row r="13063" spans="1:7">
      <c r="A13063"/>
      <c r="B13063"/>
      <c r="C13063"/>
      <c r="D13063"/>
      <c r="E13063"/>
      <c r="F13063" s="1"/>
      <c r="G13063"/>
    </row>
    <row r="13064" spans="1:7">
      <c r="A13064"/>
      <c r="B13064"/>
      <c r="C13064"/>
      <c r="D13064"/>
      <c r="E13064"/>
      <c r="F13064" s="1"/>
      <c r="G13064"/>
    </row>
    <row r="13065" spans="1:7">
      <c r="A13065"/>
      <c r="B13065"/>
      <c r="C13065"/>
      <c r="D13065"/>
      <c r="E13065"/>
      <c r="F13065" s="1"/>
      <c r="G13065"/>
    </row>
    <row r="13066" spans="1:7">
      <c r="A13066"/>
      <c r="B13066"/>
      <c r="C13066"/>
      <c r="D13066"/>
      <c r="E13066"/>
      <c r="F13066" s="1"/>
      <c r="G13066"/>
    </row>
    <row r="13067" spans="1:7">
      <c r="A13067"/>
      <c r="B13067"/>
      <c r="C13067"/>
      <c r="D13067"/>
      <c r="E13067"/>
      <c r="F13067" s="1"/>
      <c r="G13067"/>
    </row>
    <row r="13068" spans="1:7">
      <c r="A13068"/>
      <c r="B13068"/>
      <c r="C13068"/>
      <c r="D13068"/>
      <c r="E13068"/>
      <c r="F13068" s="1"/>
      <c r="G13068"/>
    </row>
    <row r="13069" spans="1:7">
      <c r="A13069"/>
      <c r="B13069"/>
      <c r="C13069"/>
      <c r="D13069"/>
      <c r="E13069"/>
      <c r="F13069" s="1"/>
      <c r="G13069"/>
    </row>
    <row r="13070" spans="1:7">
      <c r="A13070"/>
      <c r="B13070"/>
      <c r="C13070"/>
      <c r="D13070"/>
      <c r="E13070"/>
      <c r="F13070" s="1"/>
      <c r="G13070"/>
    </row>
    <row r="13071" spans="1:7">
      <c r="A13071"/>
      <c r="B13071"/>
      <c r="C13071"/>
      <c r="D13071"/>
      <c r="E13071"/>
      <c r="F13071" s="1"/>
      <c r="G13071"/>
    </row>
    <row r="13072" spans="1:7">
      <c r="A13072"/>
      <c r="B13072"/>
      <c r="C13072"/>
      <c r="D13072"/>
      <c r="E13072"/>
      <c r="F13072" s="1"/>
      <c r="G13072"/>
    </row>
    <row r="13073" spans="1:7">
      <c r="A13073"/>
      <c r="B13073"/>
      <c r="C13073"/>
      <c r="D13073"/>
      <c r="E13073"/>
      <c r="F13073" s="1"/>
      <c r="G13073"/>
    </row>
    <row r="13074" spans="1:7">
      <c r="A13074"/>
      <c r="B13074"/>
      <c r="C13074"/>
      <c r="D13074"/>
      <c r="E13074"/>
      <c r="F13074" s="1"/>
      <c r="G13074"/>
    </row>
    <row r="13075" spans="1:7">
      <c r="A13075"/>
      <c r="B13075"/>
      <c r="C13075"/>
      <c r="D13075"/>
      <c r="E13075"/>
      <c r="F13075" s="1"/>
      <c r="G13075"/>
    </row>
    <row r="13076" spans="1:7">
      <c r="A13076"/>
      <c r="B13076"/>
      <c r="C13076"/>
      <c r="D13076"/>
      <c r="E13076"/>
      <c r="F13076" s="1"/>
      <c r="G13076"/>
    </row>
    <row r="13077" spans="1:7">
      <c r="A13077"/>
      <c r="B13077"/>
      <c r="C13077"/>
      <c r="D13077"/>
      <c r="E13077"/>
      <c r="F13077" s="1"/>
      <c r="G13077"/>
    </row>
    <row r="13078" spans="1:7">
      <c r="A13078"/>
      <c r="B13078"/>
      <c r="C13078"/>
      <c r="D13078"/>
      <c r="E13078"/>
      <c r="F13078" s="1"/>
      <c r="G13078"/>
    </row>
    <row r="13079" spans="1:7">
      <c r="A13079"/>
      <c r="B13079"/>
      <c r="C13079"/>
      <c r="D13079"/>
      <c r="E13079"/>
      <c r="F13079" s="1"/>
      <c r="G13079"/>
    </row>
    <row r="13080" spans="1:7">
      <c r="A13080"/>
      <c r="B13080"/>
      <c r="C13080"/>
      <c r="D13080"/>
      <c r="E13080"/>
      <c r="F13080" s="1"/>
      <c r="G13080"/>
    </row>
    <row r="13081" spans="1:7">
      <c r="A13081"/>
      <c r="B13081"/>
      <c r="C13081"/>
      <c r="D13081"/>
      <c r="E13081"/>
      <c r="F13081" s="1"/>
      <c r="G13081"/>
    </row>
    <row r="13082" spans="1:7">
      <c r="A13082"/>
      <c r="B13082"/>
      <c r="C13082"/>
      <c r="D13082"/>
      <c r="E13082"/>
      <c r="F13082" s="1"/>
      <c r="G13082"/>
    </row>
    <row r="13083" spans="1:7">
      <c r="A13083"/>
      <c r="B13083"/>
      <c r="C13083"/>
      <c r="D13083"/>
      <c r="E13083"/>
      <c r="F13083" s="1"/>
      <c r="G13083"/>
    </row>
    <row r="13084" spans="1:7">
      <c r="A13084"/>
      <c r="B13084"/>
      <c r="C13084"/>
      <c r="D13084"/>
      <c r="E13084"/>
      <c r="F13084" s="1"/>
      <c r="G13084"/>
    </row>
    <row r="13085" spans="1:7">
      <c r="A13085"/>
      <c r="B13085"/>
      <c r="C13085"/>
      <c r="D13085"/>
      <c r="E13085"/>
      <c r="F13085" s="1"/>
      <c r="G13085"/>
    </row>
    <row r="13086" spans="1:7">
      <c r="A13086"/>
      <c r="B13086"/>
      <c r="C13086"/>
      <c r="D13086"/>
      <c r="E13086"/>
      <c r="F13086" s="1"/>
      <c r="G13086"/>
    </row>
    <row r="13087" spans="1:7">
      <c r="A13087"/>
      <c r="B13087"/>
      <c r="C13087"/>
      <c r="D13087"/>
      <c r="E13087"/>
      <c r="F13087" s="1"/>
      <c r="G13087"/>
    </row>
    <row r="13088" spans="1:7">
      <c r="A13088"/>
      <c r="B13088"/>
      <c r="C13088"/>
      <c r="D13088"/>
      <c r="E13088"/>
      <c r="F13088" s="1"/>
      <c r="G13088"/>
    </row>
    <row r="13089" spans="1:7">
      <c r="A13089"/>
      <c r="B13089"/>
      <c r="C13089"/>
      <c r="D13089"/>
      <c r="E13089"/>
      <c r="F13089" s="1"/>
      <c r="G13089"/>
    </row>
    <row r="13090" spans="1:7">
      <c r="A13090"/>
      <c r="B13090"/>
      <c r="C13090"/>
      <c r="D13090"/>
      <c r="E13090"/>
      <c r="F13090" s="1"/>
      <c r="G13090"/>
    </row>
    <row r="13091" spans="1:7">
      <c r="A13091"/>
      <c r="B13091"/>
      <c r="C13091"/>
      <c r="D13091"/>
      <c r="E13091"/>
      <c r="F13091" s="1"/>
      <c r="G13091"/>
    </row>
    <row r="13092" spans="1:7">
      <c r="A13092"/>
      <c r="B13092"/>
      <c r="C13092"/>
      <c r="D13092"/>
      <c r="E13092"/>
      <c r="F13092" s="1"/>
      <c r="G13092"/>
    </row>
    <row r="13093" spans="1:7">
      <c r="A13093"/>
      <c r="B13093"/>
      <c r="C13093"/>
      <c r="D13093"/>
      <c r="E13093"/>
      <c r="F13093" s="1"/>
      <c r="G13093"/>
    </row>
    <row r="13094" spans="1:7">
      <c r="A13094"/>
      <c r="B13094"/>
      <c r="C13094"/>
      <c r="D13094"/>
      <c r="E13094"/>
      <c r="F13094" s="1"/>
      <c r="G13094"/>
    </row>
    <row r="13095" spans="1:7">
      <c r="A13095"/>
      <c r="B13095"/>
      <c r="C13095"/>
      <c r="D13095"/>
      <c r="E13095"/>
      <c r="F13095" s="1"/>
      <c r="G13095"/>
    </row>
    <row r="13096" spans="1:7">
      <c r="A13096"/>
      <c r="B13096"/>
      <c r="C13096"/>
      <c r="D13096"/>
      <c r="E13096"/>
      <c r="F13096" s="1"/>
      <c r="G13096"/>
    </row>
    <row r="13097" spans="1:7">
      <c r="A13097"/>
      <c r="B13097"/>
      <c r="C13097"/>
      <c r="D13097"/>
      <c r="E13097"/>
      <c r="F13097" s="1"/>
      <c r="G13097"/>
    </row>
    <row r="13098" spans="1:7">
      <c r="A13098"/>
      <c r="B13098"/>
      <c r="C13098"/>
      <c r="D13098"/>
      <c r="E13098"/>
      <c r="F13098" s="1"/>
      <c r="G13098"/>
    </row>
    <row r="13099" spans="1:7">
      <c r="A13099"/>
      <c r="B13099"/>
      <c r="C13099"/>
      <c r="D13099"/>
      <c r="E13099"/>
      <c r="F13099" s="1"/>
      <c r="G13099"/>
    </row>
    <row r="13100" spans="1:7">
      <c r="A13100"/>
      <c r="B13100"/>
      <c r="C13100"/>
      <c r="D13100"/>
      <c r="E13100"/>
      <c r="F13100" s="1"/>
      <c r="G13100"/>
    </row>
    <row r="13101" spans="1:7">
      <c r="A13101"/>
      <c r="B13101"/>
      <c r="C13101"/>
      <c r="D13101"/>
      <c r="E13101"/>
      <c r="F13101" s="1"/>
      <c r="G13101"/>
    </row>
    <row r="13102" spans="1:7">
      <c r="A13102"/>
      <c r="B13102"/>
      <c r="C13102"/>
      <c r="D13102"/>
      <c r="E13102"/>
      <c r="F13102" s="1"/>
      <c r="G13102"/>
    </row>
    <row r="13103" spans="1:7">
      <c r="A13103"/>
      <c r="B13103"/>
      <c r="C13103"/>
      <c r="D13103"/>
      <c r="E13103"/>
      <c r="F13103" s="1"/>
      <c r="G13103"/>
    </row>
    <row r="13104" spans="1:7">
      <c r="A13104"/>
      <c r="B13104"/>
      <c r="C13104"/>
      <c r="D13104"/>
      <c r="E13104"/>
      <c r="F13104" s="1"/>
      <c r="G13104"/>
    </row>
    <row r="13105" spans="1:7">
      <c r="A13105"/>
      <c r="B13105"/>
      <c r="C13105"/>
      <c r="D13105"/>
      <c r="E13105"/>
      <c r="F13105" s="1"/>
      <c r="G13105"/>
    </row>
    <row r="13106" spans="1:7">
      <c r="A13106"/>
      <c r="B13106"/>
      <c r="C13106"/>
      <c r="D13106"/>
      <c r="E13106"/>
      <c r="F13106" s="1"/>
      <c r="G13106"/>
    </row>
    <row r="13107" spans="1:7">
      <c r="A13107"/>
      <c r="B13107"/>
      <c r="C13107"/>
      <c r="D13107"/>
      <c r="E13107"/>
      <c r="F13107" s="1"/>
      <c r="G13107"/>
    </row>
    <row r="13108" spans="1:7">
      <c r="A13108"/>
      <c r="B13108"/>
      <c r="C13108"/>
      <c r="D13108"/>
      <c r="E13108"/>
      <c r="F13108" s="1"/>
      <c r="G13108"/>
    </row>
    <row r="13109" spans="1:7">
      <c r="A13109"/>
      <c r="B13109"/>
      <c r="C13109"/>
      <c r="D13109"/>
      <c r="E13109"/>
      <c r="F13109" s="1"/>
      <c r="G13109"/>
    </row>
    <row r="13110" spans="1:7">
      <c r="A13110"/>
      <c r="B13110"/>
      <c r="C13110"/>
      <c r="D13110"/>
      <c r="E13110"/>
      <c r="F13110" s="1"/>
      <c r="G13110"/>
    </row>
    <row r="13111" spans="1:7">
      <c r="A13111"/>
      <c r="B13111"/>
      <c r="C13111"/>
      <c r="D13111"/>
      <c r="E13111"/>
      <c r="F13111" s="1"/>
      <c r="G13111"/>
    </row>
    <row r="13112" spans="1:7">
      <c r="A13112"/>
      <c r="B13112"/>
      <c r="C13112"/>
      <c r="D13112"/>
      <c r="E13112"/>
      <c r="F13112" s="1"/>
      <c r="G13112"/>
    </row>
    <row r="13113" spans="1:7">
      <c r="A13113"/>
      <c r="B13113"/>
      <c r="C13113"/>
      <c r="D13113"/>
      <c r="E13113"/>
      <c r="F13113" s="1"/>
      <c r="G13113"/>
    </row>
    <row r="13114" spans="1:7">
      <c r="A13114"/>
      <c r="B13114"/>
      <c r="C13114"/>
      <c r="D13114"/>
      <c r="E13114"/>
      <c r="F13114" s="1"/>
      <c r="G13114"/>
    </row>
    <row r="13115" spans="1:7">
      <c r="A13115"/>
      <c r="B13115"/>
      <c r="C13115"/>
      <c r="D13115"/>
      <c r="E13115"/>
      <c r="F13115" s="1"/>
      <c r="G13115"/>
    </row>
    <row r="13116" spans="1:7">
      <c r="A13116"/>
      <c r="B13116"/>
      <c r="C13116"/>
      <c r="D13116"/>
      <c r="E13116"/>
      <c r="F13116" s="1"/>
      <c r="G13116"/>
    </row>
    <row r="13117" spans="1:7">
      <c r="A13117"/>
      <c r="B13117"/>
      <c r="C13117"/>
      <c r="D13117"/>
      <c r="E13117"/>
      <c r="F13117" s="1"/>
      <c r="G13117"/>
    </row>
    <row r="13118" spans="1:7">
      <c r="A13118"/>
      <c r="B13118"/>
      <c r="C13118"/>
      <c r="D13118"/>
      <c r="E13118"/>
      <c r="F13118" s="1"/>
      <c r="G13118"/>
    </row>
    <row r="13119" spans="1:7">
      <c r="A13119"/>
      <c r="B13119"/>
      <c r="C13119"/>
      <c r="D13119"/>
      <c r="E13119"/>
      <c r="F13119" s="1"/>
      <c r="G13119"/>
    </row>
    <row r="13120" spans="1:7">
      <c r="A13120"/>
      <c r="B13120"/>
      <c r="C13120"/>
      <c r="D13120"/>
      <c r="E13120"/>
      <c r="F13120" s="1"/>
      <c r="G13120"/>
    </row>
    <row r="13121" spans="1:7">
      <c r="A13121"/>
      <c r="B13121"/>
      <c r="C13121"/>
      <c r="D13121"/>
      <c r="E13121"/>
      <c r="F13121" s="1"/>
      <c r="G13121"/>
    </row>
    <row r="13122" spans="1:7">
      <c r="A13122"/>
      <c r="B13122"/>
      <c r="C13122"/>
      <c r="D13122"/>
      <c r="E13122"/>
      <c r="F13122" s="1"/>
      <c r="G13122"/>
    </row>
    <row r="13123" spans="1:7">
      <c r="A13123"/>
      <c r="B13123"/>
      <c r="C13123"/>
      <c r="D13123"/>
      <c r="E13123"/>
      <c r="F13123" s="1"/>
      <c r="G13123"/>
    </row>
    <row r="13124" spans="1:7">
      <c r="A13124"/>
      <c r="B13124"/>
      <c r="C13124"/>
      <c r="D13124"/>
      <c r="E13124"/>
      <c r="F13124" s="1"/>
      <c r="G13124"/>
    </row>
    <row r="13125" spans="1:7">
      <c r="A13125"/>
      <c r="B13125"/>
      <c r="C13125"/>
      <c r="D13125"/>
      <c r="E13125"/>
      <c r="F13125" s="1"/>
      <c r="G13125"/>
    </row>
    <row r="13126" spans="1:7">
      <c r="A13126"/>
      <c r="B13126"/>
      <c r="C13126"/>
      <c r="D13126"/>
      <c r="E13126"/>
      <c r="F13126" s="1"/>
      <c r="G13126"/>
    </row>
    <row r="13127" spans="1:7">
      <c r="A13127"/>
      <c r="B13127"/>
      <c r="C13127"/>
      <c r="D13127"/>
      <c r="E13127"/>
      <c r="F13127" s="1"/>
      <c r="G13127"/>
    </row>
    <row r="13128" spans="1:7">
      <c r="A13128"/>
      <c r="B13128"/>
      <c r="C13128"/>
      <c r="D13128"/>
      <c r="E13128"/>
      <c r="F13128" s="1"/>
      <c r="G13128"/>
    </row>
    <row r="13129" spans="1:7">
      <c r="A13129"/>
      <c r="B13129"/>
      <c r="C13129"/>
      <c r="D13129"/>
      <c r="E13129"/>
      <c r="F13129" s="1"/>
      <c r="G13129"/>
    </row>
    <row r="13130" spans="1:7">
      <c r="A13130"/>
      <c r="B13130"/>
      <c r="C13130"/>
      <c r="D13130"/>
      <c r="E13130"/>
      <c r="F13130" s="1"/>
      <c r="G13130"/>
    </row>
    <row r="13131" spans="1:7">
      <c r="A13131"/>
      <c r="B13131"/>
      <c r="C13131"/>
      <c r="D13131"/>
      <c r="E13131"/>
      <c r="F13131" s="1"/>
      <c r="G13131"/>
    </row>
    <row r="13132" spans="1:7">
      <c r="A13132"/>
      <c r="B13132"/>
      <c r="C13132"/>
      <c r="D13132"/>
      <c r="E13132"/>
      <c r="F13132" s="1"/>
      <c r="G13132"/>
    </row>
    <row r="13133" spans="1:7">
      <c r="A13133"/>
      <c r="B13133"/>
      <c r="C13133"/>
      <c r="D13133"/>
      <c r="E13133"/>
      <c r="F13133" s="1"/>
      <c r="G13133"/>
    </row>
    <row r="13134" spans="1:7">
      <c r="A13134"/>
      <c r="B13134"/>
      <c r="C13134"/>
      <c r="D13134"/>
      <c r="E13134"/>
      <c r="F13134" s="1"/>
      <c r="G13134"/>
    </row>
    <row r="13135" spans="1:7">
      <c r="A13135"/>
      <c r="B13135"/>
      <c r="C13135"/>
      <c r="D13135"/>
      <c r="E13135"/>
      <c r="F13135" s="1"/>
      <c r="G13135"/>
    </row>
    <row r="13136" spans="1:7">
      <c r="A13136"/>
      <c r="B13136"/>
      <c r="C13136"/>
      <c r="D13136"/>
      <c r="E13136"/>
      <c r="F13136" s="1"/>
      <c r="G13136"/>
    </row>
    <row r="13137" spans="1:7">
      <c r="A13137"/>
      <c r="B13137"/>
      <c r="C13137"/>
      <c r="D13137"/>
      <c r="E13137"/>
      <c r="F13137" s="1"/>
      <c r="G13137"/>
    </row>
    <row r="13138" spans="1:7">
      <c r="A13138"/>
      <c r="B13138"/>
      <c r="C13138"/>
      <c r="D13138"/>
      <c r="E13138"/>
      <c r="F13138" s="1"/>
      <c r="G13138"/>
    </row>
    <row r="13139" spans="1:7">
      <c r="A13139"/>
      <c r="B13139"/>
      <c r="C13139"/>
      <c r="D13139"/>
      <c r="E13139"/>
      <c r="F13139" s="1"/>
      <c r="G13139"/>
    </row>
    <row r="13140" spans="1:7">
      <c r="A13140"/>
      <c r="B13140"/>
      <c r="C13140"/>
      <c r="D13140"/>
      <c r="E13140"/>
      <c r="F13140" s="1"/>
      <c r="G13140"/>
    </row>
    <row r="13141" spans="1:7">
      <c r="A13141"/>
      <c r="B13141"/>
      <c r="C13141"/>
      <c r="D13141"/>
      <c r="E13141"/>
      <c r="F13141" s="1"/>
      <c r="G13141"/>
    </row>
    <row r="13142" spans="1:7">
      <c r="A13142"/>
      <c r="B13142"/>
      <c r="C13142"/>
      <c r="D13142"/>
      <c r="E13142"/>
      <c r="F13142" s="1"/>
      <c r="G13142"/>
    </row>
    <row r="13143" spans="1:7">
      <c r="A13143"/>
      <c r="B13143"/>
      <c r="C13143"/>
      <c r="D13143"/>
      <c r="E13143"/>
      <c r="F13143" s="1"/>
      <c r="G13143"/>
    </row>
    <row r="13144" spans="1:7">
      <c r="A13144"/>
      <c r="B13144"/>
      <c r="C13144"/>
      <c r="D13144"/>
      <c r="E13144"/>
      <c r="F13144" s="1"/>
      <c r="G13144"/>
    </row>
    <row r="13145" spans="1:7">
      <c r="A13145"/>
      <c r="B13145"/>
      <c r="C13145"/>
      <c r="D13145"/>
      <c r="E13145"/>
      <c r="F13145" s="1"/>
      <c r="G13145"/>
    </row>
    <row r="13146" spans="1:7">
      <c r="A13146"/>
      <c r="B13146"/>
      <c r="C13146"/>
      <c r="D13146"/>
      <c r="E13146"/>
      <c r="F13146" s="1"/>
      <c r="G13146"/>
    </row>
    <row r="13147" spans="1:7">
      <c r="A13147"/>
      <c r="B13147"/>
      <c r="C13147"/>
      <c r="D13147"/>
      <c r="E13147"/>
      <c r="F13147" s="1"/>
      <c r="G13147"/>
    </row>
    <row r="13148" spans="1:7">
      <c r="A13148"/>
      <c r="B13148"/>
      <c r="C13148"/>
      <c r="D13148"/>
      <c r="E13148"/>
      <c r="F13148" s="1"/>
      <c r="G13148"/>
    </row>
    <row r="13149" spans="1:7">
      <c r="A13149"/>
      <c r="B13149"/>
      <c r="C13149"/>
      <c r="D13149"/>
      <c r="E13149"/>
      <c r="F13149" s="1"/>
      <c r="G13149"/>
    </row>
    <row r="13150" spans="1:7">
      <c r="A13150"/>
      <c r="B13150"/>
      <c r="C13150"/>
      <c r="D13150"/>
      <c r="E13150"/>
      <c r="F13150" s="1"/>
      <c r="G13150"/>
    </row>
    <row r="13151" spans="1:7">
      <c r="A13151"/>
      <c r="B13151"/>
      <c r="C13151"/>
      <c r="D13151"/>
      <c r="E13151"/>
      <c r="F13151" s="1"/>
      <c r="G13151"/>
    </row>
    <row r="13152" spans="1:7">
      <c r="A13152"/>
      <c r="B13152"/>
      <c r="C13152"/>
      <c r="D13152"/>
      <c r="E13152"/>
      <c r="F13152" s="1"/>
      <c r="G13152"/>
    </row>
    <row r="13153" spans="1:7">
      <c r="A13153"/>
      <c r="B13153"/>
      <c r="C13153"/>
      <c r="D13153"/>
      <c r="E13153"/>
      <c r="F13153" s="1"/>
      <c r="G13153"/>
    </row>
    <row r="13154" spans="1:7">
      <c r="A13154"/>
      <c r="B13154"/>
      <c r="C13154"/>
      <c r="D13154"/>
      <c r="E13154"/>
      <c r="F13154" s="1"/>
      <c r="G13154"/>
    </row>
    <row r="13155" spans="1:7">
      <c r="A13155"/>
      <c r="B13155"/>
      <c r="C13155"/>
      <c r="D13155"/>
      <c r="E13155"/>
      <c r="F13155" s="1"/>
      <c r="G13155"/>
    </row>
    <row r="13156" spans="1:7">
      <c r="A13156"/>
      <c r="B13156"/>
      <c r="C13156"/>
      <c r="D13156"/>
      <c r="E13156"/>
      <c r="F13156" s="1"/>
      <c r="G13156"/>
    </row>
    <row r="13157" spans="1:7">
      <c r="A13157"/>
      <c r="B13157"/>
      <c r="C13157"/>
      <c r="D13157"/>
      <c r="E13157"/>
      <c r="F13157" s="1"/>
      <c r="G13157"/>
    </row>
    <row r="13158" spans="1:7">
      <c r="A13158"/>
      <c r="B13158"/>
      <c r="C13158"/>
      <c r="D13158"/>
      <c r="E13158"/>
      <c r="F13158" s="1"/>
      <c r="G13158"/>
    </row>
    <row r="13159" spans="1:7">
      <c r="A13159"/>
      <c r="B13159"/>
      <c r="C13159"/>
      <c r="D13159"/>
      <c r="E13159"/>
      <c r="F13159" s="1"/>
      <c r="G13159"/>
    </row>
    <row r="13160" spans="1:7">
      <c r="A13160"/>
      <c r="B13160"/>
      <c r="C13160"/>
      <c r="D13160"/>
      <c r="E13160"/>
      <c r="F13160" s="1"/>
      <c r="G13160"/>
    </row>
    <row r="13161" spans="1:7">
      <c r="A13161"/>
      <c r="B13161"/>
      <c r="C13161"/>
      <c r="D13161"/>
      <c r="E13161"/>
      <c r="F13161" s="1"/>
      <c r="G13161"/>
    </row>
    <row r="13162" spans="1:7">
      <c r="A13162"/>
      <c r="B13162"/>
      <c r="C13162"/>
      <c r="D13162"/>
      <c r="E13162"/>
      <c r="F13162" s="1"/>
      <c r="G13162"/>
    </row>
    <row r="13163" spans="1:7">
      <c r="A13163"/>
      <c r="B13163"/>
      <c r="C13163"/>
      <c r="D13163"/>
      <c r="E13163"/>
      <c r="F13163" s="1"/>
      <c r="G13163"/>
    </row>
    <row r="13164" spans="1:7">
      <c r="A13164"/>
      <c r="B13164"/>
      <c r="C13164"/>
      <c r="D13164"/>
      <c r="E13164"/>
      <c r="F13164" s="1"/>
      <c r="G13164"/>
    </row>
    <row r="13165" spans="1:7">
      <c r="A13165"/>
      <c r="B13165"/>
      <c r="C13165"/>
      <c r="D13165"/>
      <c r="E13165"/>
      <c r="F13165" s="1"/>
      <c r="G13165"/>
    </row>
    <row r="13166" spans="1:7">
      <c r="A13166"/>
      <c r="B13166"/>
      <c r="C13166"/>
      <c r="D13166"/>
      <c r="E13166"/>
      <c r="F13166" s="1"/>
      <c r="G13166"/>
    </row>
    <row r="13167" spans="1:7">
      <c r="A13167"/>
      <c r="B13167"/>
      <c r="C13167"/>
      <c r="D13167"/>
      <c r="E13167"/>
      <c r="F13167" s="1"/>
      <c r="G13167"/>
    </row>
    <row r="13168" spans="1:7">
      <c r="A13168"/>
      <c r="B13168"/>
      <c r="C13168"/>
      <c r="D13168"/>
      <c r="E13168"/>
      <c r="F13168" s="1"/>
      <c r="G13168"/>
    </row>
    <row r="13169" spans="1:7">
      <c r="A13169"/>
      <c r="B13169"/>
      <c r="C13169"/>
      <c r="D13169"/>
      <c r="E13169"/>
      <c r="F13169" s="1"/>
      <c r="G13169"/>
    </row>
    <row r="13170" spans="1:7">
      <c r="A13170"/>
      <c r="B13170"/>
      <c r="C13170"/>
      <c r="D13170"/>
      <c r="E13170"/>
      <c r="F13170" s="1"/>
      <c r="G13170"/>
    </row>
    <row r="13171" spans="1:7">
      <c r="A13171"/>
      <c r="B13171"/>
      <c r="C13171"/>
      <c r="D13171"/>
      <c r="E13171"/>
      <c r="F13171" s="1"/>
      <c r="G13171"/>
    </row>
    <row r="13172" spans="1:7">
      <c r="A13172"/>
      <c r="B13172"/>
      <c r="C13172"/>
      <c r="D13172"/>
      <c r="E13172"/>
      <c r="F13172" s="1"/>
      <c r="G13172"/>
    </row>
    <row r="13173" spans="1:7">
      <c r="A13173"/>
      <c r="B13173"/>
      <c r="C13173"/>
      <c r="D13173"/>
      <c r="E13173"/>
      <c r="F13173" s="1"/>
      <c r="G13173"/>
    </row>
    <row r="13174" spans="1:7">
      <c r="A13174"/>
      <c r="B13174"/>
      <c r="C13174"/>
      <c r="D13174"/>
      <c r="E13174"/>
      <c r="F13174" s="1"/>
      <c r="G13174"/>
    </row>
    <row r="13175" spans="1:7">
      <c r="A13175"/>
      <c r="B13175"/>
      <c r="C13175"/>
      <c r="D13175"/>
      <c r="E13175"/>
      <c r="F13175" s="1"/>
      <c r="G13175"/>
    </row>
    <row r="13176" spans="1:7">
      <c r="A13176"/>
      <c r="B13176"/>
      <c r="C13176"/>
      <c r="D13176"/>
      <c r="E13176"/>
      <c r="F13176" s="1"/>
      <c r="G13176"/>
    </row>
    <row r="13177" spans="1:7">
      <c r="A13177"/>
      <c r="B13177"/>
      <c r="C13177"/>
      <c r="D13177"/>
      <c r="E13177"/>
      <c r="F13177" s="1"/>
      <c r="G13177"/>
    </row>
    <row r="13178" spans="1:7">
      <c r="A13178"/>
      <c r="B13178"/>
      <c r="C13178"/>
      <c r="D13178"/>
      <c r="E13178"/>
      <c r="F13178" s="1"/>
      <c r="G13178"/>
    </row>
    <row r="13179" spans="1:7">
      <c r="A13179"/>
      <c r="B13179"/>
      <c r="C13179"/>
      <c r="D13179"/>
      <c r="E13179"/>
      <c r="F13179" s="1"/>
      <c r="G13179"/>
    </row>
    <row r="13180" spans="1:7">
      <c r="A13180"/>
      <c r="B13180"/>
      <c r="C13180"/>
      <c r="D13180"/>
      <c r="E13180"/>
      <c r="F13180" s="1"/>
      <c r="G13180"/>
    </row>
    <row r="13181" spans="1:7">
      <c r="A13181"/>
      <c r="B13181"/>
      <c r="C13181"/>
      <c r="D13181"/>
      <c r="E13181"/>
      <c r="F13181" s="1"/>
      <c r="G13181"/>
    </row>
    <row r="13182" spans="1:7">
      <c r="A13182"/>
      <c r="B13182"/>
      <c r="C13182"/>
      <c r="D13182"/>
      <c r="E13182"/>
      <c r="F13182" s="1"/>
      <c r="G13182"/>
    </row>
    <row r="13183" spans="1:7">
      <c r="A13183"/>
      <c r="B13183"/>
      <c r="C13183"/>
      <c r="D13183"/>
      <c r="E13183"/>
      <c r="F13183" s="1"/>
      <c r="G13183"/>
    </row>
    <row r="13184" spans="1:7">
      <c r="A13184"/>
      <c r="B13184"/>
      <c r="C13184"/>
      <c r="D13184"/>
      <c r="E13184"/>
      <c r="F13184" s="1"/>
      <c r="G13184"/>
    </row>
    <row r="13185" spans="1:7">
      <c r="A13185"/>
      <c r="B13185"/>
      <c r="C13185"/>
      <c r="D13185"/>
      <c r="E13185"/>
      <c r="F13185" s="1"/>
      <c r="G13185"/>
    </row>
    <row r="13186" spans="1:7">
      <c r="A13186"/>
      <c r="B13186"/>
      <c r="C13186"/>
      <c r="D13186"/>
      <c r="E13186"/>
      <c r="F13186" s="1"/>
      <c r="G13186"/>
    </row>
    <row r="13187" spans="1:7">
      <c r="A13187"/>
      <c r="B13187"/>
      <c r="C13187"/>
      <c r="D13187"/>
      <c r="E13187"/>
      <c r="F13187" s="1"/>
      <c r="G13187"/>
    </row>
    <row r="13188" spans="1:7">
      <c r="A13188"/>
      <c r="B13188"/>
      <c r="C13188"/>
      <c r="D13188"/>
      <c r="E13188"/>
      <c r="F13188" s="1"/>
      <c r="G13188"/>
    </row>
    <row r="13189" spans="1:7">
      <c r="A13189"/>
      <c r="B13189"/>
      <c r="C13189"/>
      <c r="D13189"/>
      <c r="E13189"/>
      <c r="F13189" s="1"/>
      <c r="G13189"/>
    </row>
    <row r="13190" spans="1:7">
      <c r="A13190"/>
      <c r="B13190"/>
      <c r="C13190"/>
      <c r="D13190"/>
      <c r="E13190"/>
      <c r="F13190" s="1"/>
      <c r="G13190"/>
    </row>
    <row r="13191" spans="1:7">
      <c r="A13191"/>
      <c r="B13191"/>
      <c r="C13191"/>
      <c r="D13191"/>
      <c r="E13191"/>
      <c r="F13191" s="1"/>
      <c r="G13191"/>
    </row>
    <row r="13192" spans="1:7">
      <c r="A13192"/>
      <c r="B13192"/>
      <c r="C13192"/>
      <c r="D13192"/>
      <c r="E13192"/>
      <c r="F13192" s="1"/>
      <c r="G13192"/>
    </row>
    <row r="13193" spans="1:7">
      <c r="A13193"/>
      <c r="B13193"/>
      <c r="C13193"/>
      <c r="D13193"/>
      <c r="E13193"/>
      <c r="F13193" s="1"/>
      <c r="G13193"/>
    </row>
    <row r="13194" spans="1:7">
      <c r="A13194"/>
      <c r="B13194"/>
      <c r="C13194"/>
      <c r="D13194"/>
      <c r="E13194"/>
      <c r="F13194" s="1"/>
      <c r="G13194"/>
    </row>
    <row r="13195" spans="1:7">
      <c r="A13195"/>
      <c r="B13195"/>
      <c r="C13195"/>
      <c r="D13195"/>
      <c r="E13195"/>
      <c r="F13195" s="1"/>
      <c r="G13195"/>
    </row>
    <row r="13196" spans="1:7">
      <c r="A13196"/>
      <c r="B13196"/>
      <c r="C13196"/>
      <c r="D13196"/>
      <c r="E13196"/>
      <c r="F13196" s="1"/>
      <c r="G13196"/>
    </row>
    <row r="13197" spans="1:7">
      <c r="A13197"/>
      <c r="B13197"/>
      <c r="C13197"/>
      <c r="D13197"/>
      <c r="E13197"/>
      <c r="F13197" s="1"/>
      <c r="G13197"/>
    </row>
    <row r="13198" spans="1:7">
      <c r="A13198"/>
      <c r="B13198"/>
      <c r="C13198"/>
      <c r="D13198"/>
      <c r="E13198"/>
      <c r="F13198" s="1"/>
      <c r="G13198"/>
    </row>
    <row r="13199" spans="1:7">
      <c r="A13199"/>
      <c r="B13199"/>
      <c r="C13199"/>
      <c r="D13199"/>
      <c r="E13199"/>
      <c r="F13199" s="1"/>
      <c r="G13199"/>
    </row>
    <row r="13200" spans="1:7">
      <c r="A13200"/>
      <c r="B13200"/>
      <c r="C13200"/>
      <c r="D13200"/>
      <c r="E13200"/>
      <c r="F13200" s="1"/>
      <c r="G13200"/>
    </row>
    <row r="13201" spans="1:7">
      <c r="A13201"/>
      <c r="B13201"/>
      <c r="C13201"/>
      <c r="D13201"/>
      <c r="E13201"/>
      <c r="F13201" s="1"/>
      <c r="G13201"/>
    </row>
    <row r="13202" spans="1:7">
      <c r="A13202"/>
      <c r="B13202"/>
      <c r="C13202"/>
      <c r="D13202"/>
      <c r="E13202"/>
      <c r="F13202" s="1"/>
      <c r="G13202"/>
    </row>
    <row r="13203" spans="1:7">
      <c r="A13203"/>
      <c r="B13203"/>
      <c r="C13203"/>
      <c r="D13203"/>
      <c r="E13203"/>
      <c r="F13203" s="1"/>
      <c r="G13203"/>
    </row>
    <row r="13204" spans="1:7">
      <c r="A13204"/>
      <c r="B13204"/>
      <c r="C13204"/>
      <c r="D13204"/>
      <c r="E13204"/>
      <c r="F13204" s="1"/>
      <c r="G13204"/>
    </row>
    <row r="13205" spans="1:7">
      <c r="A13205"/>
      <c r="B13205"/>
      <c r="C13205"/>
      <c r="D13205"/>
      <c r="E13205"/>
      <c r="F13205" s="1"/>
      <c r="G13205"/>
    </row>
    <row r="13206" spans="1:7">
      <c r="A13206"/>
      <c r="B13206"/>
      <c r="C13206"/>
      <c r="D13206"/>
      <c r="E13206"/>
      <c r="F13206" s="1"/>
      <c r="G13206"/>
    </row>
    <row r="13207" spans="1:7">
      <c r="A13207"/>
      <c r="B13207"/>
      <c r="C13207"/>
      <c r="D13207"/>
      <c r="E13207"/>
      <c r="F13207" s="1"/>
      <c r="G13207"/>
    </row>
    <row r="13208" spans="1:7">
      <c r="A13208"/>
      <c r="B13208"/>
      <c r="C13208"/>
      <c r="D13208"/>
      <c r="E13208"/>
      <c r="F13208" s="1"/>
      <c r="G13208"/>
    </row>
    <row r="13209" spans="1:7">
      <c r="A13209"/>
      <c r="B13209"/>
      <c r="C13209"/>
      <c r="D13209"/>
      <c r="E13209"/>
      <c r="F13209" s="1"/>
      <c r="G13209"/>
    </row>
    <row r="13210" spans="1:7">
      <c r="A13210"/>
      <c r="B13210"/>
      <c r="C13210"/>
      <c r="D13210"/>
      <c r="E13210"/>
      <c r="F13210" s="1"/>
      <c r="G13210"/>
    </row>
    <row r="13211" spans="1:7">
      <c r="A13211"/>
      <c r="B13211"/>
      <c r="C13211"/>
      <c r="D13211"/>
      <c r="E13211"/>
      <c r="F13211" s="1"/>
      <c r="G13211"/>
    </row>
    <row r="13212" spans="1:7">
      <c r="A13212"/>
      <c r="B13212"/>
      <c r="C13212"/>
      <c r="D13212"/>
      <c r="E13212"/>
      <c r="F13212" s="1"/>
      <c r="G13212"/>
    </row>
    <row r="13213" spans="1:7">
      <c r="A13213"/>
      <c r="B13213"/>
      <c r="C13213"/>
      <c r="D13213"/>
      <c r="E13213"/>
      <c r="F13213" s="1"/>
      <c r="G13213"/>
    </row>
    <row r="13214" spans="1:7">
      <c r="A13214"/>
      <c r="B13214"/>
      <c r="C13214"/>
      <c r="D13214"/>
      <c r="E13214"/>
      <c r="F13214" s="1"/>
      <c r="G13214"/>
    </row>
    <row r="13215" spans="1:7">
      <c r="A13215"/>
      <c r="B13215"/>
      <c r="C13215"/>
      <c r="D13215"/>
      <c r="E13215"/>
      <c r="F13215" s="1"/>
      <c r="G13215"/>
    </row>
    <row r="13216" spans="1:7">
      <c r="A13216"/>
      <c r="B13216"/>
      <c r="C13216"/>
      <c r="D13216"/>
      <c r="E13216"/>
      <c r="F13216" s="1"/>
      <c r="G13216"/>
    </row>
    <row r="13217" spans="1:7">
      <c r="A13217"/>
      <c r="B13217"/>
      <c r="C13217"/>
      <c r="D13217"/>
      <c r="E13217"/>
      <c r="F13217" s="1"/>
      <c r="G13217"/>
    </row>
    <row r="13218" spans="1:7">
      <c r="A13218"/>
      <c r="B13218"/>
      <c r="C13218"/>
      <c r="D13218"/>
      <c r="E13218"/>
      <c r="F13218" s="1"/>
      <c r="G13218"/>
    </row>
    <row r="13219" spans="1:7">
      <c r="A13219"/>
      <c r="B13219"/>
      <c r="C13219"/>
      <c r="D13219"/>
      <c r="E13219"/>
      <c r="F13219" s="1"/>
      <c r="G13219"/>
    </row>
    <row r="13220" spans="1:7">
      <c r="A13220"/>
      <c r="B13220"/>
      <c r="C13220"/>
      <c r="D13220"/>
      <c r="E13220"/>
      <c r="F13220" s="1"/>
      <c r="G13220"/>
    </row>
    <row r="13221" spans="1:7">
      <c r="A13221"/>
      <c r="B13221"/>
      <c r="C13221"/>
      <c r="D13221"/>
      <c r="E13221"/>
      <c r="F13221" s="1"/>
      <c r="G13221"/>
    </row>
    <row r="13222" spans="1:7">
      <c r="A13222"/>
      <c r="B13222"/>
      <c r="C13222"/>
      <c r="D13222"/>
      <c r="E13222"/>
      <c r="F13222" s="1"/>
      <c r="G13222"/>
    </row>
    <row r="13223" spans="1:7">
      <c r="A13223"/>
      <c r="B13223"/>
      <c r="C13223"/>
      <c r="D13223"/>
      <c r="E13223"/>
      <c r="F13223" s="1"/>
      <c r="G13223"/>
    </row>
    <row r="13224" spans="1:7">
      <c r="A13224"/>
      <c r="B13224"/>
      <c r="C13224"/>
      <c r="D13224"/>
      <c r="E13224"/>
      <c r="F13224" s="1"/>
      <c r="G13224"/>
    </row>
    <row r="13225" spans="1:7">
      <c r="A13225"/>
      <c r="B13225"/>
      <c r="C13225"/>
      <c r="D13225"/>
      <c r="E13225"/>
      <c r="F13225" s="1"/>
      <c r="G13225"/>
    </row>
    <row r="13226" spans="1:7">
      <c r="A13226"/>
      <c r="B13226"/>
      <c r="C13226"/>
      <c r="D13226"/>
      <c r="E13226"/>
      <c r="F13226" s="1"/>
      <c r="G13226"/>
    </row>
    <row r="13227" spans="1:7">
      <c r="A13227"/>
      <c r="B13227"/>
      <c r="C13227"/>
      <c r="D13227"/>
      <c r="E13227"/>
      <c r="F13227" s="1"/>
      <c r="G13227"/>
    </row>
    <row r="13228" spans="1:7">
      <c r="A13228"/>
      <c r="B13228"/>
      <c r="C13228"/>
      <c r="D13228"/>
      <c r="E13228"/>
      <c r="F13228" s="1"/>
      <c r="G13228"/>
    </row>
    <row r="13229" spans="1:7">
      <c r="A13229"/>
      <c r="B13229"/>
      <c r="C13229"/>
      <c r="D13229"/>
      <c r="E13229"/>
      <c r="F13229" s="1"/>
      <c r="G13229"/>
    </row>
    <row r="13230" spans="1:7">
      <c r="A13230"/>
      <c r="B13230"/>
      <c r="C13230"/>
      <c r="D13230"/>
      <c r="E13230"/>
      <c r="F13230" s="1"/>
      <c r="G13230"/>
    </row>
    <row r="13231" spans="1:7">
      <c r="A13231"/>
      <c r="B13231"/>
      <c r="C13231"/>
      <c r="D13231"/>
      <c r="E13231"/>
      <c r="F13231" s="1"/>
      <c r="G13231"/>
    </row>
    <row r="13232" spans="1:7">
      <c r="A13232"/>
      <c r="B13232"/>
      <c r="C13232"/>
      <c r="D13232"/>
      <c r="E13232"/>
      <c r="F13232" s="1"/>
      <c r="G13232"/>
    </row>
    <row r="13233" spans="1:7">
      <c r="A13233"/>
      <c r="B13233"/>
      <c r="C13233"/>
      <c r="D13233"/>
      <c r="E13233"/>
      <c r="F13233" s="1"/>
      <c r="G13233"/>
    </row>
    <row r="13234" spans="1:7">
      <c r="A13234"/>
      <c r="B13234"/>
      <c r="C13234"/>
      <c r="D13234"/>
      <c r="E13234"/>
      <c r="F13234" s="1"/>
      <c r="G13234"/>
    </row>
    <row r="13235" spans="1:7">
      <c r="A13235"/>
      <c r="B13235"/>
      <c r="C13235"/>
      <c r="D13235"/>
      <c r="E13235"/>
      <c r="F13235" s="1"/>
      <c r="G13235"/>
    </row>
    <row r="13236" spans="1:7">
      <c r="A13236"/>
      <c r="B13236"/>
      <c r="C13236"/>
      <c r="D13236"/>
      <c r="E13236"/>
      <c r="F13236" s="1"/>
      <c r="G13236"/>
    </row>
    <row r="13237" spans="1:7">
      <c r="A13237"/>
      <c r="B13237"/>
      <c r="C13237"/>
      <c r="D13237"/>
      <c r="E13237"/>
      <c r="F13237" s="1"/>
      <c r="G13237"/>
    </row>
    <row r="13238" spans="1:7">
      <c r="A13238"/>
      <c r="B13238"/>
      <c r="C13238"/>
      <c r="D13238"/>
      <c r="E13238"/>
      <c r="F13238" s="1"/>
      <c r="G13238"/>
    </row>
    <row r="13239" spans="1:7">
      <c r="A13239"/>
      <c r="B13239"/>
      <c r="C13239"/>
      <c r="D13239"/>
      <c r="E13239"/>
      <c r="F13239" s="1"/>
      <c r="G13239"/>
    </row>
    <row r="13240" spans="1:7">
      <c r="A13240"/>
      <c r="B13240"/>
      <c r="C13240"/>
      <c r="D13240"/>
      <c r="E13240"/>
      <c r="F13240" s="1"/>
      <c r="G13240"/>
    </row>
    <row r="13241" spans="1:7">
      <c r="A13241"/>
      <c r="B13241"/>
      <c r="C13241"/>
      <c r="D13241"/>
      <c r="E13241"/>
      <c r="F13241" s="1"/>
      <c r="G13241"/>
    </row>
    <row r="13242" spans="1:7">
      <c r="A13242"/>
      <c r="B13242"/>
      <c r="C13242"/>
      <c r="D13242"/>
      <c r="E13242"/>
      <c r="F13242" s="1"/>
      <c r="G13242"/>
    </row>
    <row r="13243" spans="1:7">
      <c r="A13243"/>
      <c r="B13243"/>
      <c r="C13243"/>
      <c r="D13243"/>
      <c r="E13243"/>
      <c r="F13243" s="1"/>
      <c r="G13243"/>
    </row>
    <row r="13244" spans="1:7">
      <c r="A13244"/>
      <c r="B13244"/>
      <c r="C13244"/>
      <c r="D13244"/>
      <c r="E13244"/>
      <c r="F13244" s="1"/>
      <c r="G13244"/>
    </row>
    <row r="13245" spans="1:7">
      <c r="A13245"/>
      <c r="B13245"/>
      <c r="C13245"/>
      <c r="D13245"/>
      <c r="E13245"/>
      <c r="F13245" s="1"/>
      <c r="G13245"/>
    </row>
    <row r="13246" spans="1:7">
      <c r="A13246"/>
      <c r="B13246"/>
      <c r="C13246"/>
      <c r="D13246"/>
      <c r="E13246"/>
      <c r="F13246" s="1"/>
      <c r="G13246"/>
    </row>
    <row r="13247" spans="1:7">
      <c r="A13247"/>
      <c r="B13247"/>
      <c r="C13247"/>
      <c r="D13247"/>
      <c r="E13247"/>
      <c r="F13247" s="1"/>
      <c r="G13247"/>
    </row>
    <row r="13248" spans="1:7">
      <c r="A13248"/>
      <c r="B13248"/>
      <c r="C13248"/>
      <c r="D13248"/>
      <c r="E13248"/>
      <c r="F13248" s="1"/>
      <c r="G13248"/>
    </row>
    <row r="13249" spans="1:7">
      <c r="A13249"/>
      <c r="B13249"/>
      <c r="C13249"/>
      <c r="D13249"/>
      <c r="E13249"/>
      <c r="F13249" s="1"/>
      <c r="G13249"/>
    </row>
    <row r="13250" spans="1:7">
      <c r="A13250"/>
      <c r="B13250"/>
      <c r="C13250"/>
      <c r="D13250"/>
      <c r="E13250"/>
      <c r="F13250" s="1"/>
      <c r="G13250"/>
    </row>
    <row r="13251" spans="1:7">
      <c r="A13251"/>
      <c r="B13251"/>
      <c r="C13251"/>
      <c r="D13251"/>
      <c r="E13251"/>
      <c r="F13251" s="1"/>
      <c r="G13251"/>
    </row>
    <row r="13252" spans="1:7">
      <c r="A13252"/>
      <c r="B13252"/>
      <c r="C13252"/>
      <c r="D13252"/>
      <c r="E13252"/>
      <c r="F13252" s="1"/>
      <c r="G13252"/>
    </row>
    <row r="13253" spans="1:7">
      <c r="A13253"/>
      <c r="B13253"/>
      <c r="C13253"/>
      <c r="D13253"/>
      <c r="E13253"/>
      <c r="F13253" s="1"/>
      <c r="G13253"/>
    </row>
    <row r="13254" spans="1:7">
      <c r="A13254"/>
      <c r="B13254"/>
      <c r="C13254"/>
      <c r="D13254"/>
      <c r="E13254"/>
      <c r="F13254" s="1"/>
      <c r="G13254"/>
    </row>
    <row r="13255" spans="1:7">
      <c r="A13255"/>
      <c r="B13255"/>
      <c r="C13255"/>
      <c r="D13255"/>
      <c r="E13255"/>
      <c r="F13255" s="1"/>
      <c r="G13255"/>
    </row>
    <row r="13256" spans="1:7">
      <c r="A13256"/>
      <c r="B13256"/>
      <c r="C13256"/>
      <c r="D13256"/>
      <c r="E13256"/>
      <c r="F13256" s="1"/>
      <c r="G13256"/>
    </row>
    <row r="13257" spans="1:7">
      <c r="A13257"/>
      <c r="B13257"/>
      <c r="C13257"/>
      <c r="D13257"/>
      <c r="E13257"/>
      <c r="F13257" s="1"/>
      <c r="G13257"/>
    </row>
    <row r="13258" spans="1:7">
      <c r="A13258"/>
      <c r="B13258"/>
      <c r="C13258"/>
      <c r="D13258"/>
      <c r="E13258"/>
      <c r="F13258" s="1"/>
      <c r="G13258"/>
    </row>
    <row r="13259" spans="1:7">
      <c r="A13259"/>
      <c r="B13259"/>
      <c r="C13259"/>
      <c r="D13259"/>
      <c r="E13259"/>
      <c r="F13259" s="1"/>
      <c r="G13259"/>
    </row>
    <row r="13260" spans="1:7">
      <c r="A13260"/>
      <c r="B13260"/>
      <c r="C13260"/>
      <c r="D13260"/>
      <c r="E13260"/>
      <c r="F13260" s="1"/>
      <c r="G13260"/>
    </row>
    <row r="13261" spans="1:7">
      <c r="A13261"/>
      <c r="B13261"/>
      <c r="C13261"/>
      <c r="D13261"/>
      <c r="E13261"/>
      <c r="F13261" s="1"/>
      <c r="G13261"/>
    </row>
    <row r="13262" spans="1:7">
      <c r="A13262"/>
      <c r="B13262"/>
      <c r="C13262"/>
      <c r="D13262"/>
      <c r="E13262"/>
      <c r="F13262" s="1"/>
      <c r="G13262"/>
    </row>
    <row r="13263" spans="1:7">
      <c r="A13263"/>
      <c r="B13263"/>
      <c r="C13263"/>
      <c r="D13263"/>
      <c r="E13263"/>
      <c r="F13263" s="1"/>
      <c r="G13263"/>
    </row>
    <row r="13264" spans="1:7">
      <c r="A13264"/>
      <c r="B13264"/>
      <c r="C13264"/>
      <c r="D13264"/>
      <c r="E13264"/>
      <c r="F13264" s="1"/>
      <c r="G13264"/>
    </row>
    <row r="13265" spans="1:7">
      <c r="A13265"/>
      <c r="B13265"/>
      <c r="C13265"/>
      <c r="D13265"/>
      <c r="E13265"/>
      <c r="F13265" s="1"/>
      <c r="G13265"/>
    </row>
    <row r="13266" spans="1:7">
      <c r="A13266"/>
      <c r="B13266"/>
      <c r="C13266"/>
      <c r="D13266"/>
      <c r="E13266"/>
      <c r="F13266" s="1"/>
      <c r="G13266"/>
    </row>
    <row r="13267" spans="1:7">
      <c r="A13267"/>
      <c r="B13267"/>
      <c r="C13267"/>
      <c r="D13267"/>
      <c r="E13267"/>
      <c r="F13267" s="1"/>
      <c r="G13267"/>
    </row>
    <row r="13268" spans="1:7">
      <c r="A13268"/>
      <c r="B13268"/>
      <c r="C13268"/>
      <c r="D13268"/>
      <c r="E13268"/>
      <c r="F13268" s="1"/>
      <c r="G13268"/>
    </row>
    <row r="13269" spans="1:7">
      <c r="A13269"/>
      <c r="B13269"/>
      <c r="C13269"/>
      <c r="D13269"/>
      <c r="E13269"/>
      <c r="F13269" s="1"/>
      <c r="G13269"/>
    </row>
    <row r="13270" spans="1:7">
      <c r="A13270"/>
      <c r="B13270"/>
      <c r="C13270"/>
      <c r="D13270"/>
      <c r="E13270"/>
      <c r="F13270" s="1"/>
      <c r="G13270"/>
    </row>
    <row r="13271" spans="1:7">
      <c r="A13271"/>
      <c r="B13271"/>
      <c r="C13271"/>
      <c r="D13271"/>
      <c r="E13271"/>
      <c r="F13271" s="1"/>
      <c r="G13271"/>
    </row>
    <row r="13272" spans="1:7">
      <c r="A13272"/>
      <c r="B13272"/>
      <c r="C13272"/>
      <c r="D13272"/>
      <c r="E13272"/>
      <c r="F13272" s="1"/>
      <c r="G13272"/>
    </row>
    <row r="13273" spans="1:7">
      <c r="A13273"/>
      <c r="B13273"/>
      <c r="C13273"/>
      <c r="D13273"/>
      <c r="E13273"/>
      <c r="F13273" s="1"/>
      <c r="G13273"/>
    </row>
    <row r="13274" spans="1:7">
      <c r="A13274"/>
      <c r="B13274"/>
      <c r="C13274"/>
      <c r="D13274"/>
      <c r="E13274"/>
      <c r="F13274" s="1"/>
      <c r="G13274"/>
    </row>
    <row r="13275" spans="1:7">
      <c r="A13275"/>
      <c r="B13275"/>
      <c r="C13275"/>
      <c r="D13275"/>
      <c r="E13275"/>
      <c r="F13275" s="1"/>
      <c r="G13275"/>
    </row>
    <row r="13276" spans="1:7">
      <c r="A13276"/>
      <c r="B13276"/>
      <c r="C13276"/>
      <c r="D13276"/>
      <c r="E13276"/>
      <c r="F13276" s="1"/>
      <c r="G13276"/>
    </row>
    <row r="13277" spans="1:7">
      <c r="A13277"/>
      <c r="B13277"/>
      <c r="C13277"/>
      <c r="D13277"/>
      <c r="E13277"/>
      <c r="F13277" s="1"/>
      <c r="G13277"/>
    </row>
    <row r="13278" spans="1:7">
      <c r="A13278"/>
      <c r="B13278"/>
      <c r="C13278"/>
      <c r="D13278"/>
      <c r="E13278"/>
      <c r="F13278" s="1"/>
      <c r="G13278"/>
    </row>
    <row r="13279" spans="1:7">
      <c r="A13279"/>
      <c r="B13279"/>
      <c r="C13279"/>
      <c r="D13279"/>
      <c r="E13279"/>
      <c r="F13279" s="1"/>
      <c r="G13279"/>
    </row>
    <row r="13280" spans="1:7">
      <c r="A13280"/>
      <c r="B13280"/>
      <c r="C13280"/>
      <c r="D13280"/>
      <c r="E13280"/>
      <c r="F13280" s="1"/>
      <c r="G13280"/>
    </row>
    <row r="13281" spans="1:7">
      <c r="A13281"/>
      <c r="B13281"/>
      <c r="C13281"/>
      <c r="D13281"/>
      <c r="E13281"/>
      <c r="F13281" s="1"/>
      <c r="G13281"/>
    </row>
    <row r="13282" spans="1:7">
      <c r="A13282"/>
      <c r="B13282"/>
      <c r="C13282"/>
      <c r="D13282"/>
      <c r="E13282"/>
      <c r="F13282" s="1"/>
      <c r="G13282"/>
    </row>
    <row r="13283" spans="1:7">
      <c r="A13283"/>
      <c r="B13283"/>
      <c r="C13283"/>
      <c r="D13283"/>
      <c r="E13283"/>
      <c r="F13283" s="1"/>
      <c r="G13283"/>
    </row>
    <row r="13284" spans="1:7">
      <c r="A13284"/>
      <c r="B13284"/>
      <c r="C13284"/>
      <c r="D13284"/>
      <c r="E13284"/>
      <c r="F13284" s="1"/>
      <c r="G13284"/>
    </row>
    <row r="13285" spans="1:7">
      <c r="A13285"/>
      <c r="B13285"/>
      <c r="C13285"/>
      <c r="D13285"/>
      <c r="E13285"/>
      <c r="F13285" s="1"/>
      <c r="G13285"/>
    </row>
    <row r="13286" spans="1:7">
      <c r="A13286"/>
      <c r="B13286"/>
      <c r="C13286"/>
      <c r="D13286"/>
      <c r="E13286"/>
      <c r="F13286" s="1"/>
      <c r="G13286"/>
    </row>
    <row r="13287" spans="1:7">
      <c r="A13287"/>
      <c r="B13287"/>
      <c r="C13287"/>
      <c r="D13287"/>
      <c r="E13287"/>
      <c r="F13287" s="1"/>
      <c r="G13287"/>
    </row>
    <row r="13288" spans="1:7">
      <c r="A13288"/>
      <c r="B13288"/>
      <c r="C13288"/>
      <c r="D13288"/>
      <c r="E13288"/>
      <c r="F13288" s="1"/>
      <c r="G13288"/>
    </row>
    <row r="13289" spans="1:7">
      <c r="A13289"/>
      <c r="B13289"/>
      <c r="C13289"/>
      <c r="D13289"/>
      <c r="E13289"/>
      <c r="F13289" s="1"/>
      <c r="G13289"/>
    </row>
    <row r="13290" spans="1:7">
      <c r="A13290"/>
      <c r="B13290"/>
      <c r="C13290"/>
      <c r="D13290"/>
      <c r="E13290"/>
      <c r="F13290" s="1"/>
      <c r="G13290"/>
    </row>
    <row r="13291" spans="1:7">
      <c r="A13291"/>
      <c r="B13291"/>
      <c r="C13291"/>
      <c r="D13291"/>
      <c r="E13291"/>
      <c r="F13291" s="1"/>
      <c r="G13291"/>
    </row>
    <row r="13292" spans="1:7">
      <c r="A13292"/>
      <c r="B13292"/>
      <c r="C13292"/>
      <c r="D13292"/>
      <c r="E13292"/>
      <c r="F13292" s="1"/>
      <c r="G13292"/>
    </row>
    <row r="13293" spans="1:7">
      <c r="A13293"/>
      <c r="B13293"/>
      <c r="C13293"/>
      <c r="D13293"/>
      <c r="E13293"/>
      <c r="F13293" s="1"/>
      <c r="G13293"/>
    </row>
    <row r="13294" spans="1:7">
      <c r="A13294"/>
      <c r="B13294"/>
      <c r="C13294"/>
      <c r="D13294"/>
      <c r="E13294"/>
      <c r="F13294" s="1"/>
      <c r="G13294"/>
    </row>
    <row r="13295" spans="1:7">
      <c r="A13295"/>
      <c r="B13295"/>
      <c r="C13295"/>
      <c r="D13295"/>
      <c r="E13295"/>
      <c r="F13295" s="1"/>
      <c r="G13295"/>
    </row>
    <row r="13296" spans="1:7">
      <c r="A13296"/>
      <c r="B13296"/>
      <c r="C13296"/>
      <c r="D13296"/>
      <c r="E13296"/>
      <c r="F13296" s="1"/>
      <c r="G13296"/>
    </row>
    <row r="13297" spans="1:7">
      <c r="A13297"/>
      <c r="B13297"/>
      <c r="C13297"/>
      <c r="D13297"/>
      <c r="E13297"/>
      <c r="F13297" s="1"/>
      <c r="G13297"/>
    </row>
    <row r="13298" spans="1:7">
      <c r="A13298"/>
      <c r="B13298"/>
      <c r="C13298"/>
      <c r="D13298"/>
      <c r="E13298"/>
      <c r="F13298" s="1"/>
      <c r="G13298"/>
    </row>
    <row r="13299" spans="1:7">
      <c r="A13299"/>
      <c r="B13299"/>
      <c r="C13299"/>
      <c r="D13299"/>
      <c r="E13299"/>
      <c r="F13299" s="1"/>
      <c r="G13299"/>
    </row>
    <row r="13300" spans="1:7">
      <c r="A13300"/>
      <c r="B13300"/>
      <c r="C13300"/>
      <c r="D13300"/>
      <c r="E13300"/>
      <c r="F13300" s="1"/>
      <c r="G13300"/>
    </row>
    <row r="13301" spans="1:7">
      <c r="A13301"/>
      <c r="B13301"/>
      <c r="C13301"/>
      <c r="D13301"/>
      <c r="E13301"/>
      <c r="F13301" s="1"/>
      <c r="G13301"/>
    </row>
    <row r="13302" spans="1:7">
      <c r="A13302"/>
      <c r="B13302"/>
      <c r="C13302"/>
      <c r="D13302"/>
      <c r="E13302"/>
      <c r="F13302" s="1"/>
      <c r="G13302"/>
    </row>
    <row r="13303" spans="1:7">
      <c r="A13303"/>
      <c r="B13303"/>
      <c r="C13303"/>
      <c r="D13303"/>
      <c r="E13303"/>
      <c r="F13303" s="1"/>
      <c r="G13303"/>
    </row>
    <row r="13304" spans="1:7">
      <c r="A13304"/>
      <c r="B13304"/>
      <c r="C13304"/>
      <c r="D13304"/>
      <c r="E13304"/>
      <c r="F13304" s="1"/>
      <c r="G13304"/>
    </row>
    <row r="13305" spans="1:7">
      <c r="A13305"/>
      <c r="B13305"/>
      <c r="C13305"/>
      <c r="D13305"/>
      <c r="E13305"/>
      <c r="F13305" s="1"/>
      <c r="G13305"/>
    </row>
    <row r="13306" spans="1:7">
      <c r="A13306"/>
      <c r="B13306"/>
      <c r="C13306"/>
      <c r="D13306"/>
      <c r="E13306"/>
      <c r="F13306" s="1"/>
      <c r="G13306"/>
    </row>
    <row r="13307" spans="1:7">
      <c r="A13307"/>
      <c r="B13307"/>
      <c r="C13307"/>
      <c r="D13307"/>
      <c r="E13307"/>
      <c r="F13307" s="1"/>
      <c r="G13307"/>
    </row>
    <row r="13308" spans="1:7">
      <c r="A13308"/>
      <c r="B13308"/>
      <c r="C13308"/>
      <c r="D13308"/>
      <c r="E13308"/>
      <c r="F13308" s="1"/>
      <c r="G13308"/>
    </row>
    <row r="13309" spans="1:7">
      <c r="A13309"/>
      <c r="B13309"/>
      <c r="C13309"/>
      <c r="D13309"/>
      <c r="E13309"/>
      <c r="F13309" s="1"/>
      <c r="G13309"/>
    </row>
    <row r="13310" spans="1:7">
      <c r="A13310"/>
      <c r="B13310"/>
      <c r="C13310"/>
      <c r="D13310"/>
      <c r="E13310"/>
      <c r="F13310" s="1"/>
      <c r="G13310"/>
    </row>
    <row r="13311" spans="1:7">
      <c r="A13311"/>
      <c r="B13311"/>
      <c r="C13311"/>
      <c r="D13311"/>
      <c r="E13311"/>
      <c r="F13311" s="1"/>
      <c r="G13311"/>
    </row>
    <row r="13312" spans="1:7">
      <c r="A13312"/>
      <c r="B13312"/>
      <c r="C13312"/>
      <c r="D13312"/>
      <c r="E13312"/>
      <c r="F13312" s="1"/>
      <c r="G13312"/>
    </row>
    <row r="13313" spans="1:7">
      <c r="A13313"/>
      <c r="B13313"/>
      <c r="C13313"/>
      <c r="D13313"/>
      <c r="E13313"/>
      <c r="F13313" s="1"/>
      <c r="G13313"/>
    </row>
    <row r="13314" spans="1:7">
      <c r="A13314"/>
      <c r="B13314"/>
      <c r="C13314"/>
      <c r="D13314"/>
      <c r="E13314"/>
      <c r="F13314" s="1"/>
      <c r="G13314"/>
    </row>
    <row r="13315" spans="1:7">
      <c r="A13315"/>
      <c r="B13315"/>
      <c r="C13315"/>
      <c r="D13315"/>
      <c r="E13315"/>
      <c r="F13315" s="1"/>
      <c r="G13315"/>
    </row>
    <row r="13316" spans="1:7">
      <c r="A13316"/>
      <c r="B13316"/>
      <c r="C13316"/>
      <c r="D13316"/>
      <c r="E13316"/>
      <c r="F13316" s="1"/>
      <c r="G13316"/>
    </row>
    <row r="13317" spans="1:7">
      <c r="A13317"/>
      <c r="B13317"/>
      <c r="C13317"/>
      <c r="D13317"/>
      <c r="E13317"/>
      <c r="F13317" s="1"/>
      <c r="G13317"/>
    </row>
    <row r="13318" spans="1:7">
      <c r="A13318"/>
      <c r="B13318"/>
      <c r="C13318"/>
      <c r="D13318"/>
      <c r="E13318"/>
      <c r="F13318" s="1"/>
      <c r="G13318"/>
    </row>
    <row r="13319" spans="1:7">
      <c r="A13319"/>
      <c r="B13319"/>
      <c r="C13319"/>
      <c r="D13319"/>
      <c r="E13319"/>
      <c r="F13319" s="1"/>
      <c r="G13319"/>
    </row>
    <row r="13320" spans="1:7">
      <c r="A13320"/>
      <c r="B13320"/>
      <c r="C13320"/>
      <c r="D13320"/>
      <c r="E13320"/>
      <c r="F13320" s="1"/>
      <c r="G13320"/>
    </row>
    <row r="13321" spans="1:7">
      <c r="A13321"/>
      <c r="B13321"/>
      <c r="C13321"/>
      <c r="D13321"/>
      <c r="E13321"/>
      <c r="F13321" s="1"/>
      <c r="G13321"/>
    </row>
    <row r="13322" spans="1:7">
      <c r="A13322"/>
      <c r="B13322"/>
      <c r="C13322"/>
      <c r="D13322"/>
      <c r="E13322"/>
      <c r="F13322" s="1"/>
      <c r="G13322"/>
    </row>
    <row r="13323" spans="1:7">
      <c r="A13323"/>
      <c r="B13323"/>
      <c r="C13323"/>
      <c r="D13323"/>
      <c r="E13323"/>
      <c r="F13323" s="1"/>
      <c r="G13323"/>
    </row>
    <row r="13324" spans="1:7">
      <c r="A13324"/>
      <c r="B13324"/>
      <c r="C13324"/>
      <c r="D13324"/>
      <c r="E13324"/>
      <c r="F13324" s="1"/>
      <c r="G13324"/>
    </row>
    <row r="13325" spans="1:7">
      <c r="A13325"/>
      <c r="B13325"/>
      <c r="C13325"/>
      <c r="D13325"/>
      <c r="E13325"/>
      <c r="F13325" s="1"/>
      <c r="G13325"/>
    </row>
    <row r="13326" spans="1:7">
      <c r="A13326"/>
      <c r="B13326"/>
      <c r="C13326"/>
      <c r="D13326"/>
      <c r="E13326"/>
      <c r="F13326" s="1"/>
      <c r="G13326"/>
    </row>
    <row r="13327" spans="1:7">
      <c r="A13327"/>
      <c r="B13327"/>
      <c r="C13327"/>
      <c r="D13327"/>
      <c r="E13327"/>
      <c r="F13327" s="1"/>
      <c r="G13327"/>
    </row>
    <row r="13328" spans="1:7">
      <c r="A13328"/>
      <c r="B13328"/>
      <c r="C13328"/>
      <c r="D13328"/>
      <c r="E13328"/>
      <c r="F13328" s="1"/>
      <c r="G13328"/>
    </row>
    <row r="13329" spans="1:7">
      <c r="A13329"/>
      <c r="B13329"/>
      <c r="C13329"/>
      <c r="D13329"/>
      <c r="E13329"/>
      <c r="F13329" s="1"/>
      <c r="G13329"/>
    </row>
    <row r="13330" spans="1:7">
      <c r="A13330"/>
      <c r="B13330"/>
      <c r="C13330"/>
      <c r="D13330"/>
      <c r="E13330"/>
      <c r="F13330" s="1"/>
      <c r="G13330"/>
    </row>
    <row r="13331" spans="1:7">
      <c r="A13331"/>
      <c r="B13331"/>
      <c r="C13331"/>
      <c r="D13331"/>
      <c r="E13331"/>
      <c r="F13331" s="1"/>
      <c r="G13331"/>
    </row>
    <row r="13332" spans="1:7">
      <c r="A13332"/>
      <c r="B13332"/>
      <c r="C13332"/>
      <c r="D13332"/>
      <c r="E13332"/>
      <c r="F13332" s="1"/>
      <c r="G13332"/>
    </row>
    <row r="13333" spans="1:7">
      <c r="A13333"/>
      <c r="B13333"/>
      <c r="C13333"/>
      <c r="D13333"/>
      <c r="E13333"/>
      <c r="F13333" s="1"/>
      <c r="G13333"/>
    </row>
    <row r="13334" spans="1:7">
      <c r="A13334"/>
      <c r="B13334"/>
      <c r="C13334"/>
      <c r="D13334"/>
      <c r="E13334"/>
      <c r="F13334" s="1"/>
      <c r="G13334"/>
    </row>
    <row r="13335" spans="1:7">
      <c r="A13335"/>
      <c r="B13335"/>
      <c r="C13335"/>
      <c r="D13335"/>
      <c r="E13335"/>
      <c r="F13335" s="1"/>
      <c r="G13335"/>
    </row>
    <row r="13336" spans="1:7">
      <c r="A13336"/>
      <c r="B13336"/>
      <c r="C13336"/>
      <c r="D13336"/>
      <c r="E13336"/>
      <c r="F13336" s="1"/>
      <c r="G13336"/>
    </row>
    <row r="13337" spans="1:7">
      <c r="A13337"/>
      <c r="B13337"/>
      <c r="C13337"/>
      <c r="D13337"/>
      <c r="E13337"/>
      <c r="F13337" s="1"/>
      <c r="G13337"/>
    </row>
    <row r="13338" spans="1:7">
      <c r="A13338"/>
      <c r="B13338"/>
      <c r="C13338"/>
      <c r="D13338"/>
      <c r="E13338"/>
      <c r="F13338" s="1"/>
      <c r="G13338"/>
    </row>
    <row r="13339" spans="1:7">
      <c r="A13339"/>
      <c r="B13339"/>
      <c r="C13339"/>
      <c r="D13339"/>
      <c r="E13339"/>
      <c r="F13339" s="1"/>
      <c r="G13339"/>
    </row>
    <row r="13340" spans="1:7">
      <c r="A13340"/>
      <c r="B13340"/>
      <c r="C13340"/>
      <c r="D13340"/>
      <c r="E13340"/>
      <c r="F13340" s="1"/>
      <c r="G13340"/>
    </row>
    <row r="13341" spans="1:7">
      <c r="A13341"/>
      <c r="B13341"/>
      <c r="C13341"/>
      <c r="D13341"/>
      <c r="E13341"/>
      <c r="F13341" s="1"/>
      <c r="G13341"/>
    </row>
    <row r="13342" spans="1:7">
      <c r="A13342"/>
      <c r="B13342"/>
      <c r="C13342"/>
      <c r="D13342"/>
      <c r="E13342"/>
      <c r="F13342" s="1"/>
      <c r="G13342"/>
    </row>
    <row r="13343" spans="1:7">
      <c r="A13343"/>
      <c r="B13343"/>
      <c r="C13343"/>
      <c r="D13343"/>
      <c r="E13343"/>
      <c r="F13343" s="1"/>
      <c r="G13343"/>
    </row>
    <row r="13344" spans="1:7">
      <c r="A13344"/>
      <c r="B13344"/>
      <c r="C13344"/>
      <c r="D13344"/>
      <c r="E13344"/>
      <c r="F13344" s="1"/>
      <c r="G13344"/>
    </row>
    <row r="13345" spans="1:7">
      <c r="A13345"/>
      <c r="B13345"/>
      <c r="C13345"/>
      <c r="D13345"/>
      <c r="E13345"/>
      <c r="F13345" s="1"/>
      <c r="G13345"/>
    </row>
    <row r="13346" spans="1:7">
      <c r="A13346"/>
      <c r="B13346"/>
      <c r="C13346"/>
      <c r="D13346"/>
      <c r="E13346"/>
      <c r="F13346" s="1"/>
      <c r="G13346"/>
    </row>
    <row r="13347" spans="1:7">
      <c r="A13347"/>
      <c r="B13347"/>
      <c r="C13347"/>
      <c r="D13347"/>
      <c r="E13347"/>
      <c r="F13347" s="1"/>
      <c r="G13347"/>
    </row>
    <row r="13348" spans="1:7">
      <c r="A13348"/>
      <c r="B13348"/>
      <c r="C13348"/>
      <c r="D13348"/>
      <c r="E13348"/>
      <c r="F13348" s="1"/>
      <c r="G13348"/>
    </row>
    <row r="13349" spans="1:7">
      <c r="A13349"/>
      <c r="B13349"/>
      <c r="C13349"/>
      <c r="D13349"/>
      <c r="E13349"/>
      <c r="F13349" s="1"/>
      <c r="G13349"/>
    </row>
    <row r="13350" spans="1:7">
      <c r="A13350"/>
      <c r="B13350"/>
      <c r="C13350"/>
      <c r="D13350"/>
      <c r="E13350"/>
      <c r="F13350" s="1"/>
      <c r="G13350"/>
    </row>
    <row r="13351" spans="1:7">
      <c r="A13351"/>
      <c r="B13351"/>
      <c r="C13351"/>
      <c r="D13351"/>
      <c r="E13351"/>
      <c r="F13351" s="1"/>
      <c r="G13351"/>
    </row>
    <row r="13352" spans="1:7">
      <c r="A13352"/>
      <c r="B13352"/>
      <c r="C13352"/>
      <c r="D13352"/>
      <c r="E13352"/>
      <c r="F13352" s="1"/>
      <c r="G13352"/>
    </row>
    <row r="13353" spans="1:7">
      <c r="A13353"/>
      <c r="B13353"/>
      <c r="C13353"/>
      <c r="D13353"/>
      <c r="E13353"/>
      <c r="F13353" s="1"/>
      <c r="G13353"/>
    </row>
    <row r="13354" spans="1:7">
      <c r="A13354"/>
      <c r="B13354"/>
      <c r="C13354"/>
      <c r="D13354"/>
      <c r="E13354"/>
      <c r="F13354" s="1"/>
      <c r="G13354"/>
    </row>
    <row r="13355" spans="1:7">
      <c r="A13355"/>
      <c r="B13355"/>
      <c r="C13355"/>
      <c r="D13355"/>
      <c r="E13355"/>
      <c r="F13355" s="1"/>
      <c r="G13355"/>
    </row>
    <row r="13356" spans="1:7">
      <c r="A13356"/>
      <c r="B13356"/>
      <c r="C13356"/>
      <c r="D13356"/>
      <c r="E13356"/>
      <c r="F13356" s="1"/>
      <c r="G13356"/>
    </row>
    <row r="13357" spans="1:7">
      <c r="A13357"/>
      <c r="B13357"/>
      <c r="C13357"/>
      <c r="D13357"/>
      <c r="E13357"/>
      <c r="F13357" s="1"/>
      <c r="G13357"/>
    </row>
    <row r="13358" spans="1:7">
      <c r="A13358"/>
      <c r="B13358"/>
      <c r="C13358"/>
      <c r="D13358"/>
      <c r="E13358"/>
      <c r="F13358" s="1"/>
      <c r="G13358"/>
    </row>
    <row r="13359" spans="1:7">
      <c r="A13359"/>
      <c r="B13359"/>
      <c r="C13359"/>
      <c r="D13359"/>
      <c r="E13359"/>
      <c r="F13359" s="1"/>
      <c r="G13359"/>
    </row>
    <row r="13360" spans="1:7">
      <c r="A13360"/>
      <c r="B13360"/>
      <c r="C13360"/>
      <c r="D13360"/>
      <c r="E13360"/>
      <c r="F13360" s="1"/>
      <c r="G13360"/>
    </row>
    <row r="13361" spans="1:7">
      <c r="A13361"/>
      <c r="B13361"/>
      <c r="C13361"/>
      <c r="D13361"/>
      <c r="E13361"/>
      <c r="F13361" s="1"/>
      <c r="G13361"/>
    </row>
    <row r="13362" spans="1:7">
      <c r="A13362"/>
      <c r="B13362"/>
      <c r="C13362"/>
      <c r="D13362"/>
      <c r="E13362"/>
      <c r="F13362" s="1"/>
      <c r="G13362"/>
    </row>
    <row r="13363" spans="1:7">
      <c r="A13363"/>
      <c r="B13363"/>
      <c r="C13363"/>
      <c r="D13363"/>
      <c r="E13363"/>
      <c r="F13363" s="1"/>
      <c r="G13363"/>
    </row>
    <row r="13364" spans="1:7">
      <c r="A13364"/>
      <c r="B13364"/>
      <c r="C13364"/>
      <c r="D13364"/>
      <c r="E13364"/>
      <c r="F13364" s="1"/>
      <c r="G13364"/>
    </row>
    <row r="13365" spans="1:7">
      <c r="A13365"/>
      <c r="B13365"/>
      <c r="C13365"/>
      <c r="D13365"/>
      <c r="E13365"/>
      <c r="F13365" s="1"/>
      <c r="G13365"/>
    </row>
    <row r="13366" spans="1:7">
      <c r="A13366"/>
      <c r="B13366"/>
      <c r="C13366"/>
      <c r="D13366"/>
      <c r="E13366"/>
      <c r="F13366" s="1"/>
      <c r="G13366"/>
    </row>
    <row r="13367" spans="1:7">
      <c r="A13367"/>
      <c r="B13367"/>
      <c r="C13367"/>
      <c r="D13367"/>
      <c r="E13367"/>
      <c r="F13367" s="1"/>
      <c r="G13367"/>
    </row>
    <row r="13368" spans="1:7">
      <c r="A13368"/>
      <c r="B13368"/>
      <c r="C13368"/>
      <c r="D13368"/>
      <c r="E13368"/>
      <c r="F13368" s="1"/>
      <c r="G13368"/>
    </row>
    <row r="13369" spans="1:7">
      <c r="A13369"/>
      <c r="B13369"/>
      <c r="C13369"/>
      <c r="D13369"/>
      <c r="E13369"/>
      <c r="F13369" s="1"/>
      <c r="G13369"/>
    </row>
    <row r="13370" spans="1:7">
      <c r="A13370"/>
      <c r="B13370"/>
      <c r="C13370"/>
      <c r="D13370"/>
      <c r="E13370"/>
      <c r="F13370" s="1"/>
      <c r="G13370"/>
    </row>
    <row r="13371" spans="1:7">
      <c r="A13371"/>
      <c r="B13371"/>
      <c r="C13371"/>
      <c r="D13371"/>
      <c r="E13371"/>
      <c r="F13371" s="1"/>
      <c r="G13371"/>
    </row>
    <row r="13372" spans="1:7">
      <c r="A13372"/>
      <c r="B13372"/>
      <c r="C13372"/>
      <c r="D13372"/>
      <c r="E13372"/>
      <c r="F13372" s="1"/>
      <c r="G13372"/>
    </row>
    <row r="13373" spans="1:7">
      <c r="A13373"/>
      <c r="B13373"/>
      <c r="C13373"/>
      <c r="D13373"/>
      <c r="E13373"/>
      <c r="F13373" s="1"/>
      <c r="G13373"/>
    </row>
    <row r="13374" spans="1:7">
      <c r="A13374"/>
      <c r="B13374"/>
      <c r="C13374"/>
      <c r="D13374"/>
      <c r="E13374"/>
      <c r="F13374" s="1"/>
      <c r="G13374"/>
    </row>
    <row r="13375" spans="1:7">
      <c r="A13375"/>
      <c r="B13375"/>
      <c r="C13375"/>
      <c r="D13375"/>
      <c r="E13375"/>
      <c r="F13375" s="1"/>
      <c r="G13375"/>
    </row>
    <row r="13376" spans="1:7">
      <c r="A13376"/>
      <c r="B13376"/>
      <c r="C13376"/>
      <c r="D13376"/>
      <c r="E13376"/>
      <c r="F13376" s="1"/>
      <c r="G13376"/>
    </row>
    <row r="13377" spans="1:7">
      <c r="A13377"/>
      <c r="B13377"/>
      <c r="C13377"/>
      <c r="D13377"/>
      <c r="E13377"/>
      <c r="F13377" s="1"/>
      <c r="G13377"/>
    </row>
    <row r="13378" spans="1:7">
      <c r="A13378"/>
      <c r="B13378"/>
      <c r="C13378"/>
      <c r="D13378"/>
      <c r="E13378"/>
      <c r="F13378" s="1"/>
      <c r="G13378"/>
    </row>
    <row r="13379" spans="1:7">
      <c r="A13379"/>
      <c r="B13379"/>
      <c r="C13379"/>
      <c r="D13379"/>
      <c r="E13379"/>
      <c r="F13379" s="1"/>
      <c r="G13379"/>
    </row>
    <row r="13380" spans="1:7">
      <c r="A13380"/>
      <c r="B13380"/>
      <c r="C13380"/>
      <c r="D13380"/>
      <c r="E13380"/>
      <c r="F13380" s="1"/>
      <c r="G13380"/>
    </row>
    <row r="13381" spans="1:7">
      <c r="A13381"/>
      <c r="B13381"/>
      <c r="C13381"/>
      <c r="D13381"/>
      <c r="E13381"/>
      <c r="F13381" s="1"/>
      <c r="G13381"/>
    </row>
    <row r="13382" spans="1:7">
      <c r="A13382"/>
      <c r="B13382"/>
      <c r="C13382"/>
      <c r="D13382"/>
      <c r="E13382"/>
      <c r="F13382" s="1"/>
      <c r="G13382"/>
    </row>
    <row r="13383" spans="1:7">
      <c r="A13383"/>
      <c r="B13383"/>
      <c r="C13383"/>
      <c r="D13383"/>
      <c r="E13383"/>
      <c r="F13383" s="1"/>
      <c r="G13383"/>
    </row>
    <row r="13384" spans="1:7">
      <c r="A13384"/>
      <c r="B13384"/>
      <c r="C13384"/>
      <c r="D13384"/>
      <c r="E13384"/>
      <c r="F13384" s="1"/>
      <c r="G13384"/>
    </row>
    <row r="13385" spans="1:7">
      <c r="A13385"/>
      <c r="B13385"/>
      <c r="C13385"/>
      <c r="D13385"/>
      <c r="E13385"/>
      <c r="F13385" s="1"/>
      <c r="G13385"/>
    </row>
    <row r="13386" spans="1:7">
      <c r="A13386"/>
      <c r="B13386"/>
      <c r="C13386"/>
      <c r="D13386"/>
      <c r="E13386"/>
      <c r="F13386" s="1"/>
      <c r="G13386"/>
    </row>
    <row r="13387" spans="1:7">
      <c r="A13387"/>
      <c r="B13387"/>
      <c r="C13387"/>
      <c r="D13387"/>
      <c r="E13387"/>
      <c r="F13387" s="1"/>
      <c r="G13387"/>
    </row>
    <row r="13388" spans="1:7">
      <c r="A13388"/>
      <c r="B13388"/>
      <c r="C13388"/>
      <c r="D13388"/>
      <c r="E13388"/>
      <c r="F13388" s="1"/>
      <c r="G13388"/>
    </row>
    <row r="13389" spans="1:7">
      <c r="A13389"/>
      <c r="B13389"/>
      <c r="C13389"/>
      <c r="D13389"/>
      <c r="E13389"/>
      <c r="F13389" s="1"/>
      <c r="G13389"/>
    </row>
    <row r="13390" spans="1:7">
      <c r="A13390"/>
      <c r="B13390"/>
      <c r="C13390"/>
      <c r="D13390"/>
      <c r="E13390"/>
      <c r="F13390" s="1"/>
      <c r="G13390"/>
    </row>
    <row r="13391" spans="1:7">
      <c r="A13391"/>
      <c r="B13391"/>
      <c r="C13391"/>
      <c r="D13391"/>
      <c r="E13391"/>
      <c r="F13391" s="1"/>
      <c r="G13391"/>
    </row>
    <row r="13392" spans="1:7">
      <c r="A13392"/>
      <c r="B13392"/>
      <c r="C13392"/>
      <c r="D13392"/>
      <c r="E13392"/>
      <c r="F13392" s="1"/>
      <c r="G13392"/>
    </row>
    <row r="13393" spans="1:7">
      <c r="A13393"/>
      <c r="B13393"/>
      <c r="C13393"/>
      <c r="D13393"/>
      <c r="E13393"/>
      <c r="F13393" s="1"/>
      <c r="G13393"/>
    </row>
    <row r="13394" spans="1:7">
      <c r="A13394"/>
      <c r="B13394"/>
      <c r="C13394"/>
      <c r="D13394"/>
      <c r="E13394"/>
      <c r="F13394" s="1"/>
      <c r="G13394"/>
    </row>
    <row r="13395" spans="1:7">
      <c r="A13395"/>
      <c r="B13395"/>
      <c r="C13395"/>
      <c r="D13395"/>
      <c r="E13395"/>
      <c r="F13395" s="1"/>
      <c r="G13395"/>
    </row>
    <row r="13396" spans="1:7">
      <c r="A13396"/>
      <c r="B13396"/>
      <c r="C13396"/>
      <c r="D13396"/>
      <c r="E13396"/>
      <c r="F13396" s="1"/>
      <c r="G13396"/>
    </row>
    <row r="13397" spans="1:7">
      <c r="A13397"/>
      <c r="B13397"/>
      <c r="C13397"/>
      <c r="D13397"/>
      <c r="E13397"/>
      <c r="F13397" s="1"/>
      <c r="G13397"/>
    </row>
    <row r="13398" spans="1:7">
      <c r="A13398"/>
      <c r="B13398"/>
      <c r="C13398"/>
      <c r="D13398"/>
      <c r="E13398"/>
      <c r="F13398" s="1"/>
      <c r="G13398"/>
    </row>
    <row r="13399" spans="1:7">
      <c r="A13399"/>
      <c r="B13399"/>
      <c r="C13399"/>
      <c r="D13399"/>
      <c r="E13399"/>
      <c r="F13399" s="1"/>
      <c r="G13399"/>
    </row>
    <row r="13400" spans="1:7">
      <c r="A13400"/>
      <c r="B13400"/>
      <c r="C13400"/>
      <c r="D13400"/>
      <c r="E13400"/>
      <c r="F13400" s="1"/>
      <c r="G13400"/>
    </row>
    <row r="13401" spans="1:7">
      <c r="A13401"/>
      <c r="B13401"/>
      <c r="C13401"/>
      <c r="D13401"/>
      <c r="E13401"/>
      <c r="F13401" s="1"/>
      <c r="G13401"/>
    </row>
    <row r="13402" spans="1:7">
      <c r="A13402"/>
      <c r="B13402"/>
      <c r="C13402"/>
      <c r="D13402"/>
      <c r="E13402"/>
      <c r="F13402" s="1"/>
      <c r="G13402"/>
    </row>
    <row r="13403" spans="1:7">
      <c r="A13403"/>
      <c r="B13403"/>
      <c r="C13403"/>
      <c r="D13403"/>
      <c r="E13403"/>
      <c r="F13403" s="1"/>
      <c r="G13403"/>
    </row>
    <row r="13404" spans="1:7">
      <c r="A13404"/>
      <c r="B13404"/>
      <c r="C13404"/>
      <c r="D13404"/>
      <c r="E13404"/>
      <c r="F13404" s="1"/>
      <c r="G13404"/>
    </row>
    <row r="13405" spans="1:7">
      <c r="A13405"/>
      <c r="B13405"/>
      <c r="C13405"/>
      <c r="D13405"/>
      <c r="E13405"/>
      <c r="F13405" s="1"/>
      <c r="G13405"/>
    </row>
    <row r="13406" spans="1:7">
      <c r="A13406"/>
      <c r="B13406"/>
      <c r="C13406"/>
      <c r="D13406"/>
      <c r="E13406"/>
      <c r="F13406" s="1"/>
      <c r="G13406"/>
    </row>
    <row r="13407" spans="1:7">
      <c r="A13407"/>
      <c r="B13407"/>
      <c r="C13407"/>
      <c r="D13407"/>
      <c r="E13407"/>
      <c r="F13407" s="1"/>
      <c r="G13407"/>
    </row>
    <row r="13408" spans="1:7">
      <c r="A13408"/>
      <c r="B13408"/>
      <c r="C13408"/>
      <c r="D13408"/>
      <c r="E13408"/>
      <c r="F13408" s="1"/>
      <c r="G13408"/>
    </row>
    <row r="13409" spans="1:7">
      <c r="A13409"/>
      <c r="B13409"/>
      <c r="C13409"/>
      <c r="D13409"/>
      <c r="E13409"/>
      <c r="F13409" s="1"/>
      <c r="G13409"/>
    </row>
    <row r="13410" spans="1:7">
      <c r="A13410"/>
      <c r="B13410"/>
      <c r="C13410"/>
      <c r="D13410"/>
      <c r="E13410"/>
      <c r="F13410" s="1"/>
      <c r="G13410"/>
    </row>
    <row r="13411" spans="1:7">
      <c r="A13411"/>
      <c r="B13411"/>
      <c r="C13411"/>
      <c r="D13411"/>
      <c r="E13411"/>
      <c r="F13411" s="1"/>
      <c r="G13411"/>
    </row>
    <row r="13412" spans="1:7">
      <c r="A13412"/>
      <c r="B13412"/>
      <c r="C13412"/>
      <c r="D13412"/>
      <c r="E13412"/>
      <c r="F13412" s="1"/>
      <c r="G13412"/>
    </row>
    <row r="13413" spans="1:7">
      <c r="A13413"/>
      <c r="B13413"/>
      <c r="C13413"/>
      <c r="D13413"/>
      <c r="E13413"/>
      <c r="F13413" s="1"/>
      <c r="G13413"/>
    </row>
    <row r="13414" spans="1:7">
      <c r="A13414"/>
      <c r="B13414"/>
      <c r="C13414"/>
      <c r="D13414"/>
      <c r="E13414"/>
      <c r="F13414" s="1"/>
      <c r="G13414"/>
    </row>
    <row r="13415" spans="1:7">
      <c r="A13415"/>
      <c r="B13415"/>
      <c r="C13415"/>
      <c r="D13415"/>
      <c r="E13415"/>
      <c r="F13415" s="1"/>
      <c r="G13415"/>
    </row>
    <row r="13416" spans="1:7">
      <c r="A13416"/>
      <c r="B13416"/>
      <c r="C13416"/>
      <c r="D13416"/>
      <c r="E13416"/>
      <c r="F13416" s="1"/>
      <c r="G13416"/>
    </row>
    <row r="13417" spans="1:7">
      <c r="A13417"/>
      <c r="B13417"/>
      <c r="C13417"/>
      <c r="D13417"/>
      <c r="E13417"/>
      <c r="F13417" s="1"/>
      <c r="G13417"/>
    </row>
    <row r="13418" spans="1:7">
      <c r="A13418"/>
      <c r="B13418"/>
      <c r="C13418"/>
      <c r="D13418"/>
      <c r="E13418"/>
      <c r="F13418" s="1"/>
      <c r="G13418"/>
    </row>
    <row r="13419" spans="1:7">
      <c r="A13419"/>
      <c r="B13419"/>
      <c r="C13419"/>
      <c r="D13419"/>
      <c r="E13419"/>
      <c r="F13419" s="1"/>
      <c r="G13419"/>
    </row>
    <row r="13420" spans="1:7">
      <c r="A13420"/>
      <c r="B13420"/>
      <c r="C13420"/>
      <c r="D13420"/>
      <c r="E13420"/>
      <c r="F13420" s="1"/>
      <c r="G13420"/>
    </row>
    <row r="13421" spans="1:7">
      <c r="A13421"/>
      <c r="B13421"/>
      <c r="C13421"/>
      <c r="D13421"/>
      <c r="E13421"/>
      <c r="F13421" s="1"/>
      <c r="G13421"/>
    </row>
    <row r="13422" spans="1:7">
      <c r="A13422"/>
      <c r="B13422"/>
      <c r="C13422"/>
      <c r="D13422"/>
      <c r="E13422"/>
      <c r="F13422" s="1"/>
      <c r="G13422"/>
    </row>
    <row r="13423" spans="1:7">
      <c r="A13423"/>
      <c r="B13423"/>
      <c r="C13423"/>
      <c r="D13423"/>
      <c r="E13423"/>
      <c r="F13423" s="1"/>
      <c r="G13423"/>
    </row>
    <row r="13424" spans="1:7">
      <c r="A13424"/>
      <c r="B13424"/>
      <c r="C13424"/>
      <c r="D13424"/>
      <c r="E13424"/>
      <c r="F13424" s="1"/>
      <c r="G13424"/>
    </row>
    <row r="13425" spans="1:7">
      <c r="A13425"/>
      <c r="B13425"/>
      <c r="C13425"/>
      <c r="D13425"/>
      <c r="E13425"/>
      <c r="F13425" s="1"/>
      <c r="G13425"/>
    </row>
    <row r="13426" spans="1:7">
      <c r="A13426"/>
      <c r="B13426"/>
      <c r="C13426"/>
      <c r="D13426"/>
      <c r="E13426"/>
      <c r="F13426" s="1"/>
      <c r="G13426"/>
    </row>
    <row r="13427" spans="1:7">
      <c r="A13427"/>
      <c r="B13427"/>
      <c r="C13427"/>
      <c r="D13427"/>
      <c r="E13427"/>
      <c r="F13427" s="1"/>
      <c r="G13427"/>
    </row>
    <row r="13428" spans="1:7">
      <c r="A13428"/>
      <c r="B13428"/>
      <c r="C13428"/>
      <c r="D13428"/>
      <c r="E13428"/>
      <c r="F13428" s="1"/>
      <c r="G13428"/>
    </row>
    <row r="13429" spans="1:7">
      <c r="A13429"/>
      <c r="B13429"/>
      <c r="C13429"/>
      <c r="D13429"/>
      <c r="E13429"/>
      <c r="F13429" s="1"/>
      <c r="G13429"/>
    </row>
    <row r="13430" spans="1:7">
      <c r="A13430"/>
      <c r="B13430"/>
      <c r="C13430"/>
      <c r="D13430"/>
      <c r="E13430"/>
      <c r="F13430" s="1"/>
      <c r="G13430"/>
    </row>
    <row r="13431" spans="1:7">
      <c r="A13431"/>
      <c r="B13431"/>
      <c r="C13431"/>
      <c r="D13431"/>
      <c r="E13431"/>
      <c r="F13431" s="1"/>
      <c r="G13431"/>
    </row>
    <row r="13432" spans="1:7">
      <c r="A13432"/>
      <c r="B13432"/>
      <c r="C13432"/>
      <c r="D13432"/>
      <c r="E13432"/>
      <c r="F13432" s="1"/>
      <c r="G13432"/>
    </row>
    <row r="13433" spans="1:7">
      <c r="A13433"/>
      <c r="B13433"/>
      <c r="C13433"/>
      <c r="D13433"/>
      <c r="E13433"/>
      <c r="F13433" s="1"/>
      <c r="G13433"/>
    </row>
    <row r="13434" spans="1:7">
      <c r="A13434"/>
      <c r="B13434"/>
      <c r="C13434"/>
      <c r="D13434"/>
      <c r="E13434"/>
      <c r="F13434" s="1"/>
      <c r="G13434"/>
    </row>
    <row r="13435" spans="1:7">
      <c r="A13435"/>
      <c r="B13435"/>
      <c r="C13435"/>
      <c r="D13435"/>
      <c r="E13435"/>
      <c r="F13435" s="1"/>
      <c r="G13435"/>
    </row>
    <row r="13436" spans="1:7">
      <c r="A13436"/>
      <c r="B13436"/>
      <c r="C13436"/>
      <c r="D13436"/>
      <c r="E13436"/>
      <c r="F13436" s="1"/>
      <c r="G13436"/>
    </row>
    <row r="13437" spans="1:7">
      <c r="A13437"/>
      <c r="B13437"/>
      <c r="C13437"/>
      <c r="D13437"/>
      <c r="E13437"/>
      <c r="F13437" s="1"/>
      <c r="G13437"/>
    </row>
    <row r="13438" spans="1:7">
      <c r="A13438"/>
      <c r="B13438"/>
      <c r="C13438"/>
      <c r="D13438"/>
      <c r="E13438"/>
      <c r="F13438" s="1"/>
      <c r="G13438"/>
    </row>
    <row r="13439" spans="1:7">
      <c r="A13439"/>
      <c r="B13439"/>
      <c r="C13439"/>
      <c r="D13439"/>
      <c r="E13439"/>
      <c r="F13439" s="1"/>
      <c r="G13439"/>
    </row>
    <row r="13440" spans="1:7">
      <c r="A13440"/>
      <c r="B13440"/>
      <c r="C13440"/>
      <c r="D13440"/>
      <c r="E13440"/>
      <c r="F13440" s="1"/>
      <c r="G13440"/>
    </row>
    <row r="13441" spans="1:7">
      <c r="A13441"/>
      <c r="B13441"/>
      <c r="C13441"/>
      <c r="D13441"/>
      <c r="E13441"/>
      <c r="F13441" s="1"/>
      <c r="G13441"/>
    </row>
    <row r="13442" spans="1:7">
      <c r="A13442"/>
      <c r="B13442"/>
      <c r="C13442"/>
      <c r="D13442"/>
      <c r="E13442"/>
      <c r="F13442" s="1"/>
      <c r="G13442"/>
    </row>
    <row r="13443" spans="1:7">
      <c r="A13443"/>
      <c r="B13443"/>
      <c r="C13443"/>
      <c r="D13443"/>
      <c r="E13443"/>
      <c r="F13443" s="1"/>
      <c r="G13443"/>
    </row>
    <row r="13444" spans="1:7">
      <c r="A13444"/>
      <c r="B13444"/>
      <c r="C13444"/>
      <c r="D13444"/>
      <c r="E13444"/>
      <c r="F13444" s="1"/>
      <c r="G13444"/>
    </row>
    <row r="13445" spans="1:7">
      <c r="A13445"/>
      <c r="B13445"/>
      <c r="C13445"/>
      <c r="D13445"/>
      <c r="E13445"/>
      <c r="F13445" s="1"/>
      <c r="G13445"/>
    </row>
    <row r="13446" spans="1:7">
      <c r="A13446"/>
      <c r="B13446"/>
      <c r="C13446"/>
      <c r="D13446"/>
      <c r="E13446"/>
      <c r="F13446" s="1"/>
      <c r="G13446"/>
    </row>
    <row r="13447" spans="1:7">
      <c r="A13447"/>
      <c r="B13447"/>
      <c r="C13447"/>
      <c r="D13447"/>
      <c r="E13447"/>
      <c r="F13447" s="1"/>
      <c r="G13447"/>
    </row>
    <row r="13448" spans="1:7">
      <c r="A13448"/>
      <c r="B13448"/>
      <c r="C13448"/>
      <c r="D13448"/>
      <c r="E13448"/>
      <c r="F13448" s="1"/>
      <c r="G13448"/>
    </row>
    <row r="13449" spans="1:7">
      <c r="A13449"/>
      <c r="B13449"/>
      <c r="C13449"/>
      <c r="D13449"/>
      <c r="E13449"/>
      <c r="F13449" s="1"/>
      <c r="G13449"/>
    </row>
    <row r="13450" spans="1:7">
      <c r="A13450"/>
      <c r="B13450"/>
      <c r="C13450"/>
      <c r="D13450"/>
      <c r="E13450"/>
      <c r="F13450" s="1"/>
      <c r="G13450"/>
    </row>
    <row r="13451" spans="1:7">
      <c r="A13451"/>
      <c r="B13451"/>
      <c r="C13451"/>
      <c r="D13451"/>
      <c r="E13451"/>
      <c r="F13451" s="1"/>
      <c r="G13451"/>
    </row>
    <row r="13452" spans="1:7">
      <c r="A13452"/>
      <c r="B13452"/>
      <c r="C13452"/>
      <c r="D13452"/>
      <c r="E13452"/>
      <c r="F13452" s="1"/>
      <c r="G13452"/>
    </row>
    <row r="13453" spans="1:7">
      <c r="A13453"/>
      <c r="B13453"/>
      <c r="C13453"/>
      <c r="D13453"/>
      <c r="E13453"/>
      <c r="F13453" s="1"/>
      <c r="G13453"/>
    </row>
    <row r="13454" spans="1:7">
      <c r="A13454"/>
      <c r="B13454"/>
      <c r="C13454"/>
      <c r="D13454"/>
      <c r="E13454"/>
      <c r="F13454" s="1"/>
      <c r="G13454"/>
    </row>
    <row r="13455" spans="1:7">
      <c r="A13455"/>
      <c r="B13455"/>
      <c r="C13455"/>
      <c r="D13455"/>
      <c r="E13455"/>
      <c r="F13455" s="1"/>
      <c r="G13455"/>
    </row>
    <row r="13456" spans="1:7">
      <c r="A13456"/>
      <c r="B13456"/>
      <c r="C13456"/>
      <c r="D13456"/>
      <c r="E13456"/>
      <c r="F13456" s="1"/>
      <c r="G13456"/>
    </row>
    <row r="13457" spans="1:7">
      <c r="A13457"/>
      <c r="B13457"/>
      <c r="C13457"/>
      <c r="D13457"/>
      <c r="E13457"/>
      <c r="F13457" s="1"/>
      <c r="G13457"/>
    </row>
    <row r="13458" spans="1:7">
      <c r="A13458"/>
      <c r="B13458"/>
      <c r="C13458"/>
      <c r="D13458"/>
      <c r="E13458"/>
      <c r="F13458" s="1"/>
      <c r="G13458"/>
    </row>
    <row r="13459" spans="1:7">
      <c r="A13459"/>
      <c r="B13459"/>
      <c r="C13459"/>
      <c r="D13459"/>
      <c r="E13459"/>
      <c r="F13459" s="1"/>
      <c r="G13459"/>
    </row>
    <row r="13460" spans="1:7">
      <c r="A13460"/>
      <c r="B13460"/>
      <c r="C13460"/>
      <c r="D13460"/>
      <c r="E13460"/>
      <c r="F13460" s="1"/>
      <c r="G13460"/>
    </row>
    <row r="13461" spans="1:7">
      <c r="A13461"/>
      <c r="B13461"/>
      <c r="C13461"/>
      <c r="D13461"/>
      <c r="E13461"/>
      <c r="F13461" s="1"/>
      <c r="G13461"/>
    </row>
    <row r="13462" spans="1:7">
      <c r="A13462"/>
      <c r="B13462"/>
      <c r="C13462"/>
      <c r="D13462"/>
      <c r="E13462"/>
      <c r="F13462" s="1"/>
      <c r="G13462"/>
    </row>
    <row r="13463" spans="1:7">
      <c r="A13463"/>
      <c r="B13463"/>
      <c r="C13463"/>
      <c r="D13463"/>
      <c r="E13463"/>
      <c r="F13463" s="1"/>
      <c r="G13463"/>
    </row>
    <row r="13464" spans="1:7">
      <c r="A13464"/>
      <c r="B13464"/>
      <c r="C13464"/>
      <c r="D13464"/>
      <c r="E13464"/>
      <c r="F13464" s="1"/>
      <c r="G13464"/>
    </row>
    <row r="13465" spans="1:7">
      <c r="A13465"/>
      <c r="B13465"/>
      <c r="C13465"/>
      <c r="D13465"/>
      <c r="E13465"/>
      <c r="F13465" s="1"/>
      <c r="G13465"/>
    </row>
    <row r="13466" spans="1:7">
      <c r="A13466"/>
      <c r="B13466"/>
      <c r="C13466"/>
      <c r="D13466"/>
      <c r="E13466"/>
      <c r="F13466" s="1"/>
      <c r="G13466"/>
    </row>
    <row r="13467" spans="1:7">
      <c r="A13467"/>
      <c r="B13467"/>
      <c r="C13467"/>
      <c r="D13467"/>
      <c r="E13467"/>
      <c r="F13467" s="1"/>
      <c r="G13467"/>
    </row>
    <row r="13468" spans="1:7">
      <c r="A13468"/>
      <c r="B13468"/>
      <c r="C13468"/>
      <c r="D13468"/>
      <c r="E13468"/>
      <c r="F13468" s="1"/>
      <c r="G13468"/>
    </row>
    <row r="13469" spans="1:7">
      <c r="A13469"/>
      <c r="B13469"/>
      <c r="C13469"/>
      <c r="D13469"/>
      <c r="E13469"/>
      <c r="F13469" s="1"/>
      <c r="G13469"/>
    </row>
    <row r="13470" spans="1:7">
      <c r="A13470"/>
      <c r="B13470"/>
      <c r="C13470"/>
      <c r="D13470"/>
      <c r="E13470"/>
      <c r="F13470" s="1"/>
      <c r="G13470"/>
    </row>
    <row r="13471" spans="1:7">
      <c r="A13471"/>
      <c r="B13471"/>
      <c r="C13471"/>
      <c r="D13471"/>
      <c r="E13471"/>
      <c r="F13471" s="1"/>
      <c r="G13471"/>
    </row>
    <row r="13472" spans="1:7">
      <c r="A13472"/>
      <c r="B13472"/>
      <c r="C13472"/>
      <c r="D13472"/>
      <c r="E13472"/>
      <c r="F13472" s="1"/>
      <c r="G13472"/>
    </row>
    <row r="13473" spans="1:7">
      <c r="A13473"/>
      <c r="B13473"/>
      <c r="C13473"/>
      <c r="D13473"/>
      <c r="E13473"/>
      <c r="F13473" s="1"/>
      <c r="G13473"/>
    </row>
    <row r="13474" spans="1:7">
      <c r="A13474"/>
      <c r="B13474"/>
      <c r="C13474"/>
      <c r="D13474"/>
      <c r="E13474"/>
      <c r="F13474" s="1"/>
      <c r="G13474"/>
    </row>
    <row r="13475" spans="1:7">
      <c r="A13475"/>
      <c r="B13475"/>
      <c r="C13475"/>
      <c r="D13475"/>
      <c r="E13475"/>
      <c r="F13475" s="1"/>
      <c r="G13475"/>
    </row>
    <row r="13476" spans="1:7">
      <c r="A13476"/>
      <c r="B13476"/>
      <c r="C13476"/>
      <c r="D13476"/>
      <c r="E13476"/>
      <c r="F13476" s="1"/>
      <c r="G13476"/>
    </row>
    <row r="13477" spans="1:7">
      <c r="A13477"/>
      <c r="B13477"/>
      <c r="C13477"/>
      <c r="D13477"/>
      <c r="E13477"/>
      <c r="F13477" s="1"/>
      <c r="G13477"/>
    </row>
    <row r="13478" spans="1:7">
      <c r="A13478"/>
      <c r="B13478"/>
      <c r="C13478"/>
      <c r="D13478"/>
      <c r="E13478"/>
      <c r="F13478" s="1"/>
      <c r="G13478"/>
    </row>
    <row r="13479" spans="1:7">
      <c r="A13479"/>
      <c r="B13479"/>
      <c r="C13479"/>
      <c r="D13479"/>
      <c r="E13479"/>
      <c r="F13479" s="1"/>
      <c r="G13479"/>
    </row>
    <row r="13480" spans="1:7">
      <c r="A13480"/>
      <c r="B13480"/>
      <c r="C13480"/>
      <c r="D13480"/>
      <c r="E13480"/>
      <c r="F13480" s="1"/>
      <c r="G13480"/>
    </row>
    <row r="13481" spans="1:7">
      <c r="A13481"/>
      <c r="B13481"/>
      <c r="C13481"/>
      <c r="D13481"/>
      <c r="E13481"/>
      <c r="F13481" s="1"/>
      <c r="G13481"/>
    </row>
    <row r="13482" spans="1:7">
      <c r="A13482"/>
      <c r="B13482"/>
      <c r="C13482"/>
      <c r="D13482"/>
      <c r="E13482"/>
      <c r="F13482" s="1"/>
      <c r="G13482"/>
    </row>
    <row r="13483" spans="1:7">
      <c r="A13483"/>
      <c r="B13483"/>
      <c r="C13483"/>
      <c r="D13483"/>
      <c r="E13483"/>
      <c r="F13483" s="1"/>
      <c r="G13483"/>
    </row>
    <row r="13484" spans="1:7">
      <c r="A13484"/>
      <c r="B13484"/>
      <c r="C13484"/>
      <c r="D13484"/>
      <c r="E13484"/>
      <c r="F13484" s="1"/>
      <c r="G13484"/>
    </row>
    <row r="13485" spans="1:7">
      <c r="A13485"/>
      <c r="B13485"/>
      <c r="C13485"/>
      <c r="D13485"/>
      <c r="E13485"/>
      <c r="F13485" s="1"/>
      <c r="G13485"/>
    </row>
    <row r="13486" spans="1:7">
      <c r="A13486"/>
      <c r="B13486"/>
      <c r="C13486"/>
      <c r="D13486"/>
      <c r="E13486"/>
      <c r="F13486" s="1"/>
      <c r="G13486"/>
    </row>
    <row r="13487" spans="1:7">
      <c r="A13487"/>
      <c r="B13487"/>
      <c r="C13487"/>
      <c r="D13487"/>
      <c r="E13487"/>
      <c r="F13487" s="1"/>
      <c r="G13487"/>
    </row>
    <row r="13488" spans="1:7">
      <c r="A13488"/>
      <c r="B13488"/>
      <c r="C13488"/>
      <c r="D13488"/>
      <c r="E13488"/>
      <c r="F13488" s="1"/>
      <c r="G13488"/>
    </row>
    <row r="13489" spans="1:7">
      <c r="A13489"/>
      <c r="B13489"/>
      <c r="C13489"/>
      <c r="D13489"/>
      <c r="E13489"/>
      <c r="F13489" s="1"/>
      <c r="G13489"/>
    </row>
    <row r="13490" spans="1:7">
      <c r="A13490"/>
      <c r="B13490"/>
      <c r="C13490"/>
      <c r="D13490"/>
      <c r="E13490"/>
      <c r="F13490" s="1"/>
      <c r="G13490"/>
    </row>
    <row r="13491" spans="1:7">
      <c r="A13491"/>
      <c r="B13491"/>
      <c r="C13491"/>
      <c r="D13491"/>
      <c r="E13491"/>
      <c r="F13491" s="1"/>
      <c r="G13491"/>
    </row>
    <row r="13492" spans="1:7">
      <c r="A13492"/>
      <c r="B13492"/>
      <c r="C13492"/>
      <c r="D13492"/>
      <c r="E13492"/>
      <c r="F13492" s="1"/>
      <c r="G13492"/>
    </row>
    <row r="13493" spans="1:7">
      <c r="A13493"/>
      <c r="B13493"/>
      <c r="C13493"/>
      <c r="D13493"/>
      <c r="E13493"/>
      <c r="F13493" s="1"/>
      <c r="G13493"/>
    </row>
    <row r="13494" spans="1:7">
      <c r="A13494"/>
      <c r="B13494"/>
      <c r="C13494"/>
      <c r="D13494"/>
      <c r="E13494"/>
      <c r="F13494" s="1"/>
      <c r="G13494"/>
    </row>
    <row r="13495" spans="1:7">
      <c r="A13495"/>
      <c r="B13495"/>
      <c r="C13495"/>
      <c r="D13495"/>
      <c r="E13495"/>
      <c r="F13495" s="1"/>
      <c r="G13495"/>
    </row>
    <row r="13496" spans="1:7">
      <c r="A13496"/>
      <c r="B13496"/>
      <c r="C13496"/>
      <c r="D13496"/>
      <c r="E13496"/>
      <c r="F13496" s="1"/>
      <c r="G13496"/>
    </row>
    <row r="13497" spans="1:7">
      <c r="A13497"/>
      <c r="B13497"/>
      <c r="C13497"/>
      <c r="D13497"/>
      <c r="E13497"/>
      <c r="F13497" s="1"/>
      <c r="G13497"/>
    </row>
    <row r="13498" spans="1:7">
      <c r="A13498"/>
      <c r="B13498"/>
      <c r="C13498"/>
      <c r="D13498"/>
      <c r="E13498"/>
      <c r="F13498" s="1"/>
      <c r="G13498"/>
    </row>
    <row r="13499" spans="1:7">
      <c r="A13499"/>
      <c r="B13499"/>
      <c r="C13499"/>
      <c r="D13499"/>
      <c r="E13499"/>
      <c r="F13499" s="1"/>
      <c r="G13499"/>
    </row>
    <row r="13500" spans="1:7">
      <c r="A13500"/>
      <c r="B13500"/>
      <c r="C13500"/>
      <c r="D13500"/>
      <c r="E13500"/>
      <c r="F13500" s="1"/>
      <c r="G13500"/>
    </row>
    <row r="13501" spans="1:7">
      <c r="A13501"/>
      <c r="B13501"/>
      <c r="C13501"/>
      <c r="D13501"/>
      <c r="E13501"/>
      <c r="F13501" s="1"/>
      <c r="G13501"/>
    </row>
    <row r="13502" spans="1:7">
      <c r="A13502"/>
      <c r="B13502"/>
      <c r="C13502"/>
      <c r="D13502"/>
      <c r="E13502"/>
      <c r="F13502" s="1"/>
      <c r="G13502"/>
    </row>
    <row r="13503" spans="1:7">
      <c r="A13503"/>
      <c r="B13503"/>
      <c r="C13503"/>
      <c r="D13503"/>
      <c r="E13503"/>
      <c r="F13503" s="1"/>
      <c r="G13503"/>
    </row>
    <row r="13504" spans="1:7">
      <c r="A13504"/>
      <c r="B13504"/>
      <c r="C13504"/>
      <c r="D13504"/>
      <c r="E13504"/>
      <c r="F13504" s="1"/>
      <c r="G13504"/>
    </row>
    <row r="13505" spans="1:7">
      <c r="A13505"/>
      <c r="B13505"/>
      <c r="C13505"/>
      <c r="D13505"/>
      <c r="E13505"/>
      <c r="F13505" s="1"/>
      <c r="G13505"/>
    </row>
    <row r="13506" spans="1:7">
      <c r="A13506"/>
      <c r="B13506"/>
      <c r="C13506"/>
      <c r="D13506"/>
      <c r="E13506"/>
      <c r="F13506" s="1"/>
      <c r="G13506"/>
    </row>
    <row r="13507" spans="1:7">
      <c r="A13507"/>
      <c r="B13507"/>
      <c r="C13507"/>
      <c r="D13507"/>
      <c r="E13507"/>
      <c r="F13507" s="1"/>
      <c r="G13507"/>
    </row>
    <row r="13508" spans="1:7">
      <c r="A13508"/>
      <c r="B13508"/>
      <c r="C13508"/>
      <c r="D13508"/>
      <c r="E13508"/>
      <c r="F13508" s="1"/>
      <c r="G13508"/>
    </row>
    <row r="13509" spans="1:7">
      <c r="A13509"/>
      <c r="B13509"/>
      <c r="C13509"/>
      <c r="D13509"/>
      <c r="E13509"/>
      <c r="F13509" s="1"/>
      <c r="G13509"/>
    </row>
    <row r="13510" spans="1:7">
      <c r="A13510"/>
      <c r="B13510"/>
      <c r="C13510"/>
      <c r="D13510"/>
      <c r="E13510"/>
      <c r="F13510" s="1"/>
      <c r="G13510"/>
    </row>
    <row r="13511" spans="1:7">
      <c r="A13511"/>
      <c r="B13511"/>
      <c r="C13511"/>
      <c r="D13511"/>
      <c r="E13511"/>
      <c r="F13511" s="1"/>
      <c r="G13511"/>
    </row>
    <row r="13512" spans="1:7">
      <c r="A13512"/>
      <c r="B13512"/>
      <c r="C13512"/>
      <c r="D13512"/>
      <c r="E13512"/>
      <c r="F13512" s="1"/>
      <c r="G13512"/>
    </row>
    <row r="13513" spans="1:7">
      <c r="A13513"/>
      <c r="B13513"/>
      <c r="C13513"/>
      <c r="D13513"/>
      <c r="E13513"/>
      <c r="F13513" s="1"/>
      <c r="G13513"/>
    </row>
    <row r="13514" spans="1:7">
      <c r="A13514"/>
      <c r="B13514"/>
      <c r="C13514"/>
      <c r="D13514"/>
      <c r="E13514"/>
      <c r="F13514" s="1"/>
      <c r="G13514"/>
    </row>
    <row r="13515" spans="1:7">
      <c r="A13515"/>
      <c r="B13515"/>
      <c r="C13515"/>
      <c r="D13515"/>
      <c r="E13515"/>
      <c r="F13515" s="1"/>
      <c r="G13515"/>
    </row>
    <row r="13516" spans="1:7">
      <c r="A13516"/>
      <c r="B13516"/>
      <c r="C13516"/>
      <c r="D13516"/>
      <c r="E13516"/>
      <c r="F13516" s="1"/>
      <c r="G13516"/>
    </row>
    <row r="13517" spans="1:7">
      <c r="A13517"/>
      <c r="B13517"/>
      <c r="C13517"/>
      <c r="D13517"/>
      <c r="E13517"/>
      <c r="F13517" s="1"/>
      <c r="G13517"/>
    </row>
    <row r="13518" spans="1:7">
      <c r="A13518"/>
      <c r="B13518"/>
      <c r="C13518"/>
      <c r="D13518"/>
      <c r="E13518"/>
      <c r="F13518" s="1"/>
      <c r="G13518"/>
    </row>
    <row r="13519" spans="1:7">
      <c r="A13519"/>
      <c r="B13519"/>
      <c r="C13519"/>
      <c r="D13519"/>
      <c r="E13519"/>
      <c r="F13519" s="1"/>
      <c r="G13519"/>
    </row>
    <row r="13520" spans="1:7">
      <c r="A13520"/>
      <c r="B13520"/>
      <c r="C13520"/>
      <c r="D13520"/>
      <c r="E13520"/>
      <c r="F13520" s="1"/>
      <c r="G13520"/>
    </row>
    <row r="13521" spans="1:7">
      <c r="A13521"/>
      <c r="B13521"/>
      <c r="C13521"/>
      <c r="D13521"/>
      <c r="E13521"/>
      <c r="F13521" s="1"/>
      <c r="G13521"/>
    </row>
    <row r="13522" spans="1:7">
      <c r="A13522"/>
      <c r="B13522"/>
      <c r="C13522"/>
      <c r="D13522"/>
      <c r="E13522"/>
      <c r="F13522" s="1"/>
      <c r="G13522"/>
    </row>
    <row r="13523" spans="1:7">
      <c r="A13523"/>
      <c r="B13523"/>
      <c r="C13523"/>
      <c r="D13523"/>
      <c r="E13523"/>
      <c r="F13523" s="1"/>
      <c r="G13523"/>
    </row>
    <row r="13524" spans="1:7">
      <c r="A13524"/>
      <c r="B13524"/>
      <c r="C13524"/>
      <c r="D13524"/>
      <c r="E13524"/>
      <c r="F13524" s="1"/>
      <c r="G13524"/>
    </row>
    <row r="13525" spans="1:7">
      <c r="A13525"/>
      <c r="B13525"/>
      <c r="C13525"/>
      <c r="D13525"/>
      <c r="E13525"/>
      <c r="F13525" s="1"/>
      <c r="G13525"/>
    </row>
    <row r="13526" spans="1:7">
      <c r="A13526"/>
      <c r="B13526"/>
      <c r="C13526"/>
      <c r="D13526"/>
      <c r="E13526"/>
      <c r="F13526" s="1"/>
      <c r="G13526"/>
    </row>
    <row r="13527" spans="1:7">
      <c r="A13527"/>
      <c r="B13527"/>
      <c r="C13527"/>
      <c r="D13527"/>
      <c r="E13527"/>
      <c r="F13527" s="1"/>
      <c r="G13527"/>
    </row>
    <row r="13528" spans="1:7">
      <c r="A13528"/>
      <c r="B13528"/>
      <c r="C13528"/>
      <c r="D13528"/>
      <c r="E13528"/>
      <c r="F13528" s="1"/>
      <c r="G13528"/>
    </row>
    <row r="13529" spans="1:7">
      <c r="A13529"/>
      <c r="B13529"/>
      <c r="C13529"/>
      <c r="D13529"/>
      <c r="E13529"/>
      <c r="F13529" s="1"/>
      <c r="G13529"/>
    </row>
    <row r="13530" spans="1:7">
      <c r="A13530"/>
      <c r="B13530"/>
      <c r="C13530"/>
      <c r="D13530"/>
      <c r="E13530"/>
      <c r="F13530" s="1"/>
      <c r="G13530"/>
    </row>
    <row r="13531" spans="1:7">
      <c r="A13531"/>
      <c r="B13531"/>
      <c r="C13531"/>
      <c r="D13531"/>
      <c r="E13531"/>
      <c r="F13531" s="1"/>
      <c r="G13531"/>
    </row>
    <row r="13532" spans="1:7">
      <c r="A13532"/>
      <c r="B13532"/>
      <c r="C13532"/>
      <c r="D13532"/>
      <c r="E13532"/>
      <c r="F13532" s="1"/>
      <c r="G13532"/>
    </row>
    <row r="13533" spans="1:7">
      <c r="A13533"/>
      <c r="B13533"/>
      <c r="C13533"/>
      <c r="D13533"/>
      <c r="E13533"/>
      <c r="F13533" s="1"/>
      <c r="G13533"/>
    </row>
    <row r="13534" spans="1:7">
      <c r="A13534"/>
      <c r="B13534"/>
      <c r="C13534"/>
      <c r="D13534"/>
      <c r="E13534"/>
      <c r="F13534" s="1"/>
      <c r="G13534"/>
    </row>
    <row r="13535" spans="1:7">
      <c r="A13535"/>
      <c r="B13535"/>
      <c r="C13535"/>
      <c r="D13535"/>
      <c r="E13535"/>
      <c r="F13535" s="1"/>
      <c r="G13535"/>
    </row>
    <row r="13536" spans="1:7">
      <c r="A13536"/>
      <c r="B13536"/>
      <c r="C13536"/>
      <c r="D13536"/>
      <c r="E13536"/>
      <c r="F13536" s="1"/>
      <c r="G13536"/>
    </row>
    <row r="13537" spans="1:7">
      <c r="A13537"/>
      <c r="B13537"/>
      <c r="C13537"/>
      <c r="D13537"/>
      <c r="E13537"/>
      <c r="F13537" s="1"/>
      <c r="G13537"/>
    </row>
    <row r="13538" spans="1:7">
      <c r="A13538"/>
      <c r="B13538"/>
      <c r="C13538"/>
      <c r="D13538"/>
      <c r="E13538"/>
      <c r="F13538" s="1"/>
      <c r="G13538"/>
    </row>
    <row r="13539" spans="1:7">
      <c r="A13539"/>
      <c r="B13539"/>
      <c r="C13539"/>
      <c r="D13539"/>
      <c r="E13539"/>
      <c r="F13539" s="1"/>
      <c r="G13539"/>
    </row>
    <row r="13540" spans="1:7">
      <c r="A13540"/>
      <c r="B13540"/>
      <c r="C13540"/>
      <c r="D13540"/>
      <c r="E13540"/>
      <c r="F13540" s="1"/>
      <c r="G13540"/>
    </row>
    <row r="13541" spans="1:7">
      <c r="A13541"/>
      <c r="B13541"/>
      <c r="C13541"/>
      <c r="D13541"/>
      <c r="E13541"/>
      <c r="F13541" s="1"/>
      <c r="G13541"/>
    </row>
    <row r="13542" spans="1:7">
      <c r="A13542"/>
      <c r="B13542"/>
      <c r="C13542"/>
      <c r="D13542"/>
      <c r="E13542"/>
      <c r="F13542" s="1"/>
      <c r="G13542"/>
    </row>
    <row r="13543" spans="1:7">
      <c r="A13543"/>
      <c r="B13543"/>
      <c r="C13543"/>
      <c r="D13543"/>
      <c r="E13543"/>
      <c r="F13543" s="1"/>
      <c r="G13543"/>
    </row>
    <row r="13544" spans="1:7">
      <c r="A13544"/>
      <c r="B13544"/>
      <c r="C13544"/>
      <c r="D13544"/>
      <c r="E13544"/>
      <c r="F13544" s="1"/>
      <c r="G13544"/>
    </row>
    <row r="13545" spans="1:7">
      <c r="A13545"/>
      <c r="B13545"/>
      <c r="C13545"/>
      <c r="D13545"/>
      <c r="E13545"/>
      <c r="F13545" s="1"/>
      <c r="G13545"/>
    </row>
    <row r="13546" spans="1:7">
      <c r="A13546"/>
      <c r="B13546"/>
      <c r="C13546"/>
      <c r="D13546"/>
      <c r="E13546"/>
      <c r="F13546" s="1"/>
      <c r="G13546"/>
    </row>
    <row r="13547" spans="1:7">
      <c r="A13547"/>
      <c r="B13547"/>
      <c r="C13547"/>
      <c r="D13547"/>
      <c r="E13547"/>
      <c r="F13547" s="1"/>
      <c r="G13547"/>
    </row>
    <row r="13548" spans="1:7">
      <c r="A13548"/>
      <c r="B13548"/>
      <c r="C13548"/>
      <c r="D13548"/>
      <c r="E13548"/>
      <c r="F13548" s="1"/>
      <c r="G13548"/>
    </row>
    <row r="13549" spans="1:7">
      <c r="A13549"/>
      <c r="B13549"/>
      <c r="C13549"/>
      <c r="D13549"/>
      <c r="E13549"/>
      <c r="F13549" s="1"/>
      <c r="G13549"/>
    </row>
    <row r="13550" spans="1:7">
      <c r="A13550"/>
      <c r="B13550"/>
      <c r="C13550"/>
      <c r="D13550"/>
      <c r="E13550"/>
      <c r="F13550" s="1"/>
      <c r="G13550"/>
    </row>
    <row r="13551" spans="1:7">
      <c r="A13551"/>
      <c r="B13551"/>
      <c r="C13551"/>
      <c r="D13551"/>
      <c r="E13551"/>
      <c r="F13551" s="1"/>
      <c r="G13551"/>
    </row>
    <row r="13552" spans="1:7">
      <c r="A13552"/>
      <c r="B13552"/>
      <c r="C13552"/>
      <c r="D13552"/>
      <c r="E13552"/>
      <c r="F13552" s="1"/>
      <c r="G13552"/>
    </row>
    <row r="13553" spans="1:7">
      <c r="A13553"/>
      <c r="B13553"/>
      <c r="C13553"/>
      <c r="D13553"/>
      <c r="E13553"/>
      <c r="F13553" s="1"/>
      <c r="G13553"/>
    </row>
    <row r="13554" spans="1:7">
      <c r="A13554"/>
      <c r="B13554"/>
      <c r="C13554"/>
      <c r="D13554"/>
      <c r="E13554"/>
      <c r="F13554" s="1"/>
      <c r="G13554"/>
    </row>
    <row r="13555" spans="1:7">
      <c r="A13555"/>
      <c r="B13555"/>
      <c r="C13555"/>
      <c r="D13555"/>
      <c r="E13555"/>
      <c r="F13555" s="1"/>
      <c r="G13555"/>
    </row>
    <row r="13556" spans="1:7">
      <c r="A13556"/>
      <c r="B13556"/>
      <c r="C13556"/>
      <c r="D13556"/>
      <c r="E13556"/>
      <c r="F13556" s="1"/>
      <c r="G13556"/>
    </row>
    <row r="13557" spans="1:7">
      <c r="A13557"/>
      <c r="B13557"/>
      <c r="C13557"/>
      <c r="D13557"/>
      <c r="E13557"/>
      <c r="F13557" s="1"/>
      <c r="G13557"/>
    </row>
    <row r="13558" spans="1:7">
      <c r="A13558"/>
      <c r="B13558"/>
      <c r="C13558"/>
      <c r="D13558"/>
      <c r="E13558"/>
      <c r="F13558" s="1"/>
      <c r="G13558"/>
    </row>
    <row r="13559" spans="1:7">
      <c r="A13559"/>
      <c r="B13559"/>
      <c r="C13559"/>
      <c r="D13559"/>
      <c r="E13559"/>
      <c r="F13559" s="1"/>
      <c r="G13559"/>
    </row>
    <row r="13560" spans="1:7">
      <c r="A13560"/>
      <c r="B13560"/>
      <c r="C13560"/>
      <c r="D13560"/>
      <c r="E13560"/>
      <c r="F13560" s="1"/>
      <c r="G13560"/>
    </row>
    <row r="13561" spans="1:7">
      <c r="A13561"/>
      <c r="B13561"/>
      <c r="C13561"/>
      <c r="D13561"/>
      <c r="E13561"/>
      <c r="F13561" s="1"/>
      <c r="G13561"/>
    </row>
    <row r="13562" spans="1:7">
      <c r="A13562"/>
      <c r="B13562"/>
      <c r="C13562"/>
      <c r="D13562"/>
      <c r="E13562"/>
      <c r="F13562" s="1"/>
      <c r="G13562"/>
    </row>
    <row r="13563" spans="1:7">
      <c r="A13563"/>
      <c r="B13563"/>
      <c r="C13563"/>
      <c r="D13563"/>
      <c r="E13563"/>
      <c r="F13563" s="1"/>
      <c r="G13563"/>
    </row>
    <row r="13564" spans="1:7">
      <c r="A13564"/>
      <c r="B13564"/>
      <c r="C13564"/>
      <c r="D13564"/>
      <c r="E13564"/>
      <c r="F13564" s="1"/>
      <c r="G13564"/>
    </row>
    <row r="13565" spans="1:7">
      <c r="A13565"/>
      <c r="B13565"/>
      <c r="C13565"/>
      <c r="D13565"/>
      <c r="E13565"/>
      <c r="F13565" s="1"/>
      <c r="G13565"/>
    </row>
    <row r="13566" spans="1:7">
      <c r="A13566"/>
      <c r="B13566"/>
      <c r="C13566"/>
      <c r="D13566"/>
      <c r="E13566"/>
      <c r="F13566" s="1"/>
      <c r="G13566"/>
    </row>
    <row r="13567" spans="1:7">
      <c r="A13567"/>
      <c r="B13567"/>
      <c r="C13567"/>
      <c r="D13567"/>
      <c r="E13567"/>
      <c r="F13567" s="1"/>
      <c r="G13567"/>
    </row>
    <row r="13568" spans="1:7">
      <c r="A13568"/>
      <c r="B13568"/>
      <c r="C13568"/>
      <c r="D13568"/>
      <c r="E13568"/>
      <c r="F13568" s="1"/>
      <c r="G13568"/>
    </row>
    <row r="13569" spans="1:7">
      <c r="A13569"/>
      <c r="B13569"/>
      <c r="C13569"/>
      <c r="D13569"/>
      <c r="E13569"/>
      <c r="F13569" s="1"/>
      <c r="G13569"/>
    </row>
    <row r="13570" spans="1:7">
      <c r="A13570"/>
      <c r="B13570"/>
      <c r="C13570"/>
      <c r="D13570"/>
      <c r="E13570"/>
      <c r="F13570" s="1"/>
      <c r="G13570"/>
    </row>
    <row r="13571" spans="1:7">
      <c r="A13571"/>
      <c r="B13571"/>
      <c r="C13571"/>
      <c r="D13571"/>
      <c r="E13571"/>
      <c r="F13571" s="1"/>
      <c r="G13571"/>
    </row>
    <row r="13572" spans="1:7">
      <c r="A13572"/>
      <c r="B13572"/>
      <c r="C13572"/>
      <c r="D13572"/>
      <c r="E13572"/>
      <c r="F13572" s="1"/>
      <c r="G13572"/>
    </row>
    <row r="13573" spans="1:7">
      <c r="A13573"/>
      <c r="B13573"/>
      <c r="C13573"/>
      <c r="D13573"/>
      <c r="E13573"/>
      <c r="F13573" s="1"/>
      <c r="G13573"/>
    </row>
    <row r="13574" spans="1:7">
      <c r="A13574"/>
      <c r="B13574"/>
      <c r="C13574"/>
      <c r="D13574"/>
      <c r="E13574"/>
      <c r="F13574" s="1"/>
      <c r="G13574"/>
    </row>
    <row r="13575" spans="1:7">
      <c r="A13575"/>
      <c r="B13575"/>
      <c r="C13575"/>
      <c r="D13575"/>
      <c r="E13575"/>
      <c r="F13575" s="1"/>
      <c r="G13575"/>
    </row>
    <row r="13576" spans="1:7">
      <c r="A13576"/>
      <c r="B13576"/>
      <c r="C13576"/>
      <c r="D13576"/>
      <c r="E13576"/>
      <c r="F13576" s="1"/>
      <c r="G13576"/>
    </row>
    <row r="13577" spans="1:7">
      <c r="A13577"/>
      <c r="B13577"/>
      <c r="C13577"/>
      <c r="D13577"/>
      <c r="E13577"/>
      <c r="F13577" s="1"/>
      <c r="G13577"/>
    </row>
    <row r="13578" spans="1:7">
      <c r="A13578"/>
      <c r="B13578"/>
      <c r="C13578"/>
      <c r="D13578"/>
      <c r="E13578"/>
      <c r="F13578" s="1"/>
      <c r="G13578"/>
    </row>
    <row r="13579" spans="1:7">
      <c r="A13579"/>
      <c r="B13579"/>
      <c r="C13579"/>
      <c r="D13579"/>
      <c r="E13579"/>
      <c r="F13579" s="1"/>
      <c r="G13579"/>
    </row>
    <row r="13580" spans="1:7">
      <c r="A13580"/>
      <c r="B13580"/>
      <c r="C13580"/>
      <c r="D13580"/>
      <c r="E13580"/>
      <c r="F13580" s="1"/>
      <c r="G13580"/>
    </row>
    <row r="13581" spans="1:7">
      <c r="A13581"/>
      <c r="B13581"/>
      <c r="C13581"/>
      <c r="D13581"/>
      <c r="E13581"/>
      <c r="F13581" s="1"/>
      <c r="G13581"/>
    </row>
    <row r="13582" spans="1:7">
      <c r="A13582"/>
      <c r="B13582"/>
      <c r="C13582"/>
      <c r="D13582"/>
      <c r="E13582"/>
      <c r="F13582" s="1"/>
      <c r="G13582"/>
    </row>
    <row r="13583" spans="1:7">
      <c r="A13583"/>
      <c r="B13583"/>
      <c r="C13583"/>
      <c r="D13583"/>
      <c r="E13583"/>
      <c r="F13583" s="1"/>
      <c r="G13583"/>
    </row>
    <row r="13584" spans="1:7">
      <c r="A13584"/>
      <c r="B13584"/>
      <c r="C13584"/>
      <c r="D13584"/>
      <c r="E13584"/>
      <c r="F13584" s="1"/>
      <c r="G13584"/>
    </row>
    <row r="13585" spans="1:7">
      <c r="A13585"/>
      <c r="B13585"/>
      <c r="C13585"/>
      <c r="D13585"/>
      <c r="E13585"/>
      <c r="F13585" s="1"/>
      <c r="G13585"/>
    </row>
    <row r="13586" spans="1:7">
      <c r="A13586"/>
      <c r="B13586"/>
      <c r="C13586"/>
      <c r="D13586"/>
      <c r="E13586"/>
      <c r="F13586" s="1"/>
      <c r="G13586"/>
    </row>
    <row r="13587" spans="1:7">
      <c r="A13587"/>
      <c r="B13587"/>
      <c r="C13587"/>
      <c r="D13587"/>
      <c r="E13587"/>
      <c r="F13587" s="1"/>
      <c r="G13587"/>
    </row>
    <row r="13588" spans="1:7">
      <c r="A13588"/>
      <c r="B13588"/>
      <c r="C13588"/>
      <c r="D13588"/>
      <c r="E13588"/>
      <c r="F13588" s="1"/>
      <c r="G13588"/>
    </row>
    <row r="13589" spans="1:7">
      <c r="A13589"/>
      <c r="B13589"/>
      <c r="C13589"/>
      <c r="D13589"/>
      <c r="E13589"/>
      <c r="F13589" s="1"/>
      <c r="G13589"/>
    </row>
    <row r="13590" spans="1:7">
      <c r="A13590"/>
      <c r="B13590"/>
      <c r="C13590"/>
      <c r="D13590"/>
      <c r="E13590"/>
      <c r="F13590" s="1"/>
      <c r="G13590"/>
    </row>
    <row r="13591" spans="1:7">
      <c r="A13591"/>
      <c r="B13591"/>
      <c r="C13591"/>
      <c r="D13591"/>
      <c r="E13591"/>
      <c r="F13591" s="1"/>
      <c r="G13591"/>
    </row>
    <row r="13592" spans="1:7">
      <c r="A13592"/>
      <c r="B13592"/>
      <c r="C13592"/>
      <c r="D13592"/>
      <c r="E13592"/>
      <c r="F13592" s="1"/>
      <c r="G13592"/>
    </row>
    <row r="13593" spans="1:7">
      <c r="A13593"/>
      <c r="B13593"/>
      <c r="C13593"/>
      <c r="D13593"/>
      <c r="E13593"/>
      <c r="F13593" s="1"/>
      <c r="G13593"/>
    </row>
    <row r="13594" spans="1:7">
      <c r="A13594"/>
      <c r="B13594"/>
      <c r="C13594"/>
      <c r="D13594"/>
      <c r="E13594"/>
      <c r="F13594" s="1"/>
      <c r="G13594"/>
    </row>
    <row r="13595" spans="1:7">
      <c r="A13595"/>
      <c r="B13595"/>
      <c r="C13595"/>
      <c r="D13595"/>
      <c r="E13595"/>
      <c r="F13595" s="1"/>
      <c r="G13595"/>
    </row>
    <row r="13596" spans="1:7">
      <c r="A13596"/>
      <c r="B13596"/>
      <c r="C13596"/>
      <c r="D13596"/>
      <c r="E13596"/>
      <c r="F13596" s="1"/>
      <c r="G13596"/>
    </row>
    <row r="13597" spans="1:7">
      <c r="A13597"/>
      <c r="B13597"/>
      <c r="C13597"/>
      <c r="D13597"/>
      <c r="E13597"/>
      <c r="F13597" s="1"/>
      <c r="G13597"/>
    </row>
    <row r="13598" spans="1:7">
      <c r="A13598"/>
      <c r="B13598"/>
      <c r="C13598"/>
      <c r="D13598"/>
      <c r="E13598"/>
      <c r="F13598" s="1"/>
      <c r="G13598"/>
    </row>
    <row r="13599" spans="1:7">
      <c r="A13599"/>
      <c r="B13599"/>
      <c r="C13599"/>
      <c r="D13599"/>
      <c r="E13599"/>
      <c r="F13599" s="1"/>
      <c r="G13599"/>
    </row>
    <row r="13600" spans="1:7">
      <c r="A13600"/>
      <c r="B13600"/>
      <c r="C13600"/>
      <c r="D13600"/>
      <c r="E13600"/>
      <c r="F13600" s="1"/>
      <c r="G13600"/>
    </row>
    <row r="13601" spans="1:7">
      <c r="A13601"/>
      <c r="B13601"/>
      <c r="C13601"/>
      <c r="D13601"/>
      <c r="E13601"/>
      <c r="F13601" s="1"/>
      <c r="G13601"/>
    </row>
    <row r="13602" spans="1:7">
      <c r="A13602"/>
      <c r="B13602"/>
      <c r="C13602"/>
      <c r="D13602"/>
      <c r="E13602"/>
      <c r="F13602" s="1"/>
      <c r="G13602"/>
    </row>
    <row r="13603" spans="1:7">
      <c r="A13603"/>
      <c r="B13603"/>
      <c r="C13603"/>
      <c r="D13603"/>
      <c r="E13603"/>
      <c r="F13603" s="1"/>
      <c r="G13603"/>
    </row>
    <row r="13604" spans="1:7">
      <c r="A13604"/>
      <c r="B13604"/>
      <c r="C13604"/>
      <c r="D13604"/>
      <c r="E13604"/>
      <c r="F13604" s="1"/>
      <c r="G13604"/>
    </row>
    <row r="13605" spans="1:7">
      <c r="A13605"/>
      <c r="B13605"/>
      <c r="C13605"/>
      <c r="D13605"/>
      <c r="E13605"/>
      <c r="F13605" s="1"/>
      <c r="G13605"/>
    </row>
    <row r="13606" spans="1:7">
      <c r="A13606"/>
      <c r="B13606"/>
      <c r="C13606"/>
      <c r="D13606"/>
      <c r="E13606"/>
      <c r="F13606" s="1"/>
      <c r="G13606"/>
    </row>
    <row r="13607" spans="1:7">
      <c r="A13607"/>
      <c r="B13607"/>
      <c r="C13607"/>
      <c r="D13607"/>
      <c r="E13607"/>
      <c r="F13607" s="1"/>
      <c r="G13607"/>
    </row>
    <row r="13608" spans="1:7">
      <c r="A13608"/>
      <c r="B13608"/>
      <c r="C13608"/>
      <c r="D13608"/>
      <c r="E13608"/>
      <c r="F13608" s="1"/>
      <c r="G13608"/>
    </row>
    <row r="13609" spans="1:7">
      <c r="A13609"/>
      <c r="B13609"/>
      <c r="C13609"/>
      <c r="D13609"/>
      <c r="E13609"/>
      <c r="F13609" s="1"/>
      <c r="G13609"/>
    </row>
    <row r="13610" spans="1:7">
      <c r="A13610"/>
      <c r="B13610"/>
      <c r="C13610"/>
      <c r="D13610"/>
      <c r="E13610"/>
      <c r="F13610" s="1"/>
      <c r="G13610"/>
    </row>
    <row r="13611" spans="1:7">
      <c r="A13611"/>
      <c r="B13611"/>
      <c r="C13611"/>
      <c r="D13611"/>
      <c r="E13611"/>
      <c r="F13611" s="1"/>
      <c r="G13611"/>
    </row>
    <row r="13612" spans="1:7">
      <c r="A13612"/>
      <c r="B13612"/>
      <c r="C13612"/>
      <c r="D13612"/>
      <c r="E13612"/>
      <c r="F13612" s="1"/>
      <c r="G13612"/>
    </row>
    <row r="13613" spans="1:7">
      <c r="A13613"/>
      <c r="B13613"/>
      <c r="C13613"/>
      <c r="D13613"/>
      <c r="E13613"/>
      <c r="F13613" s="1"/>
      <c r="G13613"/>
    </row>
    <row r="13614" spans="1:7">
      <c r="A13614"/>
      <c r="B13614"/>
      <c r="C13614"/>
      <c r="D13614"/>
      <c r="E13614"/>
      <c r="F13614" s="1"/>
      <c r="G13614"/>
    </row>
    <row r="13615" spans="1:7">
      <c r="A13615"/>
      <c r="B13615"/>
      <c r="C13615"/>
      <c r="D13615"/>
      <c r="E13615"/>
      <c r="F13615" s="1"/>
      <c r="G13615"/>
    </row>
    <row r="13616" spans="1:7">
      <c r="A13616"/>
      <c r="B13616"/>
      <c r="C13616"/>
      <c r="D13616"/>
      <c r="E13616"/>
      <c r="F13616" s="1"/>
      <c r="G13616"/>
    </row>
    <row r="13617" spans="1:7">
      <c r="A13617"/>
      <c r="B13617"/>
      <c r="C13617"/>
      <c r="D13617"/>
      <c r="E13617"/>
      <c r="F13617" s="1"/>
      <c r="G13617"/>
    </row>
    <row r="13618" spans="1:7">
      <c r="A13618"/>
      <c r="B13618"/>
      <c r="C13618"/>
      <c r="D13618"/>
      <c r="E13618"/>
      <c r="F13618" s="1"/>
      <c r="G13618"/>
    </row>
    <row r="13619" spans="1:7">
      <c r="A13619"/>
      <c r="B13619"/>
      <c r="C13619"/>
      <c r="D13619"/>
      <c r="E13619"/>
      <c r="F13619" s="1"/>
      <c r="G13619"/>
    </row>
    <row r="13620" spans="1:7">
      <c r="A13620"/>
      <c r="B13620"/>
      <c r="C13620"/>
      <c r="D13620"/>
      <c r="E13620"/>
      <c r="F13620" s="1"/>
      <c r="G13620"/>
    </row>
    <row r="13621" spans="1:7">
      <c r="A13621"/>
      <c r="B13621"/>
      <c r="C13621"/>
      <c r="D13621"/>
      <c r="E13621"/>
      <c r="F13621" s="1"/>
      <c r="G13621"/>
    </row>
    <row r="13622" spans="1:7">
      <c r="A13622"/>
      <c r="B13622"/>
      <c r="C13622"/>
      <c r="D13622"/>
      <c r="E13622"/>
      <c r="F13622" s="1"/>
      <c r="G13622"/>
    </row>
    <row r="13623" spans="1:7">
      <c r="A13623"/>
      <c r="B13623"/>
      <c r="C13623"/>
      <c r="D13623"/>
      <c r="E13623"/>
      <c r="F13623" s="1"/>
      <c r="G13623"/>
    </row>
    <row r="13624" spans="1:7">
      <c r="A13624"/>
      <c r="B13624"/>
      <c r="C13624"/>
      <c r="D13624"/>
      <c r="E13624"/>
      <c r="F13624" s="1"/>
      <c r="G13624"/>
    </row>
    <row r="13625" spans="1:7">
      <c r="A13625"/>
      <c r="B13625"/>
      <c r="C13625"/>
      <c r="D13625"/>
      <c r="E13625"/>
      <c r="F13625" s="1"/>
      <c r="G13625"/>
    </row>
    <row r="13626" spans="1:7">
      <c r="A13626"/>
      <c r="B13626"/>
      <c r="C13626"/>
      <c r="D13626"/>
      <c r="E13626"/>
      <c r="F13626" s="1"/>
      <c r="G13626"/>
    </row>
    <row r="13627" spans="1:7">
      <c r="A13627"/>
      <c r="B13627"/>
      <c r="C13627"/>
      <c r="D13627"/>
      <c r="E13627"/>
      <c r="F13627" s="1"/>
      <c r="G13627"/>
    </row>
    <row r="13628" spans="1:7">
      <c r="A13628"/>
      <c r="B13628"/>
      <c r="C13628"/>
      <c r="D13628"/>
      <c r="E13628"/>
      <c r="F13628" s="1"/>
      <c r="G13628"/>
    </row>
    <row r="13629" spans="1:7">
      <c r="A13629"/>
      <c r="B13629"/>
      <c r="C13629"/>
      <c r="D13629"/>
      <c r="E13629"/>
      <c r="F13629" s="1"/>
      <c r="G13629"/>
    </row>
    <row r="13630" spans="1:7">
      <c r="A13630"/>
      <c r="B13630"/>
      <c r="C13630"/>
      <c r="D13630"/>
      <c r="E13630"/>
      <c r="F13630" s="1"/>
      <c r="G13630"/>
    </row>
    <row r="13631" spans="1:7">
      <c r="A13631"/>
      <c r="B13631"/>
      <c r="C13631"/>
      <c r="D13631"/>
      <c r="E13631"/>
      <c r="F13631" s="1"/>
      <c r="G13631"/>
    </row>
    <row r="13632" spans="1:7">
      <c r="A13632"/>
      <c r="B13632"/>
      <c r="C13632"/>
      <c r="D13632"/>
      <c r="E13632"/>
      <c r="F13632" s="1"/>
      <c r="G13632"/>
    </row>
    <row r="13633" spans="1:7">
      <c r="A13633"/>
      <c r="B13633"/>
      <c r="C13633"/>
      <c r="D13633"/>
      <c r="E13633"/>
      <c r="F13633" s="1"/>
      <c r="G13633"/>
    </row>
    <row r="13634" spans="1:7">
      <c r="A13634"/>
      <c r="B13634"/>
      <c r="C13634"/>
      <c r="D13634"/>
      <c r="E13634"/>
      <c r="F13634" s="1"/>
      <c r="G13634"/>
    </row>
    <row r="13635" spans="1:7">
      <c r="A13635"/>
      <c r="B13635"/>
      <c r="C13635"/>
      <c r="D13635"/>
      <c r="E13635"/>
      <c r="F13635" s="1"/>
      <c r="G13635"/>
    </row>
    <row r="13636" spans="1:7">
      <c r="A13636"/>
      <c r="B13636"/>
      <c r="C13636"/>
      <c r="D13636"/>
      <c r="E13636"/>
      <c r="F13636" s="1"/>
      <c r="G13636"/>
    </row>
    <row r="13637" spans="1:7">
      <c r="A13637"/>
      <c r="B13637"/>
      <c r="C13637"/>
      <c r="D13637"/>
      <c r="E13637"/>
      <c r="F13637" s="1"/>
      <c r="G13637"/>
    </row>
    <row r="13638" spans="1:7">
      <c r="A13638"/>
      <c r="B13638"/>
      <c r="C13638"/>
      <c r="D13638"/>
      <c r="E13638"/>
      <c r="F13638" s="1"/>
      <c r="G13638"/>
    </row>
    <row r="13639" spans="1:7">
      <c r="A13639"/>
      <c r="B13639"/>
      <c r="C13639"/>
      <c r="D13639"/>
      <c r="E13639"/>
      <c r="F13639" s="1"/>
      <c r="G13639"/>
    </row>
    <row r="13640" spans="1:7">
      <c r="A13640"/>
      <c r="B13640"/>
      <c r="C13640"/>
      <c r="D13640"/>
      <c r="E13640"/>
      <c r="F13640" s="1"/>
      <c r="G13640"/>
    </row>
    <row r="13641" spans="1:7">
      <c r="A13641"/>
      <c r="B13641"/>
      <c r="C13641"/>
      <c r="D13641"/>
      <c r="E13641"/>
      <c r="F13641" s="1"/>
      <c r="G13641"/>
    </row>
    <row r="13642" spans="1:7">
      <c r="A13642"/>
      <c r="B13642"/>
      <c r="C13642"/>
      <c r="D13642"/>
      <c r="E13642"/>
      <c r="F13642" s="1"/>
      <c r="G13642"/>
    </row>
    <row r="13643" spans="1:7">
      <c r="A13643"/>
      <c r="B13643"/>
      <c r="C13643"/>
      <c r="D13643"/>
      <c r="E13643"/>
      <c r="F13643" s="1"/>
      <c r="G13643"/>
    </row>
    <row r="13644" spans="1:7">
      <c r="A13644"/>
      <c r="B13644"/>
      <c r="C13644"/>
      <c r="D13644"/>
      <c r="E13644"/>
      <c r="F13644" s="1"/>
      <c r="G13644"/>
    </row>
    <row r="13645" spans="1:7">
      <c r="A13645"/>
      <c r="B13645"/>
      <c r="C13645"/>
      <c r="D13645"/>
      <c r="E13645"/>
      <c r="F13645" s="1"/>
      <c r="G13645"/>
    </row>
    <row r="13646" spans="1:7">
      <c r="A13646"/>
      <c r="B13646"/>
      <c r="C13646"/>
      <c r="D13646"/>
      <c r="E13646"/>
      <c r="F13646" s="1"/>
      <c r="G13646"/>
    </row>
    <row r="13647" spans="1:7">
      <c r="A13647"/>
      <c r="B13647"/>
      <c r="C13647"/>
      <c r="D13647"/>
      <c r="E13647"/>
      <c r="F13647" s="1"/>
      <c r="G13647"/>
    </row>
    <row r="13648" spans="1:7">
      <c r="A13648"/>
      <c r="B13648"/>
      <c r="C13648"/>
      <c r="D13648"/>
      <c r="E13648"/>
      <c r="F13648" s="1"/>
      <c r="G13648"/>
    </row>
    <row r="13649" spans="1:7">
      <c r="A13649"/>
      <c r="B13649"/>
      <c r="C13649"/>
      <c r="D13649"/>
      <c r="E13649"/>
      <c r="F13649" s="1"/>
      <c r="G13649"/>
    </row>
    <row r="13650" spans="1:7">
      <c r="A13650"/>
      <c r="B13650"/>
      <c r="C13650"/>
      <c r="D13650"/>
      <c r="E13650"/>
      <c r="F13650" s="1"/>
      <c r="G13650"/>
    </row>
    <row r="13651" spans="1:7">
      <c r="A13651"/>
      <c r="B13651"/>
      <c r="C13651"/>
      <c r="D13651"/>
      <c r="E13651"/>
      <c r="F13651" s="1"/>
      <c r="G13651"/>
    </row>
    <row r="13652" spans="1:7">
      <c r="A13652"/>
      <c r="B13652"/>
      <c r="C13652"/>
      <c r="D13652"/>
      <c r="E13652"/>
      <c r="F13652" s="1"/>
      <c r="G13652"/>
    </row>
    <row r="13653" spans="1:7">
      <c r="A13653"/>
      <c r="B13653"/>
      <c r="C13653"/>
      <c r="D13653"/>
      <c r="E13653"/>
      <c r="F13653" s="1"/>
      <c r="G13653"/>
    </row>
    <row r="13654" spans="1:7">
      <c r="A13654"/>
      <c r="B13654"/>
      <c r="C13654"/>
      <c r="D13654"/>
      <c r="E13654"/>
      <c r="F13654" s="1"/>
      <c r="G13654"/>
    </row>
    <row r="13655" spans="1:7">
      <c r="A13655"/>
      <c r="B13655"/>
      <c r="C13655"/>
      <c r="D13655"/>
      <c r="E13655"/>
      <c r="F13655" s="1"/>
      <c r="G13655"/>
    </row>
    <row r="13656" spans="1:7">
      <c r="A13656"/>
      <c r="B13656"/>
      <c r="C13656"/>
      <c r="D13656"/>
      <c r="E13656"/>
      <c r="F13656" s="1"/>
      <c r="G13656"/>
    </row>
    <row r="13657" spans="1:7">
      <c r="A13657"/>
      <c r="B13657"/>
      <c r="C13657"/>
      <c r="D13657"/>
      <c r="E13657"/>
      <c r="F13657" s="1"/>
      <c r="G13657"/>
    </row>
    <row r="13658" spans="1:7">
      <c r="A13658"/>
      <c r="B13658"/>
      <c r="C13658"/>
      <c r="D13658"/>
      <c r="E13658"/>
      <c r="F13658" s="1"/>
      <c r="G13658"/>
    </row>
    <row r="13659" spans="1:7">
      <c r="A13659"/>
      <c r="B13659"/>
      <c r="C13659"/>
      <c r="D13659"/>
      <c r="E13659"/>
      <c r="F13659" s="1"/>
      <c r="G13659"/>
    </row>
    <row r="13660" spans="1:7">
      <c r="A13660"/>
      <c r="B13660"/>
      <c r="C13660"/>
      <c r="D13660"/>
      <c r="E13660"/>
      <c r="F13660" s="1"/>
      <c r="G13660"/>
    </row>
    <row r="13661" spans="1:7">
      <c r="A13661"/>
      <c r="B13661"/>
      <c r="C13661"/>
      <c r="D13661"/>
      <c r="E13661"/>
      <c r="F13661" s="1"/>
      <c r="G13661"/>
    </row>
    <row r="13662" spans="1:7">
      <c r="A13662"/>
      <c r="B13662"/>
      <c r="C13662"/>
      <c r="D13662"/>
      <c r="E13662"/>
      <c r="F13662" s="1"/>
      <c r="G13662"/>
    </row>
    <row r="13663" spans="1:7">
      <c r="A13663"/>
      <c r="B13663"/>
      <c r="C13663"/>
      <c r="D13663"/>
      <c r="E13663"/>
      <c r="F13663" s="1"/>
      <c r="G13663"/>
    </row>
    <row r="13664" spans="1:7">
      <c r="A13664"/>
      <c r="B13664"/>
      <c r="C13664"/>
      <c r="D13664"/>
      <c r="E13664"/>
      <c r="F13664" s="1"/>
      <c r="G13664"/>
    </row>
    <row r="13665" spans="1:7">
      <c r="A13665"/>
      <c r="B13665"/>
      <c r="C13665"/>
      <c r="D13665"/>
      <c r="E13665"/>
      <c r="F13665" s="1"/>
      <c r="G13665"/>
    </row>
    <row r="13666" spans="1:7">
      <c r="A13666"/>
      <c r="B13666"/>
      <c r="C13666"/>
      <c r="D13666"/>
      <c r="E13666"/>
      <c r="F13666" s="1"/>
      <c r="G13666"/>
    </row>
    <row r="13667" spans="1:7">
      <c r="A13667"/>
      <c r="B13667"/>
      <c r="C13667"/>
      <c r="D13667"/>
      <c r="E13667"/>
      <c r="F13667" s="1"/>
      <c r="G13667"/>
    </row>
    <row r="13668" spans="1:7">
      <c r="A13668"/>
      <c r="B13668"/>
      <c r="C13668"/>
      <c r="D13668"/>
      <c r="E13668"/>
      <c r="F13668" s="1"/>
      <c r="G13668"/>
    </row>
    <row r="13669" spans="1:7">
      <c r="A13669"/>
      <c r="B13669"/>
      <c r="C13669"/>
      <c r="D13669"/>
      <c r="E13669"/>
      <c r="F13669" s="1"/>
      <c r="G13669"/>
    </row>
    <row r="13670" spans="1:7">
      <c r="A13670"/>
      <c r="B13670"/>
      <c r="C13670"/>
      <c r="D13670"/>
      <c r="E13670"/>
      <c r="F13670" s="1"/>
      <c r="G13670"/>
    </row>
    <row r="13671" spans="1:7">
      <c r="A13671"/>
      <c r="B13671"/>
      <c r="C13671"/>
      <c r="D13671"/>
      <c r="E13671"/>
      <c r="F13671" s="1"/>
      <c r="G13671"/>
    </row>
    <row r="13672" spans="1:7">
      <c r="A13672"/>
      <c r="B13672"/>
      <c r="C13672"/>
      <c r="D13672"/>
      <c r="E13672"/>
      <c r="F13672" s="1"/>
      <c r="G13672"/>
    </row>
    <row r="13673" spans="1:7">
      <c r="A13673"/>
      <c r="B13673"/>
      <c r="C13673"/>
      <c r="D13673"/>
      <c r="E13673"/>
      <c r="F13673" s="1"/>
      <c r="G13673"/>
    </row>
    <row r="13674" spans="1:7">
      <c r="A13674"/>
      <c r="B13674"/>
      <c r="C13674"/>
      <c r="D13674"/>
      <c r="E13674"/>
      <c r="F13674" s="1"/>
      <c r="G13674"/>
    </row>
    <row r="13675" spans="1:7">
      <c r="A13675"/>
      <c r="B13675"/>
      <c r="C13675"/>
      <c r="D13675"/>
      <c r="E13675"/>
      <c r="F13675" s="1"/>
      <c r="G13675"/>
    </row>
    <row r="13676" spans="1:7">
      <c r="A13676"/>
      <c r="B13676"/>
      <c r="C13676"/>
      <c r="D13676"/>
      <c r="E13676"/>
      <c r="F13676" s="1"/>
      <c r="G13676"/>
    </row>
    <row r="13677" spans="1:7">
      <c r="A13677"/>
      <c r="B13677"/>
      <c r="C13677"/>
      <c r="D13677"/>
      <c r="E13677"/>
      <c r="F13677" s="1"/>
      <c r="G13677"/>
    </row>
    <row r="13678" spans="1:7">
      <c r="A13678"/>
      <c r="B13678"/>
      <c r="C13678"/>
      <c r="D13678"/>
      <c r="E13678"/>
      <c r="F13678" s="1"/>
      <c r="G13678"/>
    </row>
    <row r="13679" spans="1:7">
      <c r="A13679"/>
      <c r="B13679"/>
      <c r="C13679"/>
      <c r="D13679"/>
      <c r="E13679"/>
      <c r="F13679" s="1"/>
      <c r="G13679"/>
    </row>
    <row r="13680" spans="1:7">
      <c r="A13680"/>
      <c r="B13680"/>
      <c r="C13680"/>
      <c r="D13680"/>
      <c r="E13680"/>
      <c r="F13680" s="1"/>
      <c r="G13680"/>
    </row>
    <row r="13681" spans="1:7">
      <c r="A13681"/>
      <c r="B13681"/>
      <c r="C13681"/>
      <c r="D13681"/>
      <c r="E13681"/>
      <c r="F13681" s="1"/>
      <c r="G13681"/>
    </row>
    <row r="13682" spans="1:7">
      <c r="A13682"/>
      <c r="B13682"/>
      <c r="C13682"/>
      <c r="D13682"/>
      <c r="E13682"/>
      <c r="F13682" s="1"/>
      <c r="G13682"/>
    </row>
    <row r="13683" spans="1:7">
      <c r="A13683"/>
      <c r="B13683"/>
      <c r="C13683"/>
      <c r="D13683"/>
      <c r="E13683"/>
      <c r="F13683" s="1"/>
      <c r="G13683"/>
    </row>
    <row r="13684" spans="1:7">
      <c r="A13684"/>
      <c r="B13684"/>
      <c r="C13684"/>
      <c r="D13684"/>
      <c r="E13684"/>
      <c r="F13684" s="1"/>
      <c r="G13684"/>
    </row>
    <row r="13685" spans="1:7">
      <c r="A13685"/>
      <c r="B13685"/>
      <c r="C13685"/>
      <c r="D13685"/>
      <c r="E13685"/>
      <c r="F13685" s="1"/>
      <c r="G13685"/>
    </row>
    <row r="13686" spans="1:7">
      <c r="A13686"/>
      <c r="B13686"/>
      <c r="C13686"/>
      <c r="D13686"/>
      <c r="E13686"/>
      <c r="F13686" s="1"/>
      <c r="G13686"/>
    </row>
    <row r="13687" spans="1:7">
      <c r="A13687"/>
      <c r="B13687"/>
      <c r="C13687"/>
      <c r="D13687"/>
      <c r="E13687"/>
      <c r="F13687" s="1"/>
      <c r="G13687"/>
    </row>
    <row r="13688" spans="1:7">
      <c r="A13688"/>
      <c r="B13688"/>
      <c r="C13688"/>
      <c r="D13688"/>
      <c r="E13688"/>
      <c r="F13688" s="1"/>
      <c r="G13688"/>
    </row>
    <row r="13689" spans="1:7">
      <c r="A13689"/>
      <c r="B13689"/>
      <c r="C13689"/>
      <c r="D13689"/>
      <c r="E13689"/>
      <c r="F13689" s="1"/>
      <c r="G13689"/>
    </row>
    <row r="13690" spans="1:7">
      <c r="A13690"/>
      <c r="B13690"/>
      <c r="C13690"/>
      <c r="D13690"/>
      <c r="E13690"/>
      <c r="F13690" s="1"/>
      <c r="G13690"/>
    </row>
    <row r="13691" spans="1:7">
      <c r="A13691"/>
      <c r="B13691"/>
      <c r="C13691"/>
      <c r="D13691"/>
      <c r="E13691"/>
      <c r="F13691" s="1"/>
      <c r="G13691"/>
    </row>
    <row r="13692" spans="1:7">
      <c r="A13692"/>
      <c r="B13692"/>
      <c r="C13692"/>
      <c r="D13692"/>
      <c r="E13692"/>
      <c r="F13692" s="1"/>
      <c r="G13692"/>
    </row>
    <row r="13693" spans="1:7">
      <c r="A13693"/>
      <c r="B13693"/>
      <c r="C13693"/>
      <c r="D13693"/>
      <c r="E13693"/>
      <c r="F13693" s="1"/>
      <c r="G13693"/>
    </row>
    <row r="13694" spans="1:7">
      <c r="A13694"/>
      <c r="B13694"/>
      <c r="C13694"/>
      <c r="D13694"/>
      <c r="E13694"/>
      <c r="F13694" s="1"/>
      <c r="G13694"/>
    </row>
    <row r="13695" spans="1:7">
      <c r="A13695"/>
      <c r="B13695"/>
      <c r="C13695"/>
      <c r="D13695"/>
      <c r="E13695"/>
      <c r="F13695" s="1"/>
      <c r="G13695"/>
    </row>
    <row r="13696" spans="1:7">
      <c r="A13696"/>
      <c r="B13696"/>
      <c r="C13696"/>
      <c r="D13696"/>
      <c r="E13696"/>
      <c r="F13696" s="1"/>
      <c r="G13696"/>
    </row>
    <row r="13697" spans="1:7">
      <c r="A13697"/>
      <c r="B13697"/>
      <c r="C13697"/>
      <c r="D13697"/>
      <c r="E13697"/>
      <c r="F13697" s="1"/>
      <c r="G13697"/>
    </row>
    <row r="13698" spans="1:7">
      <c r="A13698"/>
      <c r="B13698"/>
      <c r="C13698"/>
      <c r="D13698"/>
      <c r="E13698"/>
      <c r="F13698" s="1"/>
      <c r="G13698"/>
    </row>
    <row r="13699" spans="1:7">
      <c r="A13699"/>
      <c r="B13699"/>
      <c r="C13699"/>
      <c r="D13699"/>
      <c r="E13699"/>
      <c r="F13699" s="1"/>
      <c r="G13699"/>
    </row>
    <row r="13700" spans="1:7">
      <c r="A13700"/>
      <c r="B13700"/>
      <c r="C13700"/>
      <c r="D13700"/>
      <c r="E13700"/>
      <c r="F13700" s="1"/>
      <c r="G13700"/>
    </row>
    <row r="13701" spans="1:7">
      <c r="A13701"/>
      <c r="B13701"/>
      <c r="C13701"/>
      <c r="D13701"/>
      <c r="E13701"/>
      <c r="F13701" s="1"/>
      <c r="G13701"/>
    </row>
    <row r="13702" spans="1:7">
      <c r="A13702"/>
      <c r="B13702"/>
      <c r="C13702"/>
      <c r="D13702"/>
      <c r="E13702"/>
      <c r="F13702" s="1"/>
      <c r="G13702"/>
    </row>
    <row r="13703" spans="1:7">
      <c r="A13703"/>
      <c r="B13703"/>
      <c r="C13703"/>
      <c r="D13703"/>
      <c r="E13703"/>
      <c r="F13703" s="1"/>
      <c r="G13703"/>
    </row>
    <row r="13704" spans="1:7">
      <c r="A13704"/>
      <c r="B13704"/>
      <c r="C13704"/>
      <c r="D13704"/>
      <c r="E13704"/>
      <c r="F13704" s="1"/>
      <c r="G13704"/>
    </row>
    <row r="13705" spans="1:7">
      <c r="A13705"/>
      <c r="B13705"/>
      <c r="C13705"/>
      <c r="D13705"/>
      <c r="E13705"/>
      <c r="F13705" s="1"/>
      <c r="G13705"/>
    </row>
    <row r="13706" spans="1:7">
      <c r="A13706"/>
      <c r="B13706"/>
      <c r="C13706"/>
      <c r="D13706"/>
      <c r="E13706"/>
      <c r="F13706" s="1"/>
      <c r="G13706"/>
    </row>
    <row r="13707" spans="1:7">
      <c r="A13707"/>
      <c r="B13707"/>
      <c r="C13707"/>
      <c r="D13707"/>
      <c r="E13707"/>
      <c r="F13707" s="1"/>
      <c r="G13707"/>
    </row>
    <row r="13708" spans="1:7">
      <c r="A13708"/>
      <c r="B13708"/>
      <c r="C13708"/>
      <c r="D13708"/>
      <c r="E13708"/>
      <c r="F13708" s="1"/>
      <c r="G13708"/>
    </row>
    <row r="13709" spans="1:7">
      <c r="A13709"/>
      <c r="B13709"/>
      <c r="C13709"/>
      <c r="D13709"/>
      <c r="E13709"/>
      <c r="F13709" s="1"/>
      <c r="G13709"/>
    </row>
    <row r="13710" spans="1:7">
      <c r="A13710"/>
      <c r="B13710"/>
      <c r="C13710"/>
      <c r="D13710"/>
      <c r="E13710"/>
      <c r="F13710" s="1"/>
      <c r="G13710"/>
    </row>
    <row r="13711" spans="1:7">
      <c r="A13711"/>
      <c r="B13711"/>
      <c r="C13711"/>
      <c r="D13711"/>
      <c r="E13711"/>
      <c r="F13711" s="1"/>
      <c r="G13711"/>
    </row>
    <row r="13712" spans="1:7">
      <c r="A13712"/>
      <c r="B13712"/>
      <c r="C13712"/>
      <c r="D13712"/>
      <c r="E13712"/>
      <c r="F13712" s="1"/>
      <c r="G13712"/>
    </row>
    <row r="13713" spans="1:7">
      <c r="A13713"/>
      <c r="B13713"/>
      <c r="C13713"/>
      <c r="D13713"/>
      <c r="E13713"/>
      <c r="F13713" s="1"/>
      <c r="G13713"/>
    </row>
    <row r="13714" spans="1:7">
      <c r="A13714"/>
      <c r="B13714"/>
      <c r="C13714"/>
      <c r="D13714"/>
      <c r="E13714"/>
      <c r="F13714" s="1"/>
      <c r="G13714"/>
    </row>
    <row r="13715" spans="1:7">
      <c r="A13715"/>
      <c r="B13715"/>
      <c r="C13715"/>
      <c r="D13715"/>
      <c r="E13715"/>
      <c r="F13715" s="1"/>
      <c r="G13715"/>
    </row>
    <row r="13716" spans="1:7">
      <c r="A13716"/>
      <c r="B13716"/>
      <c r="C13716"/>
      <c r="D13716"/>
      <c r="E13716"/>
      <c r="F13716" s="1"/>
      <c r="G13716"/>
    </row>
    <row r="13717" spans="1:7">
      <c r="A13717"/>
      <c r="B13717"/>
      <c r="C13717"/>
      <c r="D13717"/>
      <c r="E13717"/>
      <c r="F13717" s="1"/>
      <c r="G13717"/>
    </row>
    <row r="13718" spans="1:7">
      <c r="A13718"/>
      <c r="B13718"/>
      <c r="C13718"/>
      <c r="D13718"/>
      <c r="E13718"/>
      <c r="F13718" s="1"/>
      <c r="G13718"/>
    </row>
    <row r="13719" spans="1:7">
      <c r="A13719"/>
      <c r="B13719"/>
      <c r="C13719"/>
      <c r="D13719"/>
      <c r="E13719"/>
      <c r="F13719" s="1"/>
      <c r="G13719"/>
    </row>
    <row r="13720" spans="1:7">
      <c r="A13720"/>
      <c r="B13720"/>
      <c r="C13720"/>
      <c r="D13720"/>
      <c r="E13720"/>
      <c r="F13720" s="1"/>
      <c r="G13720"/>
    </row>
    <row r="13721" spans="1:7">
      <c r="A13721"/>
      <c r="B13721"/>
      <c r="C13721"/>
      <c r="D13721"/>
      <c r="E13721"/>
      <c r="F13721" s="1"/>
      <c r="G13721"/>
    </row>
    <row r="13722" spans="1:7">
      <c r="A13722"/>
      <c r="B13722"/>
      <c r="C13722"/>
      <c r="D13722"/>
      <c r="E13722"/>
      <c r="F13722" s="1"/>
      <c r="G13722"/>
    </row>
    <row r="13723" spans="1:7">
      <c r="A13723"/>
      <c r="B13723"/>
      <c r="C13723"/>
      <c r="D13723"/>
      <c r="E13723"/>
      <c r="F13723" s="1"/>
      <c r="G13723"/>
    </row>
    <row r="13724" spans="1:7">
      <c r="A13724"/>
      <c r="B13724"/>
      <c r="C13724"/>
      <c r="D13724"/>
      <c r="E13724"/>
      <c r="F13724" s="1"/>
      <c r="G13724"/>
    </row>
    <row r="13725" spans="1:7">
      <c r="A13725"/>
      <c r="B13725"/>
      <c r="C13725"/>
      <c r="D13725"/>
      <c r="E13725"/>
      <c r="F13725" s="1"/>
      <c r="G13725"/>
    </row>
    <row r="13726" spans="1:7">
      <c r="A13726"/>
      <c r="B13726"/>
      <c r="C13726"/>
      <c r="D13726"/>
      <c r="E13726"/>
      <c r="F13726" s="1"/>
      <c r="G13726"/>
    </row>
    <row r="13727" spans="1:7">
      <c r="A13727"/>
      <c r="B13727"/>
      <c r="C13727"/>
      <c r="D13727"/>
      <c r="E13727"/>
      <c r="F13727" s="1"/>
      <c r="G13727"/>
    </row>
    <row r="13728" spans="1:7">
      <c r="A13728"/>
      <c r="B13728"/>
      <c r="C13728"/>
      <c r="D13728"/>
      <c r="E13728"/>
      <c r="F13728" s="1"/>
      <c r="G13728"/>
    </row>
    <row r="13729" spans="1:7">
      <c r="A13729"/>
      <c r="B13729"/>
      <c r="C13729"/>
      <c r="D13729"/>
      <c r="E13729"/>
      <c r="F13729" s="1"/>
      <c r="G13729"/>
    </row>
    <row r="13730" spans="1:7">
      <c r="A13730"/>
      <c r="B13730"/>
      <c r="C13730"/>
      <c r="D13730"/>
      <c r="E13730"/>
      <c r="F13730" s="1"/>
      <c r="G13730"/>
    </row>
    <row r="13731" spans="1:7">
      <c r="A13731"/>
      <c r="B13731"/>
      <c r="C13731"/>
      <c r="D13731"/>
      <c r="E13731"/>
      <c r="F13731" s="1"/>
      <c r="G13731"/>
    </row>
    <row r="13732" spans="1:7">
      <c r="A13732"/>
      <c r="B13732"/>
      <c r="C13732"/>
      <c r="D13732"/>
      <c r="E13732"/>
      <c r="F13732" s="1"/>
      <c r="G13732"/>
    </row>
    <row r="13733" spans="1:7">
      <c r="A13733"/>
      <c r="B13733"/>
      <c r="C13733"/>
      <c r="D13733"/>
      <c r="E13733"/>
      <c r="F13733" s="1"/>
      <c r="G13733"/>
    </row>
    <row r="13734" spans="1:7">
      <c r="A13734"/>
      <c r="B13734"/>
      <c r="C13734"/>
      <c r="D13734"/>
      <c r="E13734"/>
      <c r="F13734" s="1"/>
      <c r="G13734"/>
    </row>
    <row r="13735" spans="1:7">
      <c r="A13735"/>
      <c r="B13735"/>
      <c r="C13735"/>
      <c r="D13735"/>
      <c r="E13735"/>
      <c r="F13735" s="1"/>
      <c r="G13735"/>
    </row>
    <row r="13736" spans="1:7">
      <c r="A13736"/>
      <c r="B13736"/>
      <c r="C13736"/>
      <c r="D13736"/>
      <c r="E13736"/>
      <c r="F13736" s="1"/>
      <c r="G13736"/>
    </row>
    <row r="13737" spans="1:7">
      <c r="A13737"/>
      <c r="B13737"/>
      <c r="C13737"/>
      <c r="D13737"/>
      <c r="E13737"/>
      <c r="F13737" s="1"/>
      <c r="G13737"/>
    </row>
    <row r="13738" spans="1:7">
      <c r="A13738"/>
      <c r="B13738"/>
      <c r="C13738"/>
      <c r="D13738"/>
      <c r="E13738"/>
      <c r="F13738" s="1"/>
      <c r="G13738"/>
    </row>
    <row r="13739" spans="1:7">
      <c r="A13739"/>
      <c r="B13739"/>
      <c r="C13739"/>
      <c r="D13739"/>
      <c r="E13739"/>
      <c r="F13739" s="1"/>
      <c r="G13739"/>
    </row>
    <row r="13740" spans="1:7">
      <c r="A13740"/>
      <c r="B13740"/>
      <c r="C13740"/>
      <c r="D13740"/>
      <c r="E13740"/>
      <c r="F13740" s="1"/>
      <c r="G13740"/>
    </row>
    <row r="13741" spans="1:7">
      <c r="A13741"/>
      <c r="B13741"/>
      <c r="C13741"/>
      <c r="D13741"/>
      <c r="E13741"/>
      <c r="F13741" s="1"/>
      <c r="G13741"/>
    </row>
    <row r="13742" spans="1:7">
      <c r="A13742"/>
      <c r="B13742"/>
      <c r="C13742"/>
      <c r="D13742"/>
      <c r="E13742"/>
      <c r="F13742" s="1"/>
      <c r="G13742"/>
    </row>
    <row r="13743" spans="1:7">
      <c r="A13743"/>
      <c r="B13743"/>
      <c r="C13743"/>
      <c r="D13743"/>
      <c r="E13743"/>
      <c r="F13743" s="1"/>
      <c r="G13743"/>
    </row>
    <row r="13744" spans="1:7">
      <c r="A13744"/>
      <c r="B13744"/>
      <c r="C13744"/>
      <c r="D13744"/>
      <c r="E13744"/>
      <c r="F13744" s="1"/>
      <c r="G13744"/>
    </row>
    <row r="13745" spans="1:7">
      <c r="A13745"/>
      <c r="B13745"/>
      <c r="C13745"/>
      <c r="D13745"/>
      <c r="E13745"/>
      <c r="F13745" s="1"/>
      <c r="G13745"/>
    </row>
    <row r="13746" spans="1:7">
      <c r="A13746"/>
      <c r="B13746"/>
      <c r="C13746"/>
      <c r="D13746"/>
      <c r="E13746"/>
      <c r="F13746" s="1"/>
      <c r="G13746"/>
    </row>
    <row r="13747" spans="1:7">
      <c r="A13747"/>
      <c r="B13747"/>
      <c r="C13747"/>
      <c r="D13747"/>
      <c r="E13747"/>
      <c r="F13747" s="1"/>
      <c r="G13747"/>
    </row>
    <row r="13748" spans="1:7">
      <c r="A13748"/>
      <c r="B13748"/>
      <c r="C13748"/>
      <c r="D13748"/>
      <c r="E13748"/>
      <c r="F13748" s="1"/>
      <c r="G13748"/>
    </row>
    <row r="13749" spans="1:7">
      <c r="A13749"/>
      <c r="B13749"/>
      <c r="C13749"/>
      <c r="D13749"/>
      <c r="E13749"/>
      <c r="F13749" s="1"/>
      <c r="G13749"/>
    </row>
    <row r="13750" spans="1:7">
      <c r="A13750"/>
      <c r="B13750"/>
      <c r="C13750"/>
      <c r="D13750"/>
      <c r="E13750"/>
      <c r="F13750" s="1"/>
      <c r="G13750"/>
    </row>
    <row r="13751" spans="1:7">
      <c r="A13751"/>
      <c r="B13751"/>
      <c r="C13751"/>
      <c r="D13751"/>
      <c r="E13751"/>
      <c r="F13751" s="1"/>
      <c r="G13751"/>
    </row>
    <row r="13752" spans="1:7">
      <c r="A13752"/>
      <c r="B13752"/>
      <c r="C13752"/>
      <c r="D13752"/>
      <c r="E13752"/>
      <c r="F13752" s="1"/>
      <c r="G13752"/>
    </row>
    <row r="13753" spans="1:7">
      <c r="A13753"/>
      <c r="B13753"/>
      <c r="C13753"/>
      <c r="D13753"/>
      <c r="E13753"/>
      <c r="F13753" s="1"/>
      <c r="G13753"/>
    </row>
    <row r="13754" spans="1:7">
      <c r="A13754"/>
      <c r="B13754"/>
      <c r="C13754"/>
      <c r="D13754"/>
      <c r="E13754"/>
      <c r="F13754" s="1"/>
      <c r="G13754"/>
    </row>
    <row r="13755" spans="1:7">
      <c r="A13755"/>
      <c r="B13755"/>
      <c r="C13755"/>
      <c r="D13755"/>
      <c r="E13755"/>
      <c r="F13755" s="1"/>
      <c r="G13755"/>
    </row>
    <row r="13756" spans="1:7">
      <c r="A13756"/>
      <c r="B13756"/>
      <c r="C13756"/>
      <c r="D13756"/>
      <c r="E13756"/>
      <c r="F13756" s="1"/>
      <c r="G13756"/>
    </row>
    <row r="13757" spans="1:7">
      <c r="A13757"/>
      <c r="B13757"/>
      <c r="C13757"/>
      <c r="D13757"/>
      <c r="E13757"/>
      <c r="F13757" s="1"/>
      <c r="G13757"/>
    </row>
    <row r="13758" spans="1:7">
      <c r="A13758"/>
      <c r="B13758"/>
      <c r="C13758"/>
      <c r="D13758"/>
      <c r="E13758"/>
      <c r="F13758" s="1"/>
      <c r="G13758"/>
    </row>
    <row r="13759" spans="1:7">
      <c r="A13759"/>
      <c r="B13759"/>
      <c r="C13759"/>
      <c r="D13759"/>
      <c r="E13759"/>
      <c r="F13759" s="1"/>
      <c r="G13759"/>
    </row>
    <row r="13760" spans="1:7">
      <c r="A13760"/>
      <c r="B13760"/>
      <c r="C13760"/>
      <c r="D13760"/>
      <c r="E13760"/>
      <c r="F13760" s="1"/>
      <c r="G13760"/>
    </row>
    <row r="13761" spans="1:7">
      <c r="A13761"/>
      <c r="B13761"/>
      <c r="C13761"/>
      <c r="D13761"/>
      <c r="E13761"/>
      <c r="F13761" s="1"/>
      <c r="G13761"/>
    </row>
    <row r="13762" spans="1:7">
      <c r="A13762"/>
      <c r="B13762"/>
      <c r="C13762"/>
      <c r="D13762"/>
      <c r="E13762"/>
      <c r="F13762" s="1"/>
      <c r="G13762"/>
    </row>
    <row r="13763" spans="1:7">
      <c r="A13763"/>
      <c r="B13763"/>
      <c r="C13763"/>
      <c r="D13763"/>
      <c r="E13763"/>
      <c r="F13763" s="1"/>
      <c r="G13763"/>
    </row>
    <row r="13764" spans="1:7">
      <c r="A13764"/>
      <c r="B13764"/>
      <c r="C13764"/>
      <c r="D13764"/>
      <c r="E13764"/>
      <c r="F13764" s="1"/>
      <c r="G13764"/>
    </row>
    <row r="13765" spans="1:7">
      <c r="A13765"/>
      <c r="B13765"/>
      <c r="C13765"/>
      <c r="D13765"/>
      <c r="E13765"/>
      <c r="F13765" s="1"/>
      <c r="G13765"/>
    </row>
    <row r="13766" spans="1:7">
      <c r="A13766"/>
      <c r="B13766"/>
      <c r="C13766"/>
      <c r="D13766"/>
      <c r="E13766"/>
      <c r="F13766" s="1"/>
      <c r="G13766"/>
    </row>
    <row r="13767" spans="1:7">
      <c r="A13767"/>
      <c r="B13767"/>
      <c r="C13767"/>
      <c r="D13767"/>
      <c r="E13767"/>
      <c r="F13767" s="1"/>
      <c r="G13767"/>
    </row>
    <row r="13768" spans="1:7">
      <c r="A13768"/>
      <c r="B13768"/>
      <c r="C13768"/>
      <c r="D13768"/>
      <c r="E13768"/>
      <c r="F13768" s="1"/>
      <c r="G13768"/>
    </row>
    <row r="13769" spans="1:7">
      <c r="A13769"/>
      <c r="B13769"/>
      <c r="C13769"/>
      <c r="D13769"/>
      <c r="E13769"/>
      <c r="F13769" s="1"/>
      <c r="G13769"/>
    </row>
    <row r="13770" spans="1:7">
      <c r="A13770"/>
      <c r="B13770"/>
      <c r="C13770"/>
      <c r="D13770"/>
      <c r="E13770"/>
      <c r="F13770" s="1"/>
      <c r="G13770"/>
    </row>
    <row r="13771" spans="1:7">
      <c r="A13771"/>
      <c r="B13771"/>
      <c r="C13771"/>
      <c r="D13771"/>
      <c r="E13771"/>
      <c r="F13771" s="1"/>
      <c r="G13771"/>
    </row>
    <row r="13772" spans="1:7">
      <c r="A13772"/>
      <c r="B13772"/>
      <c r="C13772"/>
      <c r="D13772"/>
      <c r="E13772"/>
      <c r="F13772" s="1"/>
      <c r="G13772"/>
    </row>
    <row r="13773" spans="1:7">
      <c r="A13773"/>
      <c r="B13773"/>
      <c r="C13773"/>
      <c r="D13773"/>
      <c r="E13773"/>
      <c r="F13773" s="1"/>
      <c r="G13773"/>
    </row>
    <row r="13774" spans="1:7">
      <c r="A13774"/>
      <c r="B13774"/>
      <c r="C13774"/>
      <c r="D13774"/>
      <c r="E13774"/>
      <c r="F13774" s="1"/>
      <c r="G13774"/>
    </row>
    <row r="13775" spans="1:7">
      <c r="A13775"/>
      <c r="B13775"/>
      <c r="C13775"/>
      <c r="D13775"/>
      <c r="E13775"/>
      <c r="F13775" s="1"/>
      <c r="G13775"/>
    </row>
    <row r="13776" spans="1:7">
      <c r="A13776"/>
      <c r="B13776"/>
      <c r="C13776"/>
      <c r="D13776"/>
      <c r="E13776"/>
      <c r="F13776" s="1"/>
      <c r="G13776"/>
    </row>
    <row r="13777" spans="1:7">
      <c r="A13777"/>
      <c r="B13777"/>
      <c r="C13777"/>
      <c r="D13777"/>
      <c r="E13777"/>
      <c r="F13777" s="1"/>
      <c r="G13777"/>
    </row>
    <row r="13778" spans="1:7">
      <c r="A13778"/>
      <c r="B13778"/>
      <c r="C13778"/>
      <c r="D13778"/>
      <c r="E13778"/>
      <c r="F13778" s="1"/>
      <c r="G13778"/>
    </row>
    <row r="13779" spans="1:7">
      <c r="A13779"/>
      <c r="B13779"/>
      <c r="C13779"/>
      <c r="D13779"/>
      <c r="E13779"/>
      <c r="F13779" s="1"/>
      <c r="G13779"/>
    </row>
    <row r="13780" spans="1:7">
      <c r="A13780"/>
      <c r="B13780"/>
      <c r="C13780"/>
      <c r="D13780"/>
      <c r="E13780"/>
      <c r="F13780" s="1"/>
      <c r="G13780"/>
    </row>
    <row r="13781" spans="1:7">
      <c r="A13781"/>
      <c r="B13781"/>
      <c r="C13781"/>
      <c r="D13781"/>
      <c r="E13781"/>
      <c r="F13781" s="1"/>
      <c r="G13781"/>
    </row>
    <row r="13782" spans="1:7">
      <c r="A13782"/>
      <c r="B13782"/>
      <c r="C13782"/>
      <c r="D13782"/>
      <c r="E13782"/>
      <c r="F13782" s="1"/>
      <c r="G13782"/>
    </row>
    <row r="13783" spans="1:7">
      <c r="A13783"/>
      <c r="B13783"/>
      <c r="C13783"/>
      <c r="D13783"/>
      <c r="E13783"/>
      <c r="F13783" s="1"/>
      <c r="G13783"/>
    </row>
    <row r="13784" spans="1:7">
      <c r="A13784"/>
      <c r="B13784"/>
      <c r="C13784"/>
      <c r="D13784"/>
      <c r="E13784"/>
      <c r="F13784" s="1"/>
      <c r="G13784"/>
    </row>
    <row r="13785" spans="1:7">
      <c r="A13785"/>
      <c r="B13785"/>
      <c r="C13785"/>
      <c r="D13785"/>
      <c r="E13785"/>
      <c r="F13785" s="1"/>
      <c r="G13785"/>
    </row>
    <row r="13786" spans="1:7">
      <c r="A13786"/>
      <c r="B13786"/>
      <c r="C13786"/>
      <c r="D13786"/>
      <c r="E13786"/>
      <c r="F13786" s="1"/>
      <c r="G13786"/>
    </row>
    <row r="13787" spans="1:7">
      <c r="A13787"/>
      <c r="B13787"/>
      <c r="C13787"/>
      <c r="D13787"/>
      <c r="E13787"/>
      <c r="F13787" s="1"/>
      <c r="G13787"/>
    </row>
    <row r="13788" spans="1:7">
      <c r="A13788"/>
      <c r="B13788"/>
      <c r="C13788"/>
      <c r="D13788"/>
      <c r="E13788"/>
      <c r="F13788" s="1"/>
      <c r="G13788"/>
    </row>
    <row r="13789" spans="1:7">
      <c r="A13789"/>
      <c r="B13789"/>
      <c r="C13789"/>
      <c r="D13789"/>
      <c r="E13789"/>
      <c r="F13789" s="1"/>
      <c r="G13789"/>
    </row>
    <row r="13790" spans="1:7">
      <c r="A13790"/>
      <c r="B13790"/>
      <c r="C13790"/>
      <c r="D13790"/>
      <c r="E13790"/>
      <c r="F13790" s="1"/>
      <c r="G13790"/>
    </row>
    <row r="13791" spans="1:7">
      <c r="A13791"/>
      <c r="B13791"/>
      <c r="C13791"/>
      <c r="D13791"/>
      <c r="E13791"/>
      <c r="F13791" s="1"/>
      <c r="G13791"/>
    </row>
    <row r="13792" spans="1:7">
      <c r="A13792"/>
      <c r="B13792"/>
      <c r="C13792"/>
      <c r="D13792"/>
      <c r="E13792"/>
      <c r="F13792" s="1"/>
      <c r="G13792"/>
    </row>
    <row r="13793" spans="1:7">
      <c r="A13793"/>
      <c r="B13793"/>
      <c r="C13793"/>
      <c r="D13793"/>
      <c r="E13793"/>
      <c r="F13793" s="1"/>
      <c r="G13793"/>
    </row>
    <row r="13794" spans="1:7">
      <c r="A13794"/>
      <c r="B13794"/>
      <c r="C13794"/>
      <c r="D13794"/>
      <c r="E13794"/>
      <c r="F13794" s="1"/>
      <c r="G13794"/>
    </row>
    <row r="13795" spans="1:7">
      <c r="A13795"/>
      <c r="B13795"/>
      <c r="C13795"/>
      <c r="D13795"/>
      <c r="E13795"/>
      <c r="F13795" s="1"/>
      <c r="G13795"/>
    </row>
    <row r="13796" spans="1:7">
      <c r="A13796"/>
      <c r="B13796"/>
      <c r="C13796"/>
      <c r="D13796"/>
      <c r="E13796"/>
      <c r="F13796" s="1"/>
      <c r="G13796"/>
    </row>
    <row r="13797" spans="1:7">
      <c r="A13797"/>
      <c r="B13797"/>
      <c r="C13797"/>
      <c r="D13797"/>
      <c r="E13797"/>
      <c r="F13797" s="1"/>
      <c r="G13797"/>
    </row>
    <row r="13798" spans="1:7">
      <c r="A13798"/>
      <c r="B13798"/>
      <c r="C13798"/>
      <c r="D13798"/>
      <c r="E13798"/>
      <c r="F13798" s="1"/>
      <c r="G13798"/>
    </row>
    <row r="13799" spans="1:7">
      <c r="A13799"/>
      <c r="B13799"/>
      <c r="C13799"/>
      <c r="D13799"/>
      <c r="E13799"/>
      <c r="F13799" s="1"/>
      <c r="G13799"/>
    </row>
    <row r="13800" spans="1:7">
      <c r="A13800"/>
      <c r="B13800"/>
      <c r="C13800"/>
      <c r="D13800"/>
      <c r="E13800"/>
      <c r="F13800" s="1"/>
      <c r="G13800"/>
    </row>
    <row r="13801" spans="1:7">
      <c r="A13801"/>
      <c r="B13801"/>
      <c r="C13801"/>
      <c r="D13801"/>
      <c r="E13801"/>
      <c r="F13801" s="1"/>
      <c r="G13801"/>
    </row>
    <row r="13802" spans="1:7">
      <c r="A13802"/>
      <c r="B13802"/>
      <c r="C13802"/>
      <c r="D13802"/>
      <c r="E13802"/>
      <c r="F13802" s="1"/>
      <c r="G13802"/>
    </row>
    <row r="13803" spans="1:7">
      <c r="A13803"/>
      <c r="B13803"/>
      <c r="C13803"/>
      <c r="D13803"/>
      <c r="E13803"/>
      <c r="F13803" s="1"/>
      <c r="G13803"/>
    </row>
    <row r="13804" spans="1:7">
      <c r="A13804"/>
      <c r="B13804"/>
      <c r="C13804"/>
      <c r="D13804"/>
      <c r="E13804"/>
      <c r="F13804" s="1"/>
      <c r="G13804"/>
    </row>
    <row r="13805" spans="1:7">
      <c r="A13805"/>
      <c r="B13805"/>
      <c r="C13805"/>
      <c r="D13805"/>
      <c r="E13805"/>
      <c r="F13805" s="1"/>
      <c r="G13805"/>
    </row>
    <row r="13806" spans="1:7">
      <c r="A13806"/>
      <c r="B13806"/>
      <c r="C13806"/>
      <c r="D13806"/>
      <c r="E13806"/>
      <c r="F13806" s="1"/>
      <c r="G13806"/>
    </row>
    <row r="13807" spans="1:7">
      <c r="A13807"/>
      <c r="B13807"/>
      <c r="C13807"/>
      <c r="D13807"/>
      <c r="E13807"/>
      <c r="F13807" s="1"/>
      <c r="G13807"/>
    </row>
    <row r="13808" spans="1:7">
      <c r="A13808"/>
      <c r="B13808"/>
      <c r="C13808"/>
      <c r="D13808"/>
      <c r="E13808"/>
      <c r="F13808" s="1"/>
      <c r="G13808"/>
    </row>
    <row r="13809" spans="1:7">
      <c r="A13809"/>
      <c r="B13809"/>
      <c r="C13809"/>
      <c r="D13809"/>
      <c r="E13809"/>
      <c r="F13809" s="1"/>
      <c r="G13809"/>
    </row>
    <row r="13810" spans="1:7">
      <c r="A13810"/>
      <c r="B13810"/>
      <c r="C13810"/>
      <c r="D13810"/>
      <c r="E13810"/>
      <c r="F13810" s="1"/>
      <c r="G13810"/>
    </row>
    <row r="13811" spans="1:7">
      <c r="A13811"/>
      <c r="B13811"/>
      <c r="C13811"/>
      <c r="D13811"/>
      <c r="E13811"/>
      <c r="F13811" s="1"/>
      <c r="G13811"/>
    </row>
    <row r="13812" spans="1:7">
      <c r="A13812"/>
      <c r="B13812"/>
      <c r="C13812"/>
      <c r="D13812"/>
      <c r="E13812"/>
      <c r="F13812" s="1"/>
      <c r="G13812"/>
    </row>
    <row r="13813" spans="1:7">
      <c r="A13813"/>
      <c r="B13813"/>
      <c r="C13813"/>
      <c r="D13813"/>
      <c r="E13813"/>
      <c r="F13813" s="1"/>
      <c r="G13813"/>
    </row>
    <row r="13814" spans="1:7">
      <c r="A13814"/>
      <c r="B13814"/>
      <c r="C13814"/>
      <c r="D13814"/>
      <c r="E13814"/>
      <c r="F13814" s="1"/>
      <c r="G13814"/>
    </row>
    <row r="13815" spans="1:7">
      <c r="A13815"/>
      <c r="B13815"/>
      <c r="C13815"/>
      <c r="D13815"/>
      <c r="E13815"/>
      <c r="F13815" s="1"/>
      <c r="G13815"/>
    </row>
    <row r="13816" spans="1:7">
      <c r="A13816"/>
      <c r="B13816"/>
      <c r="C13816"/>
      <c r="D13816"/>
      <c r="E13816"/>
      <c r="F13816" s="1"/>
      <c r="G13816"/>
    </row>
    <row r="13817" spans="1:7">
      <c r="A13817"/>
      <c r="B13817"/>
      <c r="C13817"/>
      <c r="D13817"/>
      <c r="E13817"/>
      <c r="F13817" s="1"/>
      <c r="G13817"/>
    </row>
    <row r="13818" spans="1:7">
      <c r="A13818"/>
      <c r="B13818"/>
      <c r="C13818"/>
      <c r="D13818"/>
      <c r="E13818"/>
      <c r="F13818" s="1"/>
      <c r="G13818"/>
    </row>
    <row r="13819" spans="1:7">
      <c r="A13819"/>
      <c r="B13819"/>
      <c r="C13819"/>
      <c r="D13819"/>
      <c r="E13819"/>
      <c r="F13819" s="1"/>
      <c r="G13819"/>
    </row>
    <row r="13820" spans="1:7">
      <c r="A13820"/>
      <c r="B13820"/>
      <c r="C13820"/>
      <c r="D13820"/>
      <c r="E13820"/>
      <c r="F13820" s="1"/>
      <c r="G13820"/>
    </row>
    <row r="13821" spans="1:7">
      <c r="A13821"/>
      <c r="B13821"/>
      <c r="C13821"/>
      <c r="D13821"/>
      <c r="E13821"/>
      <c r="F13821" s="1"/>
      <c r="G13821"/>
    </row>
    <row r="13822" spans="1:7">
      <c r="A13822"/>
      <c r="B13822"/>
      <c r="C13822"/>
      <c r="D13822"/>
      <c r="E13822"/>
      <c r="F13822" s="1"/>
      <c r="G13822"/>
    </row>
    <row r="13823" spans="1:7">
      <c r="A13823"/>
      <c r="B13823"/>
      <c r="C13823"/>
      <c r="D13823"/>
      <c r="E13823"/>
      <c r="F13823" s="1"/>
      <c r="G13823"/>
    </row>
    <row r="13824" spans="1:7">
      <c r="A13824"/>
      <c r="B13824"/>
      <c r="C13824"/>
      <c r="D13824"/>
      <c r="E13824"/>
      <c r="F13824" s="1"/>
      <c r="G13824"/>
    </row>
    <row r="13825" spans="1:7">
      <c r="A13825"/>
      <c r="B13825"/>
      <c r="C13825"/>
      <c r="D13825"/>
      <c r="E13825"/>
      <c r="F13825" s="1"/>
      <c r="G13825"/>
    </row>
    <row r="13826" spans="1:7">
      <c r="A13826"/>
      <c r="B13826"/>
      <c r="C13826"/>
      <c r="D13826"/>
      <c r="E13826"/>
      <c r="F13826" s="1"/>
      <c r="G13826"/>
    </row>
    <row r="13827" spans="1:7">
      <c r="A13827"/>
      <c r="B13827"/>
      <c r="C13827"/>
      <c r="D13827"/>
      <c r="E13827"/>
      <c r="F13827" s="1"/>
      <c r="G13827"/>
    </row>
    <row r="13828" spans="1:7">
      <c r="A13828"/>
      <c r="B13828"/>
      <c r="C13828"/>
      <c r="D13828"/>
      <c r="E13828"/>
      <c r="F13828" s="1"/>
      <c r="G13828"/>
    </row>
    <row r="13829" spans="1:7">
      <c r="A13829"/>
      <c r="B13829"/>
      <c r="C13829"/>
      <c r="D13829"/>
      <c r="E13829"/>
      <c r="F13829" s="1"/>
      <c r="G13829"/>
    </row>
    <row r="13830" spans="1:7">
      <c r="A13830"/>
      <c r="B13830"/>
      <c r="C13830"/>
      <c r="D13830"/>
      <c r="E13830"/>
      <c r="F13830" s="1"/>
      <c r="G13830"/>
    </row>
    <row r="13831" spans="1:7">
      <c r="A13831"/>
      <c r="B13831"/>
      <c r="C13831"/>
      <c r="D13831"/>
      <c r="E13831"/>
      <c r="F13831" s="1"/>
      <c r="G13831"/>
    </row>
    <row r="13832" spans="1:7">
      <c r="A13832"/>
      <c r="B13832"/>
      <c r="C13832"/>
      <c r="D13832"/>
      <c r="E13832"/>
      <c r="F13832" s="1"/>
      <c r="G13832"/>
    </row>
    <row r="13833" spans="1:7">
      <c r="A13833"/>
      <c r="B13833"/>
      <c r="C13833"/>
      <c r="D13833"/>
      <c r="E13833"/>
      <c r="F13833" s="1"/>
      <c r="G13833"/>
    </row>
    <row r="13834" spans="1:7">
      <c r="A13834"/>
      <c r="B13834"/>
      <c r="C13834"/>
      <c r="D13834"/>
      <c r="E13834"/>
      <c r="F13834" s="1"/>
      <c r="G13834"/>
    </row>
    <row r="13835" spans="1:7">
      <c r="A13835"/>
      <c r="B13835"/>
      <c r="C13835"/>
      <c r="D13835"/>
      <c r="E13835"/>
      <c r="F13835" s="1"/>
      <c r="G13835"/>
    </row>
    <row r="13836" spans="1:7">
      <c r="A13836"/>
      <c r="B13836"/>
      <c r="C13836"/>
      <c r="D13836"/>
      <c r="E13836"/>
      <c r="F13836" s="1"/>
      <c r="G13836"/>
    </row>
    <row r="13837" spans="1:7">
      <c r="A13837"/>
      <c r="B13837"/>
      <c r="C13837"/>
      <c r="D13837"/>
      <c r="E13837"/>
      <c r="F13837" s="1"/>
      <c r="G13837"/>
    </row>
    <row r="13838" spans="1:7">
      <c r="A13838"/>
      <c r="B13838"/>
      <c r="C13838"/>
      <c r="D13838"/>
      <c r="E13838"/>
      <c r="F13838" s="1"/>
      <c r="G13838"/>
    </row>
    <row r="13839" spans="1:7">
      <c r="A13839"/>
      <c r="B13839"/>
      <c r="C13839"/>
      <c r="D13839"/>
      <c r="E13839"/>
      <c r="F13839" s="1"/>
      <c r="G13839"/>
    </row>
    <row r="13840" spans="1:7">
      <c r="A13840"/>
      <c r="B13840"/>
      <c r="C13840"/>
      <c r="D13840"/>
      <c r="E13840"/>
      <c r="F13840" s="1"/>
      <c r="G13840"/>
    </row>
    <row r="13841" spans="1:7">
      <c r="A13841"/>
      <c r="B13841"/>
      <c r="C13841"/>
      <c r="D13841"/>
      <c r="E13841"/>
      <c r="F13841" s="1"/>
      <c r="G13841"/>
    </row>
    <row r="13842" spans="1:7">
      <c r="A13842"/>
      <c r="B13842"/>
      <c r="C13842"/>
      <c r="D13842"/>
      <c r="E13842"/>
      <c r="F13842" s="1"/>
      <c r="G13842"/>
    </row>
    <row r="13843" spans="1:7">
      <c r="A13843"/>
      <c r="B13843"/>
      <c r="C13843"/>
      <c r="D13843"/>
      <c r="E13843"/>
      <c r="F13843" s="1"/>
      <c r="G13843"/>
    </row>
    <row r="13844" spans="1:7">
      <c r="A13844"/>
      <c r="B13844"/>
      <c r="C13844"/>
      <c r="D13844"/>
      <c r="E13844"/>
      <c r="F13844" s="1"/>
      <c r="G13844"/>
    </row>
    <row r="13845" spans="1:7">
      <c r="A13845"/>
      <c r="B13845"/>
      <c r="C13845"/>
      <c r="D13845"/>
      <c r="E13845"/>
      <c r="F13845" s="1"/>
      <c r="G13845"/>
    </row>
    <row r="13846" spans="1:7">
      <c r="A13846"/>
      <c r="B13846"/>
      <c r="C13846"/>
      <c r="D13846"/>
      <c r="E13846"/>
      <c r="F13846" s="1"/>
      <c r="G13846"/>
    </row>
    <row r="13847" spans="1:7">
      <c r="A13847"/>
      <c r="B13847"/>
      <c r="C13847"/>
      <c r="D13847"/>
      <c r="E13847"/>
      <c r="F13847" s="1"/>
      <c r="G13847"/>
    </row>
    <row r="13848" spans="1:7">
      <c r="A13848"/>
      <c r="B13848"/>
      <c r="C13848"/>
      <c r="D13848"/>
      <c r="E13848"/>
      <c r="F13848" s="1"/>
      <c r="G13848"/>
    </row>
    <row r="13849" spans="1:7">
      <c r="A13849"/>
      <c r="B13849"/>
      <c r="C13849"/>
      <c r="D13849"/>
      <c r="E13849"/>
      <c r="F13849" s="1"/>
      <c r="G13849"/>
    </row>
    <row r="13850" spans="1:7">
      <c r="A13850"/>
      <c r="B13850"/>
      <c r="C13850"/>
      <c r="D13850"/>
      <c r="E13850"/>
      <c r="F13850" s="1"/>
      <c r="G13850"/>
    </row>
    <row r="13851" spans="1:7">
      <c r="A13851"/>
      <c r="B13851"/>
      <c r="C13851"/>
      <c r="D13851"/>
      <c r="E13851"/>
      <c r="F13851" s="1"/>
      <c r="G13851"/>
    </row>
    <row r="13852" spans="1:7">
      <c r="A13852"/>
      <c r="B13852"/>
      <c r="C13852"/>
      <c r="D13852"/>
      <c r="E13852"/>
      <c r="F13852" s="1"/>
      <c r="G13852"/>
    </row>
    <row r="13853" spans="1:7">
      <c r="A13853"/>
      <c r="B13853"/>
      <c r="C13853"/>
      <c r="D13853"/>
      <c r="E13853"/>
      <c r="F13853" s="1"/>
      <c r="G13853"/>
    </row>
    <row r="13854" spans="1:7">
      <c r="A13854"/>
      <c r="B13854"/>
      <c r="C13854"/>
      <c r="D13854"/>
      <c r="E13854"/>
      <c r="F13854" s="1"/>
      <c r="G13854"/>
    </row>
    <row r="13855" spans="1:7">
      <c r="A13855"/>
      <c r="B13855"/>
      <c r="C13855"/>
      <c r="D13855"/>
      <c r="E13855"/>
      <c r="F13855" s="1"/>
      <c r="G13855"/>
    </row>
    <row r="13856" spans="1:7">
      <c r="A13856"/>
      <c r="B13856"/>
      <c r="C13856"/>
      <c r="D13856"/>
      <c r="E13856"/>
      <c r="F13856" s="1"/>
      <c r="G13856"/>
    </row>
    <row r="13857" spans="1:7">
      <c r="A13857"/>
      <c r="B13857"/>
      <c r="C13857"/>
      <c r="D13857"/>
      <c r="E13857"/>
      <c r="F13857" s="1"/>
      <c r="G13857"/>
    </row>
    <row r="13858" spans="1:7">
      <c r="A13858"/>
      <c r="B13858"/>
      <c r="C13858"/>
      <c r="D13858"/>
      <c r="E13858"/>
      <c r="F13858" s="1"/>
      <c r="G13858"/>
    </row>
    <row r="13859" spans="1:7">
      <c r="A13859"/>
      <c r="B13859"/>
      <c r="C13859"/>
      <c r="D13859"/>
      <c r="E13859"/>
      <c r="F13859" s="1"/>
      <c r="G13859"/>
    </row>
    <row r="13860" spans="1:7">
      <c r="A13860"/>
      <c r="B13860"/>
      <c r="C13860"/>
      <c r="D13860"/>
      <c r="E13860"/>
      <c r="F13860" s="1"/>
      <c r="G13860"/>
    </row>
    <row r="13861" spans="1:7">
      <c r="A13861"/>
      <c r="B13861"/>
      <c r="C13861"/>
      <c r="D13861"/>
      <c r="E13861"/>
      <c r="F13861" s="1"/>
      <c r="G13861"/>
    </row>
    <row r="13862" spans="1:7">
      <c r="A13862"/>
      <c r="B13862"/>
      <c r="C13862"/>
      <c r="D13862"/>
      <c r="E13862"/>
      <c r="F13862" s="1"/>
      <c r="G13862"/>
    </row>
    <row r="13863" spans="1:7">
      <c r="A13863"/>
      <c r="B13863"/>
      <c r="C13863"/>
      <c r="D13863"/>
      <c r="E13863"/>
      <c r="F13863" s="1"/>
      <c r="G13863"/>
    </row>
    <row r="13864" spans="1:7">
      <c r="A13864"/>
      <c r="B13864"/>
      <c r="C13864"/>
      <c r="D13864"/>
      <c r="E13864"/>
      <c r="F13864" s="1"/>
      <c r="G13864"/>
    </row>
    <row r="13865" spans="1:7">
      <c r="A13865"/>
      <c r="B13865"/>
      <c r="C13865"/>
      <c r="D13865"/>
      <c r="E13865"/>
      <c r="F13865" s="1"/>
      <c r="G13865"/>
    </row>
    <row r="13866" spans="1:7">
      <c r="A13866"/>
      <c r="B13866"/>
      <c r="C13866"/>
      <c r="D13866"/>
      <c r="E13866"/>
      <c r="F13866" s="1"/>
      <c r="G13866"/>
    </row>
    <row r="13867" spans="1:7">
      <c r="A13867"/>
      <c r="B13867"/>
      <c r="C13867"/>
      <c r="D13867"/>
      <c r="E13867"/>
      <c r="F13867" s="1"/>
      <c r="G13867"/>
    </row>
    <row r="13868" spans="1:7">
      <c r="A13868"/>
      <c r="B13868"/>
      <c r="C13868"/>
      <c r="D13868"/>
      <c r="E13868"/>
      <c r="F13868" s="1"/>
      <c r="G13868"/>
    </row>
    <row r="13869" spans="1:7">
      <c r="A13869"/>
      <c r="B13869"/>
      <c r="C13869"/>
      <c r="D13869"/>
      <c r="E13869"/>
      <c r="F13869" s="1"/>
      <c r="G13869"/>
    </row>
    <row r="13870" spans="1:7">
      <c r="A13870"/>
      <c r="B13870"/>
      <c r="C13870"/>
      <c r="D13870"/>
      <c r="E13870"/>
      <c r="F13870" s="1"/>
      <c r="G13870"/>
    </row>
    <row r="13871" spans="1:7">
      <c r="A13871"/>
      <c r="B13871"/>
      <c r="C13871"/>
      <c r="D13871"/>
      <c r="E13871"/>
      <c r="F13871" s="1"/>
      <c r="G13871"/>
    </row>
    <row r="13872" spans="1:7">
      <c r="A13872"/>
      <c r="B13872"/>
      <c r="C13872"/>
      <c r="D13872"/>
      <c r="E13872"/>
      <c r="F13872" s="1"/>
      <c r="G13872"/>
    </row>
    <row r="13873" spans="1:7">
      <c r="A13873"/>
      <c r="B13873"/>
      <c r="C13873"/>
      <c r="D13873"/>
      <c r="E13873"/>
      <c r="F13873" s="1"/>
      <c r="G13873"/>
    </row>
    <row r="13874" spans="1:7">
      <c r="A13874"/>
      <c r="B13874"/>
      <c r="C13874"/>
      <c r="D13874"/>
      <c r="E13874"/>
      <c r="F13874" s="1"/>
      <c r="G13874"/>
    </row>
    <row r="13875" spans="1:7">
      <c r="A13875"/>
      <c r="B13875"/>
      <c r="C13875"/>
      <c r="D13875"/>
      <c r="E13875"/>
      <c r="F13875" s="1"/>
      <c r="G13875"/>
    </row>
    <row r="13876" spans="1:7">
      <c r="A13876"/>
      <c r="B13876"/>
      <c r="C13876"/>
      <c r="D13876"/>
      <c r="E13876"/>
      <c r="F13876" s="1"/>
      <c r="G13876"/>
    </row>
    <row r="13877" spans="1:7">
      <c r="A13877"/>
      <c r="B13877"/>
      <c r="C13877"/>
      <c r="D13877"/>
      <c r="E13877"/>
      <c r="F13877" s="1"/>
      <c r="G13877"/>
    </row>
    <row r="13878" spans="1:7">
      <c r="A13878"/>
      <c r="B13878"/>
      <c r="C13878"/>
      <c r="D13878"/>
      <c r="E13878"/>
      <c r="F13878" s="1"/>
      <c r="G13878"/>
    </row>
    <row r="13879" spans="1:7">
      <c r="A13879"/>
      <c r="B13879"/>
      <c r="C13879"/>
      <c r="D13879"/>
      <c r="E13879"/>
      <c r="F13879" s="1"/>
      <c r="G13879"/>
    </row>
    <row r="13880" spans="1:7">
      <c r="A13880"/>
      <c r="B13880"/>
      <c r="C13880"/>
      <c r="D13880"/>
      <c r="E13880"/>
      <c r="F13880" s="1"/>
      <c r="G13880"/>
    </row>
    <row r="13881" spans="1:7">
      <c r="A13881"/>
      <c r="B13881"/>
      <c r="C13881"/>
      <c r="D13881"/>
      <c r="E13881"/>
      <c r="F13881" s="1"/>
      <c r="G13881"/>
    </row>
    <row r="13882" spans="1:7">
      <c r="A13882"/>
      <c r="B13882"/>
      <c r="C13882"/>
      <c r="D13882"/>
      <c r="E13882"/>
      <c r="F13882" s="1"/>
      <c r="G13882"/>
    </row>
    <row r="13883" spans="1:7">
      <c r="A13883"/>
      <c r="B13883"/>
      <c r="C13883"/>
      <c r="D13883"/>
      <c r="E13883"/>
      <c r="F13883" s="1"/>
      <c r="G13883"/>
    </row>
    <row r="13884" spans="1:7">
      <c r="A13884"/>
      <c r="B13884"/>
      <c r="C13884"/>
      <c r="D13884"/>
      <c r="E13884"/>
      <c r="F13884" s="1"/>
      <c r="G13884"/>
    </row>
    <row r="13885" spans="1:7">
      <c r="A13885"/>
      <c r="B13885"/>
      <c r="C13885"/>
      <c r="D13885"/>
      <c r="E13885"/>
      <c r="F13885" s="1"/>
      <c r="G13885"/>
    </row>
    <row r="13886" spans="1:7">
      <c r="A13886"/>
      <c r="B13886"/>
      <c r="C13886"/>
      <c r="D13886"/>
      <c r="E13886"/>
      <c r="F13886" s="1"/>
      <c r="G13886"/>
    </row>
    <row r="13887" spans="1:7">
      <c r="A13887"/>
      <c r="B13887"/>
      <c r="C13887"/>
      <c r="D13887"/>
      <c r="E13887"/>
      <c r="F13887" s="1"/>
      <c r="G13887"/>
    </row>
    <row r="13888" spans="1:7">
      <c r="A13888"/>
      <c r="B13888"/>
      <c r="C13888"/>
      <c r="D13888"/>
      <c r="E13888"/>
      <c r="F13888" s="1"/>
      <c r="G13888"/>
    </row>
    <row r="13889" spans="1:7">
      <c r="A13889"/>
      <c r="B13889"/>
      <c r="C13889"/>
      <c r="D13889"/>
      <c r="E13889"/>
      <c r="F13889" s="1"/>
      <c r="G13889"/>
    </row>
    <row r="13890" spans="1:7">
      <c r="A13890"/>
      <c r="B13890"/>
      <c r="C13890"/>
      <c r="D13890"/>
      <c r="E13890"/>
      <c r="F13890" s="1"/>
      <c r="G13890"/>
    </row>
    <row r="13891" spans="1:7">
      <c r="A13891"/>
      <c r="B13891"/>
      <c r="C13891"/>
      <c r="D13891"/>
      <c r="E13891"/>
      <c r="F13891" s="1"/>
      <c r="G13891"/>
    </row>
    <row r="13892" spans="1:7">
      <c r="A13892"/>
      <c r="B13892"/>
      <c r="C13892"/>
      <c r="D13892"/>
      <c r="E13892"/>
      <c r="F13892" s="1"/>
      <c r="G13892"/>
    </row>
    <row r="13893" spans="1:7">
      <c r="A13893"/>
      <c r="B13893"/>
      <c r="C13893"/>
      <c r="D13893"/>
      <c r="E13893"/>
      <c r="F13893" s="1"/>
      <c r="G13893"/>
    </row>
    <row r="13894" spans="1:7">
      <c r="A13894"/>
      <c r="B13894"/>
      <c r="C13894"/>
      <c r="D13894"/>
      <c r="E13894"/>
      <c r="F13894" s="1"/>
      <c r="G13894"/>
    </row>
    <row r="13895" spans="1:7">
      <c r="A13895"/>
      <c r="B13895"/>
      <c r="C13895"/>
      <c r="D13895"/>
      <c r="E13895"/>
      <c r="F13895" s="1"/>
      <c r="G13895"/>
    </row>
    <row r="13896" spans="1:7">
      <c r="A13896"/>
      <c r="B13896"/>
      <c r="C13896"/>
      <c r="D13896"/>
      <c r="E13896"/>
      <c r="F13896" s="1"/>
      <c r="G13896"/>
    </row>
    <row r="13897" spans="1:7">
      <c r="A13897"/>
      <c r="B13897"/>
      <c r="C13897"/>
      <c r="D13897"/>
      <c r="E13897"/>
      <c r="F13897" s="1"/>
      <c r="G13897"/>
    </row>
    <row r="13898" spans="1:7">
      <c r="A13898"/>
      <c r="B13898"/>
      <c r="C13898"/>
      <c r="D13898"/>
      <c r="E13898"/>
      <c r="F13898" s="1"/>
      <c r="G13898"/>
    </row>
    <row r="13899" spans="1:7">
      <c r="A13899"/>
      <c r="B13899"/>
      <c r="C13899"/>
      <c r="D13899"/>
      <c r="E13899"/>
      <c r="F13899" s="1"/>
      <c r="G13899"/>
    </row>
    <row r="13900" spans="1:7">
      <c r="A13900"/>
      <c r="B13900"/>
      <c r="C13900"/>
      <c r="D13900"/>
      <c r="E13900"/>
      <c r="F13900" s="1"/>
      <c r="G13900"/>
    </row>
    <row r="13901" spans="1:7">
      <c r="A13901"/>
      <c r="B13901"/>
      <c r="C13901"/>
      <c r="D13901"/>
      <c r="E13901"/>
      <c r="F13901" s="1"/>
      <c r="G13901"/>
    </row>
    <row r="13902" spans="1:7">
      <c r="A13902"/>
      <c r="B13902"/>
      <c r="C13902"/>
      <c r="D13902"/>
      <c r="E13902"/>
      <c r="F13902" s="1"/>
      <c r="G13902"/>
    </row>
    <row r="13903" spans="1:7">
      <c r="A13903"/>
      <c r="B13903"/>
      <c r="C13903"/>
      <c r="D13903"/>
      <c r="E13903"/>
      <c r="F13903" s="1"/>
      <c r="G13903"/>
    </row>
    <row r="13904" spans="1:7">
      <c r="A13904"/>
      <c r="B13904"/>
      <c r="C13904"/>
      <c r="D13904"/>
      <c r="E13904"/>
      <c r="F13904" s="1"/>
      <c r="G13904"/>
    </row>
    <row r="13905" spans="1:7">
      <c r="A13905"/>
      <c r="B13905"/>
      <c r="C13905"/>
      <c r="D13905"/>
      <c r="E13905"/>
      <c r="F13905" s="1"/>
      <c r="G13905"/>
    </row>
    <row r="13906" spans="1:7">
      <c r="A13906"/>
      <c r="B13906"/>
      <c r="C13906"/>
      <c r="D13906"/>
      <c r="E13906"/>
      <c r="F13906" s="1"/>
      <c r="G13906"/>
    </row>
    <row r="13907" spans="1:7">
      <c r="A13907"/>
      <c r="B13907"/>
      <c r="C13907"/>
      <c r="D13907"/>
      <c r="E13907"/>
      <c r="F13907" s="1"/>
      <c r="G13907"/>
    </row>
    <row r="13908" spans="1:7">
      <c r="A13908"/>
      <c r="B13908"/>
      <c r="C13908"/>
      <c r="D13908"/>
      <c r="E13908"/>
      <c r="F13908" s="1"/>
      <c r="G13908"/>
    </row>
    <row r="13909" spans="1:7">
      <c r="A13909"/>
      <c r="B13909"/>
      <c r="C13909"/>
      <c r="D13909"/>
      <c r="E13909"/>
      <c r="F13909" s="1"/>
      <c r="G13909"/>
    </row>
    <row r="13910" spans="1:7">
      <c r="A13910"/>
      <c r="B13910"/>
      <c r="C13910"/>
      <c r="D13910"/>
      <c r="E13910"/>
      <c r="F13910" s="1"/>
      <c r="G13910"/>
    </row>
    <row r="13911" spans="1:7">
      <c r="A13911"/>
      <c r="B13911"/>
      <c r="C13911"/>
      <c r="D13911"/>
      <c r="E13911"/>
      <c r="F13911" s="1"/>
      <c r="G13911"/>
    </row>
    <row r="13912" spans="1:7">
      <c r="A13912"/>
      <c r="B13912"/>
      <c r="C13912"/>
      <c r="D13912"/>
      <c r="E13912"/>
      <c r="F13912" s="1"/>
      <c r="G13912"/>
    </row>
    <row r="13913" spans="1:7">
      <c r="A13913"/>
      <c r="B13913"/>
      <c r="C13913"/>
      <c r="D13913"/>
      <c r="E13913"/>
      <c r="F13913" s="1"/>
      <c r="G13913"/>
    </row>
    <row r="13914" spans="1:7">
      <c r="A13914"/>
      <c r="B13914"/>
      <c r="C13914"/>
      <c r="D13914"/>
      <c r="E13914"/>
      <c r="F13914" s="1"/>
      <c r="G13914"/>
    </row>
    <row r="13915" spans="1:7">
      <c r="A13915"/>
      <c r="B13915"/>
      <c r="C13915"/>
      <c r="D13915"/>
      <c r="E13915"/>
      <c r="F13915" s="1"/>
      <c r="G13915"/>
    </row>
    <row r="13916" spans="1:7">
      <c r="A13916"/>
      <c r="B13916"/>
      <c r="C13916"/>
      <c r="D13916"/>
      <c r="E13916"/>
      <c r="F13916" s="1"/>
      <c r="G13916"/>
    </row>
    <row r="13917" spans="1:7">
      <c r="A13917"/>
      <c r="B13917"/>
      <c r="C13917"/>
      <c r="D13917"/>
      <c r="E13917"/>
      <c r="F13917" s="1"/>
      <c r="G13917"/>
    </row>
    <row r="13918" spans="1:7">
      <c r="A13918"/>
      <c r="B13918"/>
      <c r="C13918"/>
      <c r="D13918"/>
      <c r="E13918"/>
      <c r="F13918" s="1"/>
      <c r="G13918"/>
    </row>
    <row r="13919" spans="1:7">
      <c r="A13919"/>
      <c r="B13919"/>
      <c r="C13919"/>
      <c r="D13919"/>
      <c r="E13919"/>
      <c r="F13919" s="1"/>
      <c r="G13919"/>
    </row>
    <row r="13920" spans="1:7">
      <c r="A13920"/>
      <c r="B13920"/>
      <c r="C13920"/>
      <c r="D13920"/>
      <c r="E13920"/>
      <c r="F13920" s="1"/>
      <c r="G13920"/>
    </row>
    <row r="13921" spans="1:7">
      <c r="A13921"/>
      <c r="B13921"/>
      <c r="C13921"/>
      <c r="D13921"/>
      <c r="E13921"/>
      <c r="F13921" s="1"/>
      <c r="G13921"/>
    </row>
    <row r="13922" spans="1:7">
      <c r="A13922"/>
      <c r="B13922"/>
      <c r="C13922"/>
      <c r="D13922"/>
      <c r="E13922"/>
      <c r="F13922" s="1"/>
      <c r="G13922"/>
    </row>
    <row r="13923" spans="1:7">
      <c r="A13923"/>
      <c r="B13923"/>
      <c r="C13923"/>
      <c r="D13923"/>
      <c r="E13923"/>
      <c r="F13923" s="1"/>
      <c r="G13923"/>
    </row>
    <row r="13924" spans="1:7">
      <c r="A13924"/>
      <c r="B13924"/>
      <c r="C13924"/>
      <c r="D13924"/>
      <c r="E13924"/>
      <c r="F13924" s="1"/>
      <c r="G13924"/>
    </row>
    <row r="13925" spans="1:7">
      <c r="A13925"/>
      <c r="B13925"/>
      <c r="C13925"/>
      <c r="D13925"/>
      <c r="E13925"/>
      <c r="F13925" s="1"/>
      <c r="G13925"/>
    </row>
    <row r="13926" spans="1:7">
      <c r="A13926"/>
      <c r="B13926"/>
      <c r="C13926"/>
      <c r="D13926"/>
      <c r="E13926"/>
      <c r="F13926" s="1"/>
      <c r="G13926"/>
    </row>
    <row r="13927" spans="1:7">
      <c r="A13927"/>
      <c r="B13927"/>
      <c r="C13927"/>
      <c r="D13927"/>
      <c r="E13927"/>
      <c r="F13927" s="1"/>
      <c r="G13927"/>
    </row>
    <row r="13928" spans="1:7">
      <c r="A13928"/>
      <c r="B13928"/>
      <c r="C13928"/>
      <c r="D13928"/>
      <c r="E13928"/>
      <c r="F13928" s="1"/>
      <c r="G13928"/>
    </row>
    <row r="13929" spans="1:7">
      <c r="A13929"/>
      <c r="B13929"/>
      <c r="C13929"/>
      <c r="D13929"/>
      <c r="E13929"/>
      <c r="F13929" s="1"/>
      <c r="G13929"/>
    </row>
    <row r="13930" spans="1:7">
      <c r="A13930"/>
      <c r="B13930"/>
      <c r="C13930"/>
      <c r="D13930"/>
      <c r="E13930"/>
      <c r="F13930" s="1"/>
      <c r="G13930"/>
    </row>
    <row r="13931" spans="1:7">
      <c r="A13931"/>
      <c r="B13931"/>
      <c r="C13931"/>
      <c r="D13931"/>
      <c r="E13931"/>
      <c r="F13931" s="1"/>
      <c r="G13931"/>
    </row>
    <row r="13932" spans="1:7">
      <c r="A13932"/>
      <c r="B13932"/>
      <c r="C13932"/>
      <c r="D13932"/>
      <c r="E13932"/>
      <c r="F13932" s="1"/>
      <c r="G13932"/>
    </row>
    <row r="13933" spans="1:7">
      <c r="A13933"/>
      <c r="B13933"/>
      <c r="C13933"/>
      <c r="D13933"/>
      <c r="E13933"/>
      <c r="F13933" s="1"/>
      <c r="G13933"/>
    </row>
    <row r="13934" spans="1:7">
      <c r="A13934"/>
      <c r="B13934"/>
      <c r="C13934"/>
      <c r="D13934"/>
      <c r="E13934"/>
      <c r="F13934" s="1"/>
      <c r="G13934"/>
    </row>
    <row r="13935" spans="1:7">
      <c r="A13935"/>
      <c r="B13935"/>
      <c r="C13935"/>
      <c r="D13935"/>
      <c r="E13935"/>
      <c r="F13935" s="1"/>
      <c r="G13935"/>
    </row>
    <row r="13936" spans="1:7">
      <c r="A13936"/>
      <c r="B13936"/>
      <c r="C13936"/>
      <c r="D13936"/>
      <c r="E13936"/>
      <c r="F13936" s="1"/>
      <c r="G13936"/>
    </row>
    <row r="13937" spans="1:7">
      <c r="A13937"/>
      <c r="B13937"/>
      <c r="C13937"/>
      <c r="D13937"/>
      <c r="E13937"/>
      <c r="F13937" s="1"/>
      <c r="G13937"/>
    </row>
    <row r="13938" spans="1:7">
      <c r="A13938"/>
      <c r="B13938"/>
      <c r="C13938"/>
      <c r="D13938"/>
      <c r="E13938"/>
      <c r="F13938" s="1"/>
      <c r="G13938"/>
    </row>
    <row r="13939" spans="1:7">
      <c r="A13939"/>
      <c r="B13939"/>
      <c r="C13939"/>
      <c r="D13939"/>
      <c r="E13939"/>
      <c r="F13939" s="1"/>
      <c r="G13939"/>
    </row>
    <row r="13940" spans="1:7">
      <c r="A13940"/>
      <c r="B13940"/>
      <c r="C13940"/>
      <c r="D13940"/>
      <c r="E13940"/>
      <c r="F13940" s="1"/>
      <c r="G13940"/>
    </row>
    <row r="13941" spans="1:7">
      <c r="A13941"/>
      <c r="B13941"/>
      <c r="C13941"/>
      <c r="D13941"/>
      <c r="E13941"/>
      <c r="F13941" s="1"/>
      <c r="G13941"/>
    </row>
    <row r="13942" spans="1:7">
      <c r="A13942"/>
      <c r="B13942"/>
      <c r="C13942"/>
      <c r="D13942"/>
      <c r="E13942"/>
      <c r="F13942" s="1"/>
      <c r="G13942"/>
    </row>
    <row r="13943" spans="1:7">
      <c r="A13943"/>
      <c r="B13943"/>
      <c r="C13943"/>
      <c r="D13943"/>
      <c r="E13943"/>
      <c r="F13943" s="1"/>
      <c r="G13943"/>
    </row>
    <row r="13944" spans="1:7">
      <c r="A13944"/>
      <c r="B13944"/>
      <c r="C13944"/>
      <c r="D13944"/>
      <c r="E13944"/>
      <c r="F13944" s="1"/>
      <c r="G13944"/>
    </row>
    <row r="13945" spans="1:7">
      <c r="A13945"/>
      <c r="B13945"/>
      <c r="C13945"/>
      <c r="D13945"/>
      <c r="E13945"/>
      <c r="F13945" s="1"/>
      <c r="G13945"/>
    </row>
    <row r="13946" spans="1:7">
      <c r="A13946"/>
      <c r="B13946"/>
      <c r="C13946"/>
      <c r="D13946"/>
      <c r="E13946"/>
      <c r="F13946" s="1"/>
      <c r="G13946"/>
    </row>
    <row r="13947" spans="1:7">
      <c r="A13947"/>
      <c r="B13947"/>
      <c r="C13947"/>
      <c r="D13947"/>
      <c r="E13947"/>
      <c r="F13947" s="1"/>
      <c r="G13947"/>
    </row>
    <row r="13948" spans="1:7">
      <c r="A13948"/>
      <c r="B13948"/>
      <c r="C13948"/>
      <c r="D13948"/>
      <c r="E13948"/>
      <c r="F13948" s="1"/>
      <c r="G13948"/>
    </row>
    <row r="13949" spans="1:7">
      <c r="A13949"/>
      <c r="B13949"/>
      <c r="C13949"/>
      <c r="D13949"/>
      <c r="E13949"/>
      <c r="F13949" s="1"/>
      <c r="G13949"/>
    </row>
    <row r="13950" spans="1:7">
      <c r="A13950"/>
      <c r="B13950"/>
      <c r="C13950"/>
      <c r="D13950"/>
      <c r="E13950"/>
      <c r="F13950" s="1"/>
      <c r="G13950"/>
    </row>
    <row r="13951" spans="1:7">
      <c r="A13951"/>
      <c r="B13951"/>
      <c r="C13951"/>
      <c r="D13951"/>
      <c r="E13951"/>
      <c r="F13951" s="1"/>
      <c r="G13951"/>
    </row>
    <row r="13952" spans="1:7">
      <c r="A13952"/>
      <c r="B13952"/>
      <c r="C13952"/>
      <c r="D13952"/>
      <c r="E13952"/>
      <c r="F13952" s="1"/>
      <c r="G13952"/>
    </row>
    <row r="13953" spans="1:7">
      <c r="A13953"/>
      <c r="B13953"/>
      <c r="C13953"/>
      <c r="D13953"/>
      <c r="E13953"/>
      <c r="F13953" s="1"/>
      <c r="G13953"/>
    </row>
    <row r="13954" spans="1:7">
      <c r="A13954"/>
      <c r="B13954"/>
      <c r="C13954"/>
      <c r="D13954"/>
      <c r="E13954"/>
      <c r="F13954" s="1"/>
      <c r="G13954"/>
    </row>
    <row r="13955" spans="1:7">
      <c r="A13955"/>
      <c r="B13955"/>
      <c r="C13955"/>
      <c r="D13955"/>
      <c r="E13955"/>
      <c r="F13955" s="1"/>
      <c r="G13955"/>
    </row>
    <row r="13956" spans="1:7">
      <c r="A13956"/>
      <c r="B13956"/>
      <c r="C13956"/>
      <c r="D13956"/>
      <c r="E13956"/>
      <c r="F13956" s="1"/>
      <c r="G13956"/>
    </row>
    <row r="13957" spans="1:7">
      <c r="A13957"/>
      <c r="B13957"/>
      <c r="C13957"/>
      <c r="D13957"/>
      <c r="E13957"/>
      <c r="F13957" s="1"/>
      <c r="G13957"/>
    </row>
    <row r="13958" spans="1:7">
      <c r="A13958"/>
      <c r="B13958"/>
      <c r="C13958"/>
      <c r="D13958"/>
      <c r="E13958"/>
      <c r="F13958" s="1"/>
      <c r="G13958"/>
    </row>
    <row r="13959" spans="1:7">
      <c r="A13959"/>
      <c r="B13959"/>
      <c r="C13959"/>
      <c r="D13959"/>
      <c r="E13959"/>
      <c r="F13959" s="1"/>
      <c r="G13959"/>
    </row>
    <row r="13960" spans="1:7">
      <c r="A13960"/>
      <c r="B13960"/>
      <c r="C13960"/>
      <c r="D13960"/>
      <c r="E13960"/>
      <c r="F13960" s="1"/>
      <c r="G13960"/>
    </row>
    <row r="13961" spans="1:7">
      <c r="A13961"/>
      <c r="B13961"/>
      <c r="C13961"/>
      <c r="D13961"/>
      <c r="E13961"/>
      <c r="F13961" s="1"/>
      <c r="G13961"/>
    </row>
    <row r="13962" spans="1:7">
      <c r="A13962"/>
      <c r="B13962"/>
      <c r="C13962"/>
      <c r="D13962"/>
      <c r="E13962"/>
      <c r="F13962" s="1"/>
      <c r="G13962"/>
    </row>
    <row r="13963" spans="1:7">
      <c r="A13963"/>
      <c r="B13963"/>
      <c r="C13963"/>
      <c r="D13963"/>
      <c r="E13963"/>
      <c r="F13963" s="1"/>
      <c r="G13963"/>
    </row>
    <row r="13964" spans="1:7">
      <c r="A13964"/>
      <c r="B13964"/>
      <c r="C13964"/>
      <c r="D13964"/>
      <c r="E13964"/>
      <c r="F13964" s="1"/>
      <c r="G13964"/>
    </row>
    <row r="13965" spans="1:7">
      <c r="A13965"/>
      <c r="B13965"/>
      <c r="C13965"/>
      <c r="D13965"/>
      <c r="E13965"/>
      <c r="F13965" s="1"/>
      <c r="G13965"/>
    </row>
    <row r="13966" spans="1:7">
      <c r="A13966"/>
      <c r="B13966"/>
      <c r="C13966"/>
      <c r="D13966"/>
      <c r="E13966"/>
      <c r="F13966" s="1"/>
      <c r="G13966"/>
    </row>
    <row r="13967" spans="1:7">
      <c r="A13967"/>
      <c r="B13967"/>
      <c r="C13967"/>
      <c r="D13967"/>
      <c r="E13967"/>
      <c r="F13967" s="1"/>
      <c r="G13967"/>
    </row>
    <row r="13968" spans="1:7">
      <c r="A13968"/>
      <c r="B13968"/>
      <c r="C13968"/>
      <c r="D13968"/>
      <c r="E13968"/>
      <c r="F13968" s="1"/>
      <c r="G13968"/>
    </row>
    <row r="13969" spans="1:7">
      <c r="A13969"/>
      <c r="B13969"/>
      <c r="C13969"/>
      <c r="D13969"/>
      <c r="E13969"/>
      <c r="F13969" s="1"/>
      <c r="G13969"/>
    </row>
    <row r="13970" spans="1:7">
      <c r="A13970"/>
      <c r="B13970"/>
      <c r="C13970"/>
      <c r="D13970"/>
      <c r="E13970"/>
      <c r="F13970" s="1"/>
      <c r="G13970"/>
    </row>
    <row r="13971" spans="1:7">
      <c r="A13971"/>
      <c r="B13971"/>
      <c r="C13971"/>
      <c r="D13971"/>
      <c r="E13971"/>
      <c r="F13971" s="1"/>
      <c r="G13971"/>
    </row>
    <row r="13972" spans="1:7">
      <c r="A13972"/>
      <c r="B13972"/>
      <c r="C13972"/>
      <c r="D13972"/>
      <c r="E13972"/>
      <c r="F13972" s="1"/>
      <c r="G13972"/>
    </row>
    <row r="13973" spans="1:7">
      <c r="A13973"/>
      <c r="B13973"/>
      <c r="C13973"/>
      <c r="D13973"/>
      <c r="E13973"/>
      <c r="F13973" s="1"/>
      <c r="G13973"/>
    </row>
    <row r="13974" spans="1:7">
      <c r="A13974"/>
      <c r="B13974"/>
      <c r="C13974"/>
      <c r="D13974"/>
      <c r="E13974"/>
      <c r="F13974" s="1"/>
      <c r="G13974"/>
    </row>
    <row r="13975" spans="1:7">
      <c r="A13975"/>
      <c r="B13975"/>
      <c r="C13975"/>
      <c r="D13975"/>
      <c r="E13975"/>
      <c r="F13975" s="1"/>
      <c r="G13975"/>
    </row>
    <row r="13976" spans="1:7">
      <c r="A13976"/>
      <c r="B13976"/>
      <c r="C13976"/>
      <c r="D13976"/>
      <c r="E13976"/>
      <c r="F13976" s="1"/>
      <c r="G13976"/>
    </row>
    <row r="13977" spans="1:7">
      <c r="A13977"/>
      <c r="B13977"/>
      <c r="C13977"/>
      <c r="D13977"/>
      <c r="E13977"/>
      <c r="F13977" s="1"/>
      <c r="G13977"/>
    </row>
    <row r="13978" spans="1:7">
      <c r="A13978"/>
      <c r="B13978"/>
      <c r="C13978"/>
      <c r="D13978"/>
      <c r="E13978"/>
      <c r="F13978" s="1"/>
      <c r="G13978"/>
    </row>
    <row r="13979" spans="1:7">
      <c r="A13979"/>
      <c r="B13979"/>
      <c r="C13979"/>
      <c r="D13979"/>
      <c r="E13979"/>
      <c r="F13979" s="1"/>
      <c r="G13979"/>
    </row>
    <row r="13980" spans="1:7">
      <c r="A13980"/>
      <c r="B13980"/>
      <c r="C13980"/>
      <c r="D13980"/>
      <c r="E13980"/>
      <c r="F13980" s="1"/>
      <c r="G13980"/>
    </row>
    <row r="13981" spans="1:7">
      <c r="A13981"/>
      <c r="B13981"/>
      <c r="C13981"/>
      <c r="D13981"/>
      <c r="E13981"/>
      <c r="F13981" s="1"/>
      <c r="G13981"/>
    </row>
    <row r="13982" spans="1:7">
      <c r="A13982"/>
      <c r="B13982"/>
      <c r="C13982"/>
      <c r="D13982"/>
      <c r="E13982"/>
      <c r="F13982" s="1"/>
      <c r="G13982"/>
    </row>
    <row r="13983" spans="1:7">
      <c r="A13983"/>
      <c r="B13983"/>
      <c r="C13983"/>
      <c r="D13983"/>
      <c r="E13983"/>
      <c r="F13983" s="1"/>
      <c r="G13983"/>
    </row>
    <row r="13984" spans="1:7">
      <c r="A13984"/>
      <c r="B13984"/>
      <c r="C13984"/>
      <c r="D13984"/>
      <c r="E13984"/>
      <c r="F13984" s="1"/>
      <c r="G13984"/>
    </row>
    <row r="13985" spans="1:7">
      <c r="A13985"/>
      <c r="B13985"/>
      <c r="C13985"/>
      <c r="D13985"/>
      <c r="E13985"/>
      <c r="F13985" s="1"/>
      <c r="G13985"/>
    </row>
    <row r="13986" spans="1:7">
      <c r="A13986"/>
      <c r="B13986"/>
      <c r="C13986"/>
      <c r="D13986"/>
      <c r="E13986"/>
      <c r="F13986" s="1"/>
      <c r="G13986"/>
    </row>
    <row r="13987" spans="1:7">
      <c r="A13987"/>
      <c r="B13987"/>
      <c r="C13987"/>
      <c r="D13987"/>
      <c r="E13987"/>
      <c r="F13987" s="1"/>
      <c r="G13987"/>
    </row>
    <row r="13988" spans="1:7">
      <c r="A13988"/>
      <c r="B13988"/>
      <c r="C13988"/>
      <c r="D13988"/>
      <c r="E13988"/>
      <c r="F13988" s="1"/>
      <c r="G13988"/>
    </row>
    <row r="13989" spans="1:7">
      <c r="A13989"/>
      <c r="B13989"/>
      <c r="C13989"/>
      <c r="D13989"/>
      <c r="E13989"/>
      <c r="F13989" s="1"/>
      <c r="G13989"/>
    </row>
    <row r="13990" spans="1:7">
      <c r="A13990"/>
      <c r="B13990"/>
      <c r="C13990"/>
      <c r="D13990"/>
      <c r="E13990"/>
      <c r="F13990" s="1"/>
      <c r="G13990"/>
    </row>
    <row r="13991" spans="1:7">
      <c r="A13991"/>
      <c r="B13991"/>
      <c r="C13991"/>
      <c r="D13991"/>
      <c r="E13991"/>
      <c r="F13991" s="1"/>
      <c r="G13991"/>
    </row>
    <row r="13992" spans="1:7">
      <c r="A13992"/>
      <c r="B13992"/>
      <c r="C13992"/>
      <c r="D13992"/>
      <c r="E13992"/>
      <c r="F13992" s="1"/>
      <c r="G13992"/>
    </row>
    <row r="13993" spans="1:7">
      <c r="A13993"/>
      <c r="B13993"/>
      <c r="C13993"/>
      <c r="D13993"/>
      <c r="E13993"/>
      <c r="F13993" s="1"/>
      <c r="G13993"/>
    </row>
    <row r="13994" spans="1:7">
      <c r="A13994"/>
      <c r="B13994"/>
      <c r="C13994"/>
      <c r="D13994"/>
      <c r="E13994"/>
      <c r="F13994" s="1"/>
      <c r="G13994"/>
    </row>
    <row r="13995" spans="1:7">
      <c r="A13995"/>
      <c r="B13995"/>
      <c r="C13995"/>
      <c r="D13995"/>
      <c r="E13995"/>
      <c r="F13995" s="1"/>
      <c r="G13995"/>
    </row>
    <row r="13996" spans="1:7">
      <c r="A13996"/>
      <c r="B13996"/>
      <c r="C13996"/>
      <c r="D13996"/>
      <c r="E13996"/>
      <c r="F13996" s="1"/>
      <c r="G13996"/>
    </row>
    <row r="13997" spans="1:7">
      <c r="A13997"/>
      <c r="B13997"/>
      <c r="C13997"/>
      <c r="D13997"/>
      <c r="E13997"/>
      <c r="F13997" s="1"/>
      <c r="G13997"/>
    </row>
    <row r="13998" spans="1:7">
      <c r="A13998"/>
      <c r="B13998"/>
      <c r="C13998"/>
      <c r="D13998"/>
      <c r="E13998"/>
      <c r="F13998" s="1"/>
      <c r="G13998"/>
    </row>
    <row r="13999" spans="1:7">
      <c r="A13999"/>
      <c r="B13999"/>
      <c r="C13999"/>
      <c r="D13999"/>
      <c r="E13999"/>
      <c r="F13999" s="1"/>
      <c r="G13999"/>
    </row>
    <row r="14000" spans="1:7">
      <c r="A14000"/>
      <c r="B14000"/>
      <c r="C14000"/>
      <c r="D14000"/>
      <c r="E14000"/>
      <c r="F14000" s="1"/>
      <c r="G14000"/>
    </row>
    <row r="14001" spans="1:7">
      <c r="A14001"/>
      <c r="B14001"/>
      <c r="C14001"/>
      <c r="D14001"/>
      <c r="E14001"/>
      <c r="F14001" s="1"/>
      <c r="G14001"/>
    </row>
    <row r="14002" spans="1:7">
      <c r="A14002"/>
      <c r="B14002"/>
      <c r="C14002"/>
      <c r="D14002"/>
      <c r="E14002"/>
      <c r="F14002" s="1"/>
      <c r="G14002"/>
    </row>
    <row r="14003" spans="1:7">
      <c r="A14003"/>
      <c r="B14003"/>
      <c r="C14003"/>
      <c r="D14003"/>
      <c r="E14003"/>
      <c r="F14003" s="1"/>
      <c r="G14003"/>
    </row>
    <row r="14004" spans="1:7">
      <c r="A14004"/>
      <c r="B14004"/>
      <c r="C14004"/>
      <c r="D14004"/>
      <c r="E14004"/>
      <c r="F14004" s="1"/>
      <c r="G14004"/>
    </row>
    <row r="14005" spans="1:7">
      <c r="A14005"/>
      <c r="B14005"/>
      <c r="C14005"/>
      <c r="D14005"/>
      <c r="E14005"/>
      <c r="F14005" s="1"/>
      <c r="G14005"/>
    </row>
    <row r="14006" spans="1:7">
      <c r="A14006"/>
      <c r="B14006"/>
      <c r="C14006"/>
      <c r="D14006"/>
      <c r="E14006"/>
      <c r="F14006" s="1"/>
      <c r="G14006"/>
    </row>
    <row r="14007" spans="1:7">
      <c r="A14007"/>
      <c r="B14007"/>
      <c r="C14007"/>
      <c r="D14007"/>
      <c r="E14007"/>
      <c r="F14007" s="1"/>
      <c r="G14007"/>
    </row>
    <row r="14008" spans="1:7">
      <c r="A14008"/>
      <c r="B14008"/>
      <c r="C14008"/>
      <c r="D14008"/>
      <c r="E14008"/>
      <c r="F14008" s="1"/>
      <c r="G14008"/>
    </row>
    <row r="14009" spans="1:7">
      <c r="A14009"/>
      <c r="B14009"/>
      <c r="C14009"/>
      <c r="D14009"/>
      <c r="E14009"/>
      <c r="F14009" s="1"/>
      <c r="G14009"/>
    </row>
    <row r="14010" spans="1:7">
      <c r="A14010"/>
      <c r="B14010"/>
      <c r="C14010"/>
      <c r="D14010"/>
      <c r="E14010"/>
      <c r="F14010" s="1"/>
      <c r="G14010"/>
    </row>
    <row r="14011" spans="1:7">
      <c r="A14011"/>
      <c r="B14011"/>
      <c r="C14011"/>
      <c r="D14011"/>
      <c r="E14011"/>
      <c r="F14011" s="1"/>
      <c r="G14011"/>
    </row>
    <row r="14012" spans="1:7">
      <c r="A14012"/>
      <c r="B14012"/>
      <c r="C14012"/>
      <c r="D14012"/>
      <c r="E14012"/>
      <c r="F14012" s="1"/>
      <c r="G14012"/>
    </row>
    <row r="14013" spans="1:7">
      <c r="A14013"/>
      <c r="B14013"/>
      <c r="C14013"/>
      <c r="D14013"/>
      <c r="E14013"/>
      <c r="F14013" s="1"/>
      <c r="G14013"/>
    </row>
    <row r="14014" spans="1:7">
      <c r="A14014"/>
      <c r="B14014"/>
      <c r="C14014"/>
      <c r="D14014"/>
      <c r="E14014"/>
      <c r="F14014" s="1"/>
      <c r="G14014"/>
    </row>
    <row r="14015" spans="1:7">
      <c r="A14015"/>
      <c r="B14015"/>
      <c r="C14015"/>
      <c r="D14015"/>
      <c r="E14015"/>
      <c r="F14015" s="1"/>
      <c r="G14015"/>
    </row>
    <row r="14016" spans="1:7">
      <c r="A14016"/>
      <c r="B14016"/>
      <c r="C14016"/>
      <c r="D14016"/>
      <c r="E14016"/>
      <c r="F14016" s="1"/>
      <c r="G14016"/>
    </row>
    <row r="14017" spans="1:7">
      <c r="A14017"/>
      <c r="B14017"/>
      <c r="C14017"/>
      <c r="D14017"/>
      <c r="E14017"/>
      <c r="F14017" s="1"/>
      <c r="G14017"/>
    </row>
    <row r="14018" spans="1:7">
      <c r="A14018"/>
      <c r="B14018"/>
      <c r="C14018"/>
      <c r="D14018"/>
      <c r="E14018"/>
      <c r="F14018" s="1"/>
      <c r="G14018"/>
    </row>
    <row r="14019" spans="1:7">
      <c r="A14019"/>
      <c r="B14019"/>
      <c r="C14019"/>
      <c r="D14019"/>
      <c r="E14019"/>
      <c r="F14019" s="1"/>
      <c r="G14019"/>
    </row>
    <row r="14020" spans="1:7">
      <c r="A14020"/>
      <c r="B14020"/>
      <c r="C14020"/>
      <c r="D14020"/>
      <c r="E14020"/>
      <c r="F14020" s="1"/>
      <c r="G14020"/>
    </row>
    <row r="14021" spans="1:7">
      <c r="A14021"/>
      <c r="B14021"/>
      <c r="C14021"/>
      <c r="D14021"/>
      <c r="E14021"/>
      <c r="F14021" s="1"/>
      <c r="G14021"/>
    </row>
    <row r="14022" spans="1:7">
      <c r="A14022"/>
      <c r="B14022"/>
      <c r="C14022"/>
      <c r="D14022"/>
      <c r="E14022"/>
      <c r="F14022" s="1"/>
      <c r="G14022"/>
    </row>
    <row r="14023" spans="1:7">
      <c r="A14023"/>
      <c r="B14023"/>
      <c r="C14023"/>
      <c r="D14023"/>
      <c r="E14023"/>
      <c r="F14023" s="1"/>
      <c r="G14023"/>
    </row>
    <row r="14024" spans="1:7">
      <c r="A14024"/>
      <c r="B14024"/>
      <c r="C14024"/>
      <c r="D14024"/>
      <c r="E14024"/>
      <c r="F14024" s="1"/>
      <c r="G14024"/>
    </row>
    <row r="14025" spans="1:7">
      <c r="A14025"/>
      <c r="B14025"/>
      <c r="C14025"/>
      <c r="D14025"/>
      <c r="E14025"/>
      <c r="F14025" s="1"/>
      <c r="G14025"/>
    </row>
    <row r="14026" spans="1:7">
      <c r="A14026"/>
      <c r="B14026"/>
      <c r="C14026"/>
      <c r="D14026"/>
      <c r="E14026"/>
      <c r="F14026" s="1"/>
      <c r="G14026"/>
    </row>
    <row r="14027" spans="1:7">
      <c r="A14027"/>
      <c r="B14027"/>
      <c r="C14027"/>
      <c r="D14027"/>
      <c r="E14027"/>
      <c r="F14027" s="1"/>
      <c r="G14027"/>
    </row>
    <row r="14028" spans="1:7">
      <c r="A14028"/>
      <c r="B14028"/>
      <c r="C14028"/>
      <c r="D14028"/>
      <c r="E14028"/>
      <c r="F14028" s="1"/>
      <c r="G14028"/>
    </row>
    <row r="14029" spans="1:7">
      <c r="A14029"/>
      <c r="B14029"/>
      <c r="C14029"/>
      <c r="D14029"/>
      <c r="E14029"/>
      <c r="F14029" s="1"/>
      <c r="G14029"/>
    </row>
    <row r="14030" spans="1:7">
      <c r="A14030"/>
      <c r="B14030"/>
      <c r="C14030"/>
      <c r="D14030"/>
      <c r="E14030"/>
      <c r="F14030" s="1"/>
      <c r="G14030"/>
    </row>
    <row r="14031" spans="1:7">
      <c r="A14031"/>
      <c r="B14031"/>
      <c r="C14031"/>
      <c r="D14031"/>
      <c r="E14031"/>
      <c r="F14031" s="1"/>
      <c r="G14031"/>
    </row>
    <row r="14032" spans="1:7">
      <c r="A14032"/>
      <c r="B14032"/>
      <c r="C14032"/>
      <c r="D14032"/>
      <c r="E14032"/>
      <c r="F14032" s="1"/>
      <c r="G14032"/>
    </row>
    <row r="14033" spans="1:7">
      <c r="A14033"/>
      <c r="B14033"/>
      <c r="C14033"/>
      <c r="D14033"/>
      <c r="E14033"/>
      <c r="F14033" s="1"/>
      <c r="G14033"/>
    </row>
    <row r="14034" spans="1:7">
      <c r="A14034"/>
      <c r="B14034"/>
      <c r="C14034"/>
      <c r="D14034"/>
      <c r="E14034"/>
      <c r="F14034" s="1"/>
      <c r="G14034"/>
    </row>
    <row r="14035" spans="1:7">
      <c r="A14035"/>
      <c r="B14035"/>
      <c r="C14035"/>
      <c r="D14035"/>
      <c r="E14035"/>
      <c r="F14035" s="1"/>
      <c r="G14035"/>
    </row>
    <row r="14036" spans="1:7">
      <c r="A14036"/>
      <c r="B14036"/>
      <c r="C14036"/>
      <c r="D14036"/>
      <c r="E14036"/>
      <c r="F14036" s="1"/>
      <c r="G14036"/>
    </row>
    <row r="14037" spans="1:7">
      <c r="A14037"/>
      <c r="B14037"/>
      <c r="C14037"/>
      <c r="D14037"/>
      <c r="E14037"/>
      <c r="F14037" s="1"/>
      <c r="G14037"/>
    </row>
    <row r="14038" spans="1:7">
      <c r="A14038"/>
      <c r="B14038"/>
      <c r="C14038"/>
      <c r="D14038"/>
      <c r="E14038"/>
      <c r="F14038" s="1"/>
      <c r="G14038"/>
    </row>
    <row r="14039" spans="1:7">
      <c r="A14039"/>
      <c r="B14039"/>
      <c r="C14039"/>
      <c r="D14039"/>
      <c r="E14039"/>
      <c r="F14039" s="1"/>
      <c r="G14039"/>
    </row>
    <row r="14040" spans="1:7">
      <c r="A14040"/>
      <c r="B14040"/>
      <c r="C14040"/>
      <c r="D14040"/>
      <c r="E14040"/>
      <c r="F14040" s="1"/>
      <c r="G14040"/>
    </row>
    <row r="14041" spans="1:7">
      <c r="A14041"/>
      <c r="B14041"/>
      <c r="C14041"/>
      <c r="D14041"/>
      <c r="E14041"/>
      <c r="F14041" s="1"/>
      <c r="G14041"/>
    </row>
    <row r="14042" spans="1:7">
      <c r="A14042"/>
      <c r="B14042"/>
      <c r="C14042"/>
      <c r="D14042"/>
      <c r="E14042"/>
      <c r="F14042" s="1"/>
      <c r="G14042"/>
    </row>
    <row r="14043" spans="1:7">
      <c r="A14043"/>
      <c r="B14043"/>
      <c r="C14043"/>
      <c r="D14043"/>
      <c r="E14043"/>
      <c r="F14043" s="1"/>
      <c r="G14043"/>
    </row>
    <row r="14044" spans="1:7">
      <c r="A14044"/>
      <c r="B14044"/>
      <c r="C14044"/>
      <c r="D14044"/>
      <c r="E14044"/>
      <c r="F14044" s="1"/>
      <c r="G14044"/>
    </row>
    <row r="14045" spans="1:7">
      <c r="A14045"/>
      <c r="B14045"/>
      <c r="C14045"/>
      <c r="D14045"/>
      <c r="E14045"/>
      <c r="F14045" s="1"/>
      <c r="G14045"/>
    </row>
    <row r="14046" spans="1:7">
      <c r="A14046"/>
      <c r="B14046"/>
      <c r="C14046"/>
      <c r="D14046"/>
      <c r="E14046"/>
      <c r="F14046" s="1"/>
      <c r="G14046"/>
    </row>
    <row r="14047" spans="1:7">
      <c r="A14047"/>
      <c r="B14047"/>
      <c r="C14047"/>
      <c r="D14047"/>
      <c r="E14047"/>
      <c r="F14047" s="1"/>
      <c r="G14047"/>
    </row>
    <row r="14048" spans="1:7">
      <c r="A14048"/>
      <c r="B14048"/>
      <c r="C14048"/>
      <c r="D14048"/>
      <c r="E14048"/>
      <c r="F14048" s="1"/>
      <c r="G14048"/>
    </row>
    <row r="14049" spans="1:7">
      <c r="A14049"/>
      <c r="B14049"/>
      <c r="C14049"/>
      <c r="D14049"/>
      <c r="E14049"/>
      <c r="F14049" s="1"/>
      <c r="G14049"/>
    </row>
    <row r="14050" spans="1:7">
      <c r="A14050"/>
      <c r="B14050"/>
      <c r="C14050"/>
      <c r="D14050"/>
      <c r="E14050"/>
      <c r="F14050" s="1"/>
      <c r="G14050"/>
    </row>
    <row r="14051" spans="1:7">
      <c r="A14051"/>
      <c r="B14051"/>
      <c r="C14051"/>
      <c r="D14051"/>
      <c r="E14051"/>
      <c r="F14051" s="1"/>
      <c r="G14051"/>
    </row>
    <row r="14052" spans="1:7">
      <c r="A14052"/>
      <c r="B14052"/>
      <c r="C14052"/>
      <c r="D14052"/>
      <c r="E14052"/>
      <c r="F14052" s="1"/>
      <c r="G14052"/>
    </row>
    <row r="14053" spans="1:7">
      <c r="A14053"/>
      <c r="B14053"/>
      <c r="C14053"/>
      <c r="D14053"/>
      <c r="E14053"/>
      <c r="F14053" s="1"/>
      <c r="G14053"/>
    </row>
    <row r="14054" spans="1:7">
      <c r="A14054"/>
      <c r="B14054"/>
      <c r="C14054"/>
      <c r="D14054"/>
      <c r="E14054"/>
      <c r="F14054" s="1"/>
      <c r="G14054"/>
    </row>
    <row r="14055" spans="1:7">
      <c r="A14055"/>
      <c r="B14055"/>
      <c r="C14055"/>
      <c r="D14055"/>
      <c r="E14055"/>
      <c r="F14055" s="1"/>
      <c r="G14055"/>
    </row>
    <row r="14056" spans="1:7">
      <c r="A14056"/>
      <c r="B14056"/>
      <c r="C14056"/>
      <c r="D14056"/>
      <c r="E14056"/>
      <c r="F14056" s="1"/>
      <c r="G14056"/>
    </row>
    <row r="14057" spans="1:7">
      <c r="A14057"/>
      <c r="B14057"/>
      <c r="C14057"/>
      <c r="D14057"/>
      <c r="E14057"/>
      <c r="F14057" s="1"/>
      <c r="G14057"/>
    </row>
    <row r="14058" spans="1:7">
      <c r="A14058"/>
      <c r="B14058"/>
      <c r="C14058"/>
      <c r="D14058"/>
      <c r="E14058"/>
      <c r="F14058" s="1"/>
      <c r="G14058"/>
    </row>
    <row r="14059" spans="1:7">
      <c r="A14059"/>
      <c r="B14059"/>
      <c r="C14059"/>
      <c r="D14059"/>
      <c r="E14059"/>
      <c r="F14059" s="1"/>
      <c r="G14059"/>
    </row>
    <row r="14060" spans="1:7">
      <c r="A14060"/>
      <c r="B14060"/>
      <c r="C14060"/>
      <c r="D14060"/>
      <c r="E14060"/>
      <c r="F14060" s="1"/>
      <c r="G14060"/>
    </row>
    <row r="14061" spans="1:7">
      <c r="A14061"/>
      <c r="B14061"/>
      <c r="C14061"/>
      <c r="D14061"/>
      <c r="E14061"/>
      <c r="F14061" s="1"/>
      <c r="G14061"/>
    </row>
    <row r="14062" spans="1:7">
      <c r="A14062"/>
      <c r="B14062"/>
      <c r="C14062"/>
      <c r="D14062"/>
      <c r="E14062"/>
      <c r="F14062" s="1"/>
      <c r="G14062"/>
    </row>
    <row r="14063" spans="1:7">
      <c r="A14063"/>
      <c r="B14063"/>
      <c r="C14063"/>
      <c r="D14063"/>
      <c r="E14063"/>
      <c r="F14063" s="1"/>
      <c r="G14063"/>
    </row>
    <row r="14064" spans="1:7">
      <c r="A14064"/>
      <c r="B14064"/>
      <c r="C14064"/>
      <c r="D14064"/>
      <c r="E14064"/>
      <c r="F14064" s="1"/>
      <c r="G14064"/>
    </row>
    <row r="14065" spans="1:7">
      <c r="A14065"/>
      <c r="B14065"/>
      <c r="C14065"/>
      <c r="D14065"/>
      <c r="E14065"/>
      <c r="F14065" s="1"/>
      <c r="G14065"/>
    </row>
    <row r="14066" spans="1:7">
      <c r="A14066"/>
      <c r="B14066"/>
      <c r="C14066"/>
      <c r="D14066"/>
      <c r="E14066"/>
      <c r="F14066" s="1"/>
      <c r="G14066"/>
    </row>
    <row r="14067" spans="1:7">
      <c r="A14067"/>
      <c r="B14067"/>
      <c r="C14067"/>
      <c r="D14067"/>
      <c r="E14067"/>
      <c r="F14067" s="1"/>
      <c r="G14067"/>
    </row>
    <row r="14068" spans="1:7">
      <c r="A14068"/>
      <c r="B14068"/>
      <c r="C14068"/>
      <c r="D14068"/>
      <c r="E14068"/>
      <c r="F14068" s="1"/>
      <c r="G14068"/>
    </row>
    <row r="14069" spans="1:7">
      <c r="A14069"/>
      <c r="B14069"/>
      <c r="C14069"/>
      <c r="D14069"/>
      <c r="E14069"/>
      <c r="F14069" s="1"/>
      <c r="G14069"/>
    </row>
    <row r="14070" spans="1:7">
      <c r="A14070"/>
      <c r="B14070"/>
      <c r="C14070"/>
      <c r="D14070"/>
      <c r="E14070"/>
      <c r="F14070" s="1"/>
      <c r="G14070"/>
    </row>
    <row r="14071" spans="1:7">
      <c r="A14071"/>
      <c r="B14071"/>
      <c r="C14071"/>
      <c r="D14071"/>
      <c r="E14071"/>
      <c r="F14071" s="1"/>
      <c r="G14071"/>
    </row>
    <row r="14072" spans="1:7">
      <c r="A14072"/>
      <c r="B14072"/>
      <c r="C14072"/>
      <c r="D14072"/>
      <c r="E14072"/>
      <c r="F14072" s="1"/>
      <c r="G14072"/>
    </row>
    <row r="14073" spans="1:7">
      <c r="A14073"/>
      <c r="B14073"/>
      <c r="C14073"/>
      <c r="D14073"/>
      <c r="E14073"/>
      <c r="F14073" s="1"/>
      <c r="G14073"/>
    </row>
    <row r="14074" spans="1:7">
      <c r="A14074"/>
      <c r="B14074"/>
      <c r="C14074"/>
      <c r="D14074"/>
      <c r="E14074"/>
      <c r="F14074" s="1"/>
      <c r="G14074"/>
    </row>
    <row r="14075" spans="1:7">
      <c r="A14075"/>
      <c r="B14075"/>
      <c r="C14075"/>
      <c r="D14075"/>
      <c r="E14075"/>
      <c r="F14075" s="1"/>
      <c r="G14075"/>
    </row>
    <row r="14076" spans="1:7">
      <c r="A14076"/>
      <c r="B14076"/>
      <c r="C14076"/>
      <c r="D14076"/>
      <c r="E14076"/>
      <c r="F14076" s="1"/>
      <c r="G14076"/>
    </row>
    <row r="14077" spans="1:7">
      <c r="A14077"/>
      <c r="B14077"/>
      <c r="C14077"/>
      <c r="D14077"/>
      <c r="E14077"/>
      <c r="F14077" s="1"/>
      <c r="G14077"/>
    </row>
    <row r="14078" spans="1:7">
      <c r="A14078"/>
      <c r="B14078"/>
      <c r="C14078"/>
      <c r="D14078"/>
      <c r="E14078"/>
      <c r="F14078" s="1"/>
      <c r="G14078"/>
    </row>
    <row r="14079" spans="1:7">
      <c r="A14079"/>
      <c r="B14079"/>
      <c r="C14079"/>
      <c r="D14079"/>
      <c r="E14079"/>
      <c r="F14079" s="1"/>
      <c r="G14079"/>
    </row>
    <row r="14080" spans="1:7">
      <c r="A14080"/>
      <c r="B14080"/>
      <c r="C14080"/>
      <c r="D14080"/>
      <c r="E14080"/>
      <c r="F14080" s="1"/>
      <c r="G14080"/>
    </row>
    <row r="14081" spans="1:7">
      <c r="A14081"/>
      <c r="B14081"/>
      <c r="C14081"/>
      <c r="D14081"/>
      <c r="E14081"/>
      <c r="F14081" s="1"/>
      <c r="G14081"/>
    </row>
    <row r="14082" spans="1:7">
      <c r="A14082"/>
      <c r="B14082"/>
      <c r="C14082"/>
      <c r="D14082"/>
      <c r="E14082"/>
      <c r="F14082" s="1"/>
      <c r="G14082"/>
    </row>
    <row r="14083" spans="1:7">
      <c r="A14083"/>
      <c r="B14083"/>
      <c r="C14083"/>
      <c r="D14083"/>
      <c r="E14083"/>
      <c r="F14083" s="1"/>
      <c r="G14083"/>
    </row>
    <row r="14084" spans="1:7">
      <c r="A14084"/>
      <c r="B14084"/>
      <c r="C14084"/>
      <c r="D14084"/>
      <c r="E14084"/>
      <c r="F14084" s="1"/>
      <c r="G14084"/>
    </row>
    <row r="14085" spans="1:7">
      <c r="A14085"/>
      <c r="B14085"/>
      <c r="C14085"/>
      <c r="D14085"/>
      <c r="E14085"/>
      <c r="F14085" s="1"/>
      <c r="G14085"/>
    </row>
    <row r="14086" spans="1:7">
      <c r="A14086"/>
      <c r="B14086"/>
      <c r="C14086"/>
      <c r="D14086"/>
      <c r="E14086"/>
      <c r="F14086" s="1"/>
      <c r="G14086"/>
    </row>
    <row r="14087" spans="1:7">
      <c r="A14087"/>
      <c r="B14087"/>
      <c r="C14087"/>
      <c r="D14087"/>
      <c r="E14087"/>
      <c r="F14087" s="1"/>
      <c r="G14087"/>
    </row>
    <row r="14088" spans="1:7">
      <c r="A14088"/>
      <c r="B14088"/>
      <c r="C14088"/>
      <c r="D14088"/>
      <c r="E14088"/>
      <c r="F14088" s="1"/>
      <c r="G14088"/>
    </row>
    <row r="14089" spans="1:7">
      <c r="A14089"/>
      <c r="B14089"/>
      <c r="C14089"/>
      <c r="D14089"/>
      <c r="E14089"/>
      <c r="F14089" s="1"/>
      <c r="G14089"/>
    </row>
    <row r="14090" spans="1:7">
      <c r="A14090"/>
      <c r="B14090"/>
      <c r="C14090"/>
      <c r="D14090"/>
      <c r="E14090"/>
      <c r="F14090" s="1"/>
      <c r="G14090"/>
    </row>
    <row r="14091" spans="1:7">
      <c r="A14091"/>
      <c r="B14091"/>
      <c r="C14091"/>
      <c r="D14091"/>
      <c r="E14091"/>
      <c r="F14091" s="1"/>
      <c r="G14091"/>
    </row>
    <row r="14092" spans="1:7">
      <c r="A14092"/>
      <c r="B14092"/>
      <c r="C14092"/>
      <c r="D14092"/>
      <c r="E14092"/>
      <c r="F14092" s="1"/>
      <c r="G14092"/>
    </row>
    <row r="14093" spans="1:7">
      <c r="A14093"/>
      <c r="B14093"/>
      <c r="C14093"/>
      <c r="D14093"/>
      <c r="E14093"/>
      <c r="F14093" s="1"/>
      <c r="G14093"/>
    </row>
    <row r="14094" spans="1:7">
      <c r="A14094"/>
      <c r="B14094"/>
      <c r="C14094"/>
      <c r="D14094"/>
      <c r="E14094"/>
      <c r="F14094" s="1"/>
      <c r="G14094"/>
    </row>
    <row r="14095" spans="1:7">
      <c r="A14095"/>
      <c r="B14095"/>
      <c r="C14095"/>
      <c r="D14095"/>
      <c r="E14095"/>
      <c r="F14095" s="1"/>
      <c r="G14095"/>
    </row>
    <row r="14096" spans="1:7">
      <c r="A14096"/>
      <c r="B14096"/>
      <c r="C14096"/>
      <c r="D14096"/>
      <c r="E14096"/>
      <c r="F14096" s="1"/>
      <c r="G14096"/>
    </row>
    <row r="14097" spans="1:7">
      <c r="A14097"/>
      <c r="B14097"/>
      <c r="C14097"/>
      <c r="D14097"/>
      <c r="E14097"/>
      <c r="F14097" s="1"/>
      <c r="G14097"/>
    </row>
    <row r="14098" spans="1:7">
      <c r="A14098"/>
      <c r="B14098"/>
      <c r="C14098"/>
      <c r="D14098"/>
      <c r="E14098"/>
      <c r="F14098" s="1"/>
      <c r="G14098"/>
    </row>
    <row r="14099" spans="1:7">
      <c r="A14099"/>
      <c r="B14099"/>
      <c r="C14099"/>
      <c r="D14099"/>
      <c r="E14099"/>
      <c r="F14099" s="1"/>
      <c r="G14099"/>
    </row>
    <row r="14100" spans="1:7">
      <c r="A14100"/>
      <c r="B14100"/>
      <c r="C14100"/>
      <c r="D14100"/>
      <c r="E14100"/>
      <c r="F14100" s="1"/>
      <c r="G14100"/>
    </row>
    <row r="14101" spans="1:7">
      <c r="A14101"/>
      <c r="B14101"/>
      <c r="C14101"/>
      <c r="D14101"/>
      <c r="E14101"/>
      <c r="F14101" s="1"/>
      <c r="G14101"/>
    </row>
    <row r="14102" spans="1:7">
      <c r="A14102"/>
      <c r="B14102"/>
      <c r="C14102"/>
      <c r="D14102"/>
      <c r="E14102"/>
      <c r="F14102" s="1"/>
      <c r="G14102"/>
    </row>
    <row r="14103" spans="1:7">
      <c r="A14103"/>
      <c r="B14103"/>
      <c r="C14103"/>
      <c r="D14103"/>
      <c r="E14103"/>
      <c r="F14103" s="1"/>
      <c r="G14103"/>
    </row>
    <row r="14104" spans="1:7">
      <c r="A14104"/>
      <c r="B14104"/>
      <c r="C14104"/>
      <c r="D14104"/>
      <c r="E14104"/>
      <c r="F14104" s="1"/>
      <c r="G14104"/>
    </row>
    <row r="14105" spans="1:7">
      <c r="A14105"/>
      <c r="B14105"/>
      <c r="C14105"/>
      <c r="D14105"/>
      <c r="E14105"/>
      <c r="F14105" s="1"/>
      <c r="G14105"/>
    </row>
    <row r="14106" spans="1:7">
      <c r="A14106"/>
      <c r="B14106"/>
      <c r="C14106"/>
      <c r="D14106"/>
      <c r="E14106"/>
      <c r="F14106" s="1"/>
      <c r="G14106"/>
    </row>
    <row r="14107" spans="1:7">
      <c r="A14107"/>
      <c r="B14107"/>
      <c r="C14107"/>
      <c r="D14107"/>
      <c r="E14107"/>
      <c r="F14107" s="1"/>
      <c r="G14107"/>
    </row>
    <row r="14108" spans="1:7">
      <c r="A14108"/>
      <c r="B14108"/>
      <c r="C14108"/>
      <c r="D14108"/>
      <c r="E14108"/>
      <c r="F14108" s="1"/>
      <c r="G14108"/>
    </row>
    <row r="14109" spans="1:7">
      <c r="A14109"/>
      <c r="B14109"/>
      <c r="C14109"/>
      <c r="D14109"/>
      <c r="E14109"/>
      <c r="F14109" s="1"/>
      <c r="G14109"/>
    </row>
    <row r="14110" spans="1:7">
      <c r="A14110"/>
      <c r="B14110"/>
      <c r="C14110"/>
      <c r="D14110"/>
      <c r="E14110"/>
      <c r="F14110" s="1"/>
      <c r="G14110"/>
    </row>
    <row r="14111" spans="1:7">
      <c r="A14111"/>
      <c r="B14111"/>
      <c r="C14111"/>
      <c r="D14111"/>
      <c r="E14111"/>
      <c r="F14111" s="1"/>
      <c r="G14111"/>
    </row>
    <row r="14112" spans="1:7">
      <c r="A14112"/>
      <c r="B14112"/>
      <c r="C14112"/>
      <c r="D14112"/>
      <c r="E14112"/>
      <c r="F14112" s="1"/>
      <c r="G14112"/>
    </row>
    <row r="14113" spans="1:7">
      <c r="A14113"/>
      <c r="B14113"/>
      <c r="C14113"/>
      <c r="D14113"/>
      <c r="E14113"/>
      <c r="F14113" s="1"/>
      <c r="G14113"/>
    </row>
    <row r="14114" spans="1:7">
      <c r="A14114"/>
      <c r="B14114"/>
      <c r="C14114"/>
      <c r="D14114"/>
      <c r="E14114"/>
      <c r="F14114" s="1"/>
      <c r="G14114"/>
    </row>
    <row r="14115" spans="1:7">
      <c r="A14115"/>
      <c r="B14115"/>
      <c r="C14115"/>
      <c r="D14115"/>
      <c r="E14115"/>
      <c r="F14115" s="1"/>
      <c r="G14115"/>
    </row>
    <row r="14116" spans="1:7">
      <c r="A14116"/>
      <c r="B14116"/>
      <c r="C14116"/>
      <c r="D14116"/>
      <c r="E14116"/>
      <c r="F14116" s="1"/>
      <c r="G14116"/>
    </row>
    <row r="14117" spans="1:7">
      <c r="A14117"/>
      <c r="B14117"/>
      <c r="C14117"/>
      <c r="D14117"/>
      <c r="E14117"/>
      <c r="F14117" s="1"/>
      <c r="G14117"/>
    </row>
    <row r="14118" spans="1:7">
      <c r="A14118"/>
      <c r="B14118"/>
      <c r="C14118"/>
      <c r="D14118"/>
      <c r="E14118"/>
      <c r="F14118" s="1"/>
      <c r="G14118"/>
    </row>
    <row r="14119" spans="1:7">
      <c r="A14119"/>
      <c r="B14119"/>
      <c r="C14119"/>
      <c r="D14119"/>
      <c r="E14119"/>
      <c r="F14119" s="1"/>
      <c r="G14119"/>
    </row>
    <row r="14120" spans="1:7">
      <c r="A14120"/>
      <c r="B14120"/>
      <c r="C14120"/>
      <c r="D14120"/>
      <c r="E14120"/>
      <c r="F14120" s="1"/>
      <c r="G14120"/>
    </row>
    <row r="14121" spans="1:7">
      <c r="A14121"/>
      <c r="B14121"/>
      <c r="C14121"/>
      <c r="D14121"/>
      <c r="E14121"/>
      <c r="F14121" s="1"/>
      <c r="G14121"/>
    </row>
    <row r="14122" spans="1:7">
      <c r="A14122"/>
      <c r="B14122"/>
      <c r="C14122"/>
      <c r="D14122"/>
      <c r="E14122"/>
      <c r="F14122" s="1"/>
      <c r="G14122"/>
    </row>
    <row r="14123" spans="1:7">
      <c r="A14123"/>
      <c r="B14123"/>
      <c r="C14123"/>
      <c r="D14123"/>
      <c r="E14123"/>
      <c r="F14123" s="1"/>
      <c r="G14123"/>
    </row>
    <row r="14124" spans="1:7">
      <c r="A14124"/>
      <c r="B14124"/>
      <c r="C14124"/>
      <c r="D14124"/>
      <c r="E14124"/>
      <c r="F14124" s="1"/>
      <c r="G14124"/>
    </row>
    <row r="14125" spans="1:7">
      <c r="A14125"/>
      <c r="B14125"/>
      <c r="C14125"/>
      <c r="D14125"/>
      <c r="E14125"/>
      <c r="F14125" s="1"/>
      <c r="G14125"/>
    </row>
    <row r="14126" spans="1:7">
      <c r="A14126"/>
      <c r="B14126"/>
      <c r="C14126"/>
      <c r="D14126"/>
      <c r="E14126"/>
      <c r="F14126" s="1"/>
      <c r="G14126"/>
    </row>
    <row r="14127" spans="1:7">
      <c r="A14127"/>
      <c r="B14127"/>
      <c r="C14127"/>
      <c r="D14127"/>
      <c r="E14127"/>
      <c r="F14127" s="1"/>
      <c r="G14127"/>
    </row>
    <row r="14128" spans="1:7">
      <c r="A14128"/>
      <c r="B14128"/>
      <c r="C14128"/>
      <c r="D14128"/>
      <c r="E14128"/>
      <c r="F14128" s="1"/>
      <c r="G14128"/>
    </row>
    <row r="14129" spans="1:7">
      <c r="A14129"/>
      <c r="B14129"/>
      <c r="C14129"/>
      <c r="D14129"/>
      <c r="E14129"/>
      <c r="F14129" s="1"/>
      <c r="G14129"/>
    </row>
    <row r="14130" spans="1:7">
      <c r="A14130"/>
      <c r="B14130"/>
      <c r="C14130"/>
      <c r="D14130"/>
      <c r="E14130"/>
      <c r="F14130" s="1"/>
      <c r="G14130"/>
    </row>
    <row r="14131" spans="1:7">
      <c r="A14131"/>
      <c r="B14131"/>
      <c r="C14131"/>
      <c r="D14131"/>
      <c r="E14131"/>
      <c r="F14131" s="1"/>
      <c r="G14131"/>
    </row>
    <row r="14132" spans="1:7">
      <c r="A14132"/>
      <c r="B14132"/>
      <c r="C14132"/>
      <c r="D14132"/>
      <c r="E14132"/>
      <c r="F14132" s="1"/>
      <c r="G14132"/>
    </row>
    <row r="14133" spans="1:7">
      <c r="A14133"/>
      <c r="B14133"/>
      <c r="C14133"/>
      <c r="D14133"/>
      <c r="E14133"/>
      <c r="F14133" s="1"/>
      <c r="G14133"/>
    </row>
    <row r="14134" spans="1:7">
      <c r="A14134"/>
      <c r="B14134"/>
      <c r="C14134"/>
      <c r="D14134"/>
      <c r="E14134"/>
      <c r="F14134" s="1"/>
      <c r="G14134"/>
    </row>
    <row r="14135" spans="1:7">
      <c r="A14135"/>
      <c r="B14135"/>
      <c r="C14135"/>
      <c r="D14135"/>
      <c r="E14135"/>
      <c r="F14135" s="1"/>
      <c r="G14135"/>
    </row>
    <row r="14136" spans="1:7">
      <c r="A14136"/>
      <c r="B14136"/>
      <c r="C14136"/>
      <c r="D14136"/>
      <c r="E14136"/>
      <c r="F14136" s="1"/>
      <c r="G14136"/>
    </row>
    <row r="14137" spans="1:7">
      <c r="A14137"/>
      <c r="B14137"/>
      <c r="C14137"/>
      <c r="D14137"/>
      <c r="E14137"/>
      <c r="F14137" s="1"/>
      <c r="G14137"/>
    </row>
    <row r="14138" spans="1:7">
      <c r="A14138"/>
      <c r="B14138"/>
      <c r="C14138"/>
      <c r="D14138"/>
      <c r="E14138"/>
      <c r="F14138" s="1"/>
      <c r="G14138"/>
    </row>
    <row r="14139" spans="1:7">
      <c r="A14139"/>
      <c r="B14139"/>
      <c r="C14139"/>
      <c r="D14139"/>
      <c r="E14139"/>
      <c r="F14139" s="1"/>
      <c r="G14139"/>
    </row>
    <row r="14140" spans="1:7">
      <c r="A14140"/>
      <c r="B14140"/>
      <c r="C14140"/>
      <c r="D14140"/>
      <c r="E14140"/>
      <c r="F14140" s="1"/>
      <c r="G14140"/>
    </row>
    <row r="14141" spans="1:7">
      <c r="A14141"/>
      <c r="B14141"/>
      <c r="C14141"/>
      <c r="D14141"/>
      <c r="E14141"/>
      <c r="F14141" s="1"/>
      <c r="G14141"/>
    </row>
    <row r="14142" spans="1:7">
      <c r="A14142"/>
      <c r="B14142"/>
      <c r="C14142"/>
      <c r="D14142"/>
      <c r="E14142"/>
      <c r="F14142" s="1"/>
      <c r="G14142"/>
    </row>
    <row r="14143" spans="1:7">
      <c r="A14143"/>
      <c r="B14143"/>
      <c r="C14143"/>
      <c r="D14143"/>
      <c r="E14143"/>
      <c r="F14143" s="1"/>
      <c r="G14143"/>
    </row>
    <row r="14144" spans="1:7">
      <c r="A14144"/>
      <c r="B14144"/>
      <c r="C14144"/>
      <c r="D14144"/>
      <c r="E14144"/>
      <c r="F14144" s="1"/>
      <c r="G14144"/>
    </row>
    <row r="14145" spans="1:7">
      <c r="A14145"/>
      <c r="B14145"/>
      <c r="C14145"/>
      <c r="D14145"/>
      <c r="E14145"/>
      <c r="F14145" s="1"/>
      <c r="G14145"/>
    </row>
    <row r="14146" spans="1:7">
      <c r="A14146"/>
      <c r="B14146"/>
      <c r="C14146"/>
      <c r="D14146"/>
      <c r="E14146"/>
      <c r="F14146" s="1"/>
      <c r="G14146"/>
    </row>
    <row r="14147" spans="1:7">
      <c r="A14147"/>
      <c r="B14147"/>
      <c r="C14147"/>
      <c r="D14147"/>
      <c r="E14147"/>
      <c r="F14147" s="1"/>
      <c r="G14147"/>
    </row>
    <row r="14148" spans="1:7">
      <c r="A14148"/>
      <c r="B14148"/>
      <c r="C14148"/>
      <c r="D14148"/>
      <c r="E14148"/>
      <c r="F14148" s="1"/>
      <c r="G14148"/>
    </row>
    <row r="14149" spans="1:7">
      <c r="A14149"/>
      <c r="B14149"/>
      <c r="C14149"/>
      <c r="D14149"/>
      <c r="E14149"/>
      <c r="F14149" s="1"/>
      <c r="G14149"/>
    </row>
    <row r="14150" spans="1:7">
      <c r="A14150"/>
      <c r="B14150"/>
      <c r="C14150"/>
      <c r="D14150"/>
      <c r="E14150"/>
      <c r="F14150" s="1"/>
      <c r="G14150"/>
    </row>
    <row r="14151" spans="1:7">
      <c r="A14151"/>
      <c r="B14151"/>
      <c r="C14151"/>
      <c r="D14151"/>
      <c r="E14151"/>
      <c r="F14151" s="1"/>
      <c r="G14151"/>
    </row>
    <row r="14152" spans="1:7">
      <c r="A14152"/>
      <c r="B14152"/>
      <c r="C14152"/>
      <c r="D14152"/>
      <c r="E14152"/>
      <c r="F14152" s="1"/>
      <c r="G14152"/>
    </row>
    <row r="14153" spans="1:7">
      <c r="A14153"/>
      <c r="B14153"/>
      <c r="C14153"/>
      <c r="D14153"/>
      <c r="E14153"/>
      <c r="F14153" s="1"/>
      <c r="G14153"/>
    </row>
    <row r="14154" spans="1:7">
      <c r="A14154"/>
      <c r="B14154"/>
      <c r="C14154"/>
      <c r="D14154"/>
      <c r="E14154"/>
      <c r="F14154" s="1"/>
      <c r="G14154"/>
    </row>
    <row r="14155" spans="1:7">
      <c r="A14155"/>
      <c r="B14155"/>
      <c r="C14155"/>
      <c r="D14155"/>
      <c r="E14155"/>
      <c r="F14155" s="1"/>
      <c r="G14155"/>
    </row>
    <row r="14156" spans="1:7">
      <c r="A14156"/>
      <c r="B14156"/>
      <c r="C14156"/>
      <c r="D14156"/>
      <c r="E14156"/>
      <c r="F14156" s="1"/>
      <c r="G14156"/>
    </row>
    <row r="14157" spans="1:7">
      <c r="A14157"/>
      <c r="B14157"/>
      <c r="C14157"/>
      <c r="D14157"/>
      <c r="E14157"/>
      <c r="F14157" s="1"/>
      <c r="G14157"/>
    </row>
    <row r="14158" spans="1:7">
      <c r="A14158"/>
      <c r="B14158"/>
      <c r="C14158"/>
      <c r="D14158"/>
      <c r="E14158"/>
      <c r="F14158" s="1"/>
      <c r="G14158"/>
    </row>
    <row r="14159" spans="1:7">
      <c r="A14159"/>
      <c r="B14159"/>
      <c r="C14159"/>
      <c r="D14159"/>
      <c r="E14159"/>
      <c r="F14159" s="1"/>
      <c r="G14159"/>
    </row>
    <row r="14160" spans="1:7">
      <c r="A14160"/>
      <c r="B14160"/>
      <c r="C14160"/>
      <c r="D14160"/>
      <c r="E14160"/>
      <c r="F14160" s="1"/>
      <c r="G14160"/>
    </row>
    <row r="14161" spans="1:7">
      <c r="A14161"/>
      <c r="B14161"/>
      <c r="C14161"/>
      <c r="D14161"/>
      <c r="E14161"/>
      <c r="F14161" s="1"/>
      <c r="G14161"/>
    </row>
    <row r="14162" spans="1:7">
      <c r="A14162"/>
      <c r="B14162"/>
      <c r="C14162"/>
      <c r="D14162"/>
      <c r="E14162"/>
      <c r="F14162" s="1"/>
      <c r="G14162"/>
    </row>
    <row r="14163" spans="1:7">
      <c r="A14163"/>
      <c r="B14163"/>
      <c r="C14163"/>
      <c r="D14163"/>
      <c r="E14163"/>
      <c r="F14163" s="1"/>
      <c r="G14163"/>
    </row>
    <row r="14164" spans="1:7">
      <c r="A14164"/>
      <c r="B14164"/>
      <c r="C14164"/>
      <c r="D14164"/>
      <c r="E14164"/>
      <c r="F14164" s="1"/>
      <c r="G14164"/>
    </row>
    <row r="14165" spans="1:7">
      <c r="A14165"/>
      <c r="B14165"/>
      <c r="C14165"/>
      <c r="D14165"/>
      <c r="E14165"/>
      <c r="F14165" s="1"/>
      <c r="G14165"/>
    </row>
    <row r="14166" spans="1:7">
      <c r="A14166"/>
      <c r="B14166"/>
      <c r="C14166"/>
      <c r="D14166"/>
      <c r="E14166"/>
      <c r="F14166" s="1"/>
      <c r="G14166"/>
    </row>
    <row r="14167" spans="1:7">
      <c r="A14167"/>
      <c r="B14167"/>
      <c r="C14167"/>
      <c r="D14167"/>
      <c r="E14167"/>
      <c r="F14167" s="1"/>
      <c r="G14167"/>
    </row>
    <row r="14168" spans="1:7">
      <c r="A14168"/>
      <c r="B14168"/>
      <c r="C14168"/>
      <c r="D14168"/>
      <c r="E14168"/>
      <c r="F14168" s="1"/>
      <c r="G14168"/>
    </row>
    <row r="14169" spans="1:7">
      <c r="A14169"/>
      <c r="B14169"/>
      <c r="C14169"/>
      <c r="D14169"/>
      <c r="E14169"/>
      <c r="F14169" s="1"/>
      <c r="G14169"/>
    </row>
    <row r="14170" spans="1:7">
      <c r="A14170"/>
      <c r="B14170"/>
      <c r="C14170"/>
      <c r="D14170"/>
      <c r="E14170"/>
      <c r="F14170" s="1"/>
      <c r="G14170"/>
    </row>
    <row r="14171" spans="1:7">
      <c r="A14171"/>
      <c r="B14171"/>
      <c r="C14171"/>
      <c r="D14171"/>
      <c r="E14171"/>
      <c r="F14171" s="1"/>
      <c r="G14171"/>
    </row>
    <row r="14172" spans="1:7">
      <c r="A14172"/>
      <c r="B14172"/>
      <c r="C14172"/>
      <c r="D14172"/>
      <c r="E14172"/>
      <c r="F14172" s="1"/>
      <c r="G14172"/>
    </row>
    <row r="14173" spans="1:7">
      <c r="A14173"/>
      <c r="B14173"/>
      <c r="C14173"/>
      <c r="D14173"/>
      <c r="E14173"/>
      <c r="F14173" s="1"/>
      <c r="G14173"/>
    </row>
    <row r="14174" spans="1:7">
      <c r="A14174"/>
      <c r="B14174"/>
      <c r="C14174"/>
      <c r="D14174"/>
      <c r="E14174"/>
      <c r="F14174" s="1"/>
      <c r="G14174"/>
    </row>
    <row r="14175" spans="1:7">
      <c r="A14175"/>
      <c r="B14175"/>
      <c r="C14175"/>
      <c r="D14175"/>
      <c r="E14175"/>
      <c r="F14175" s="1"/>
      <c r="G14175"/>
    </row>
    <row r="14176" spans="1:7">
      <c r="A14176"/>
      <c r="B14176"/>
      <c r="C14176"/>
      <c r="D14176"/>
      <c r="E14176"/>
      <c r="F14176" s="1"/>
      <c r="G14176"/>
    </row>
    <row r="14177" spans="1:7">
      <c r="A14177"/>
      <c r="B14177"/>
      <c r="C14177"/>
      <c r="D14177"/>
      <c r="E14177"/>
      <c r="F14177" s="1"/>
      <c r="G14177"/>
    </row>
    <row r="14178" spans="1:7">
      <c r="A14178"/>
      <c r="B14178"/>
      <c r="C14178"/>
      <c r="D14178"/>
      <c r="E14178"/>
      <c r="F14178" s="1"/>
      <c r="G14178"/>
    </row>
    <row r="14179" spans="1:7">
      <c r="A14179"/>
      <c r="B14179"/>
      <c r="C14179"/>
      <c r="D14179"/>
      <c r="E14179"/>
      <c r="F14179" s="1"/>
      <c r="G14179"/>
    </row>
    <row r="14180" spans="1:7">
      <c r="A14180"/>
      <c r="B14180"/>
      <c r="C14180"/>
      <c r="D14180"/>
      <c r="E14180"/>
      <c r="F14180" s="1"/>
      <c r="G14180"/>
    </row>
    <row r="14181" spans="1:7">
      <c r="A14181"/>
      <c r="B14181"/>
      <c r="C14181"/>
      <c r="D14181"/>
      <c r="E14181"/>
      <c r="F14181" s="1"/>
      <c r="G14181"/>
    </row>
    <row r="14182" spans="1:7">
      <c r="A14182"/>
      <c r="B14182"/>
      <c r="C14182"/>
      <c r="D14182"/>
      <c r="E14182"/>
      <c r="F14182" s="1"/>
      <c r="G14182"/>
    </row>
    <row r="14183" spans="1:7">
      <c r="A14183"/>
      <c r="B14183"/>
      <c r="C14183"/>
      <c r="D14183"/>
      <c r="E14183"/>
      <c r="F14183" s="1"/>
      <c r="G14183"/>
    </row>
    <row r="14184" spans="1:7">
      <c r="A14184"/>
      <c r="B14184"/>
      <c r="C14184"/>
      <c r="D14184"/>
      <c r="E14184"/>
      <c r="F14184" s="1"/>
      <c r="G14184"/>
    </row>
    <row r="14185" spans="1:7">
      <c r="A14185"/>
      <c r="B14185"/>
      <c r="C14185"/>
      <c r="D14185"/>
      <c r="E14185"/>
      <c r="F14185" s="1"/>
      <c r="G14185"/>
    </row>
    <row r="14186" spans="1:7">
      <c r="A14186"/>
      <c r="B14186"/>
      <c r="C14186"/>
      <c r="D14186"/>
      <c r="E14186"/>
      <c r="F14186" s="1"/>
      <c r="G14186"/>
    </row>
    <row r="14187" spans="1:7">
      <c r="A14187"/>
      <c r="B14187"/>
      <c r="C14187"/>
      <c r="D14187"/>
      <c r="E14187"/>
      <c r="F14187" s="1"/>
      <c r="G14187"/>
    </row>
    <row r="14188" spans="1:7">
      <c r="A14188"/>
      <c r="B14188"/>
      <c r="C14188"/>
      <c r="D14188"/>
      <c r="E14188"/>
      <c r="F14188" s="1"/>
      <c r="G14188"/>
    </row>
    <row r="14189" spans="1:7">
      <c r="A14189"/>
      <c r="B14189"/>
      <c r="C14189"/>
      <c r="D14189"/>
      <c r="E14189"/>
      <c r="F14189" s="1"/>
      <c r="G14189"/>
    </row>
    <row r="14190" spans="1:7">
      <c r="A14190"/>
      <c r="B14190"/>
      <c r="C14190"/>
      <c r="D14190"/>
      <c r="E14190"/>
      <c r="F14190" s="1"/>
      <c r="G14190"/>
    </row>
    <row r="14191" spans="1:7">
      <c r="A14191"/>
      <c r="B14191"/>
      <c r="C14191"/>
      <c r="D14191"/>
      <c r="E14191"/>
      <c r="F14191" s="1"/>
      <c r="G14191"/>
    </row>
    <row r="14192" spans="1:7">
      <c r="A14192"/>
      <c r="B14192"/>
      <c r="C14192"/>
      <c r="D14192"/>
      <c r="E14192"/>
      <c r="F14192" s="1"/>
      <c r="G14192"/>
    </row>
    <row r="14193" spans="1:7">
      <c r="A14193"/>
      <c r="B14193"/>
      <c r="C14193"/>
      <c r="D14193"/>
      <c r="E14193"/>
      <c r="F14193" s="1"/>
      <c r="G14193"/>
    </row>
    <row r="14194" spans="1:7">
      <c r="A14194"/>
      <c r="B14194"/>
      <c r="C14194"/>
      <c r="D14194"/>
      <c r="E14194"/>
      <c r="F14194" s="1"/>
      <c r="G14194"/>
    </row>
    <row r="14195" spans="1:7">
      <c r="A14195"/>
      <c r="B14195"/>
      <c r="C14195"/>
      <c r="D14195"/>
      <c r="E14195"/>
      <c r="F14195" s="1"/>
      <c r="G14195"/>
    </row>
    <row r="14196" spans="1:7">
      <c r="A14196"/>
      <c r="B14196"/>
      <c r="C14196"/>
      <c r="D14196"/>
      <c r="E14196"/>
      <c r="F14196" s="1"/>
      <c r="G14196"/>
    </row>
    <row r="14197" spans="1:7">
      <c r="A14197"/>
      <c r="B14197"/>
      <c r="C14197"/>
      <c r="D14197"/>
      <c r="E14197"/>
      <c r="F14197" s="1"/>
      <c r="G14197"/>
    </row>
    <row r="14198" spans="1:7">
      <c r="A14198"/>
      <c r="B14198"/>
      <c r="C14198"/>
      <c r="D14198"/>
      <c r="E14198"/>
      <c r="F14198" s="1"/>
      <c r="G14198"/>
    </row>
    <row r="14199" spans="1:7">
      <c r="A14199"/>
      <c r="B14199"/>
      <c r="C14199"/>
      <c r="D14199"/>
      <c r="E14199"/>
      <c r="F14199" s="1"/>
      <c r="G14199"/>
    </row>
    <row r="14200" spans="1:7">
      <c r="A14200"/>
      <c r="B14200"/>
      <c r="C14200"/>
      <c r="D14200"/>
      <c r="E14200"/>
      <c r="F14200" s="1"/>
      <c r="G14200"/>
    </row>
    <row r="14201" spans="1:7">
      <c r="A14201"/>
      <c r="B14201"/>
      <c r="C14201"/>
      <c r="D14201"/>
      <c r="E14201"/>
      <c r="F14201" s="1"/>
      <c r="G14201"/>
    </row>
    <row r="14202" spans="1:7">
      <c r="A14202"/>
      <c r="B14202"/>
      <c r="C14202"/>
      <c r="D14202"/>
      <c r="E14202"/>
      <c r="F14202" s="1"/>
      <c r="G14202"/>
    </row>
    <row r="14203" spans="1:7">
      <c r="A14203"/>
      <c r="B14203"/>
      <c r="C14203"/>
      <c r="D14203"/>
      <c r="E14203"/>
      <c r="F14203" s="1"/>
      <c r="G14203"/>
    </row>
    <row r="14204" spans="1:7">
      <c r="A14204"/>
      <c r="B14204"/>
      <c r="C14204"/>
      <c r="D14204"/>
      <c r="E14204"/>
      <c r="F14204" s="1"/>
      <c r="G14204"/>
    </row>
    <row r="14205" spans="1:7">
      <c r="A14205"/>
      <c r="B14205"/>
      <c r="C14205"/>
      <c r="D14205"/>
      <c r="E14205"/>
      <c r="F14205" s="1"/>
      <c r="G14205"/>
    </row>
    <row r="14206" spans="1:7">
      <c r="A14206"/>
      <c r="B14206"/>
      <c r="C14206"/>
      <c r="D14206"/>
      <c r="E14206"/>
      <c r="F14206" s="1"/>
      <c r="G14206"/>
    </row>
    <row r="14207" spans="1:7">
      <c r="A14207"/>
      <c r="B14207"/>
      <c r="C14207"/>
      <c r="D14207"/>
      <c r="E14207"/>
      <c r="F14207" s="1"/>
      <c r="G14207"/>
    </row>
    <row r="14208" spans="1:7">
      <c r="A14208"/>
      <c r="B14208"/>
      <c r="C14208"/>
      <c r="D14208"/>
      <c r="E14208"/>
      <c r="F14208" s="1"/>
      <c r="G14208"/>
    </row>
    <row r="14209" spans="1:7">
      <c r="A14209"/>
      <c r="B14209"/>
      <c r="C14209"/>
      <c r="D14209"/>
      <c r="E14209"/>
      <c r="F14209" s="1"/>
      <c r="G14209"/>
    </row>
    <row r="14210" spans="1:7">
      <c r="A14210"/>
      <c r="B14210"/>
      <c r="C14210"/>
      <c r="D14210"/>
      <c r="E14210"/>
      <c r="F14210" s="1"/>
      <c r="G14210"/>
    </row>
    <row r="14211" spans="1:7">
      <c r="A14211"/>
      <c r="B14211"/>
      <c r="C14211"/>
      <c r="D14211"/>
      <c r="E14211"/>
      <c r="F14211" s="1"/>
      <c r="G14211"/>
    </row>
    <row r="14212" spans="1:7">
      <c r="A14212"/>
      <c r="B14212"/>
      <c r="C14212"/>
      <c r="D14212"/>
      <c r="E14212"/>
      <c r="F14212" s="1"/>
      <c r="G14212"/>
    </row>
    <row r="14213" spans="1:7">
      <c r="A14213"/>
      <c r="B14213"/>
      <c r="C14213"/>
      <c r="D14213"/>
      <c r="E14213"/>
      <c r="F14213" s="1"/>
      <c r="G14213"/>
    </row>
    <row r="14214" spans="1:7">
      <c r="A14214"/>
      <c r="B14214"/>
      <c r="C14214"/>
      <c r="D14214"/>
      <c r="E14214"/>
      <c r="F14214" s="1"/>
      <c r="G14214"/>
    </row>
    <row r="14215" spans="1:7">
      <c r="A14215"/>
      <c r="B14215"/>
      <c r="C14215"/>
      <c r="D14215"/>
      <c r="E14215"/>
      <c r="F14215" s="1"/>
      <c r="G14215"/>
    </row>
    <row r="14216" spans="1:7">
      <c r="A14216"/>
      <c r="B14216"/>
      <c r="C14216"/>
      <c r="D14216"/>
      <c r="E14216"/>
      <c r="F14216" s="1"/>
      <c r="G14216"/>
    </row>
    <row r="14217" spans="1:7">
      <c r="A14217"/>
      <c r="B14217"/>
      <c r="C14217"/>
      <c r="D14217"/>
      <c r="E14217"/>
      <c r="F14217" s="1"/>
      <c r="G14217"/>
    </row>
    <row r="14218" spans="1:7">
      <c r="A14218"/>
      <c r="B14218"/>
      <c r="C14218"/>
      <c r="D14218"/>
      <c r="E14218"/>
      <c r="F14218" s="1"/>
      <c r="G14218"/>
    </row>
    <row r="14219" spans="1:7">
      <c r="A14219"/>
      <c r="B14219"/>
      <c r="C14219"/>
      <c r="D14219"/>
      <c r="E14219"/>
      <c r="F14219" s="1"/>
      <c r="G14219"/>
    </row>
    <row r="14220" spans="1:7">
      <c r="A14220"/>
      <c r="B14220"/>
      <c r="C14220"/>
      <c r="D14220"/>
      <c r="E14220"/>
      <c r="F14220" s="1"/>
      <c r="G14220"/>
    </row>
    <row r="14221" spans="1:7">
      <c r="A14221"/>
      <c r="B14221"/>
      <c r="C14221"/>
      <c r="D14221"/>
      <c r="E14221"/>
      <c r="F14221" s="1"/>
      <c r="G14221"/>
    </row>
    <row r="14222" spans="1:7">
      <c r="A14222"/>
      <c r="B14222"/>
      <c r="C14222"/>
      <c r="D14222"/>
      <c r="E14222"/>
      <c r="F14222" s="1"/>
      <c r="G14222"/>
    </row>
    <row r="14223" spans="1:7">
      <c r="A14223"/>
      <c r="B14223"/>
      <c r="C14223"/>
      <c r="D14223"/>
      <c r="E14223"/>
      <c r="F14223" s="1"/>
      <c r="G14223"/>
    </row>
    <row r="14224" spans="1:7">
      <c r="A14224"/>
      <c r="B14224"/>
      <c r="C14224"/>
      <c r="D14224"/>
      <c r="E14224"/>
      <c r="F14224" s="1"/>
      <c r="G14224"/>
    </row>
    <row r="14225" spans="1:7">
      <c r="A14225"/>
      <c r="B14225"/>
      <c r="C14225"/>
      <c r="D14225"/>
      <c r="E14225"/>
      <c r="F14225" s="1"/>
      <c r="G14225"/>
    </row>
    <row r="14226" spans="1:7">
      <c r="A14226"/>
      <c r="B14226"/>
      <c r="C14226"/>
      <c r="D14226"/>
      <c r="E14226"/>
      <c r="F14226" s="1"/>
      <c r="G14226"/>
    </row>
    <row r="14227" spans="1:7">
      <c r="A14227"/>
      <c r="B14227"/>
      <c r="C14227"/>
      <c r="D14227"/>
      <c r="E14227"/>
      <c r="F14227" s="1"/>
      <c r="G14227"/>
    </row>
    <row r="14228" spans="1:7">
      <c r="A14228"/>
      <c r="B14228"/>
      <c r="C14228"/>
      <c r="D14228"/>
      <c r="E14228"/>
      <c r="F14228" s="1"/>
      <c r="G14228"/>
    </row>
    <row r="14229" spans="1:7">
      <c r="A14229"/>
      <c r="B14229"/>
      <c r="C14229"/>
      <c r="D14229"/>
      <c r="E14229"/>
      <c r="F14229" s="1"/>
      <c r="G14229"/>
    </row>
    <row r="14230" spans="1:7">
      <c r="A14230"/>
      <c r="B14230"/>
      <c r="C14230"/>
      <c r="D14230"/>
      <c r="E14230"/>
      <c r="F14230" s="1"/>
      <c r="G14230"/>
    </row>
    <row r="14231" spans="1:7">
      <c r="A14231"/>
      <c r="B14231"/>
      <c r="C14231"/>
      <c r="D14231"/>
      <c r="E14231"/>
      <c r="F14231" s="1"/>
      <c r="G14231"/>
    </row>
    <row r="14232" spans="1:7">
      <c r="A14232"/>
      <c r="B14232"/>
      <c r="C14232"/>
      <c r="D14232"/>
      <c r="E14232"/>
      <c r="F14232" s="1"/>
      <c r="G14232"/>
    </row>
    <row r="14233" spans="1:7">
      <c r="A14233"/>
      <c r="B14233"/>
      <c r="C14233"/>
      <c r="D14233"/>
      <c r="E14233"/>
      <c r="F14233" s="1"/>
      <c r="G14233"/>
    </row>
    <row r="14234" spans="1:7">
      <c r="A14234"/>
      <c r="B14234"/>
      <c r="C14234"/>
      <c r="D14234"/>
      <c r="E14234"/>
      <c r="F14234" s="1"/>
      <c r="G14234"/>
    </row>
    <row r="14235" spans="1:7">
      <c r="A14235"/>
      <c r="B14235"/>
      <c r="C14235"/>
      <c r="D14235"/>
      <c r="E14235"/>
      <c r="F14235" s="1"/>
      <c r="G14235"/>
    </row>
    <row r="14236" spans="1:7">
      <c r="A14236"/>
      <c r="B14236"/>
      <c r="C14236"/>
      <c r="D14236"/>
      <c r="E14236"/>
      <c r="F14236" s="1"/>
      <c r="G14236"/>
    </row>
    <row r="14237" spans="1:7">
      <c r="A14237"/>
      <c r="B14237"/>
      <c r="C14237"/>
      <c r="D14237"/>
      <c r="E14237"/>
      <c r="F14237" s="1"/>
      <c r="G14237"/>
    </row>
    <row r="14238" spans="1:7">
      <c r="A14238"/>
      <c r="B14238"/>
      <c r="C14238"/>
      <c r="D14238"/>
      <c r="E14238"/>
      <c r="F14238" s="1"/>
      <c r="G14238"/>
    </row>
    <row r="14239" spans="1:7">
      <c r="A14239"/>
      <c r="B14239"/>
      <c r="C14239"/>
      <c r="D14239"/>
      <c r="E14239"/>
      <c r="F14239" s="1"/>
      <c r="G14239"/>
    </row>
    <row r="14240" spans="1:7">
      <c r="A14240"/>
      <c r="B14240"/>
      <c r="C14240"/>
      <c r="D14240"/>
      <c r="E14240"/>
      <c r="F14240" s="1"/>
      <c r="G14240"/>
    </row>
    <row r="14241" spans="1:7">
      <c r="A14241"/>
      <c r="B14241"/>
      <c r="C14241"/>
      <c r="D14241"/>
      <c r="E14241"/>
      <c r="F14241" s="1"/>
      <c r="G14241"/>
    </row>
    <row r="14242" spans="1:7">
      <c r="A14242"/>
      <c r="B14242"/>
      <c r="C14242"/>
      <c r="D14242"/>
      <c r="E14242"/>
      <c r="F14242" s="1"/>
      <c r="G14242"/>
    </row>
    <row r="14243" spans="1:7">
      <c r="A14243"/>
      <c r="B14243"/>
      <c r="C14243"/>
      <c r="D14243"/>
      <c r="E14243"/>
      <c r="F14243" s="1"/>
      <c r="G14243"/>
    </row>
    <row r="14244" spans="1:7">
      <c r="A14244"/>
      <c r="B14244"/>
      <c r="C14244"/>
      <c r="D14244"/>
      <c r="E14244"/>
      <c r="F14244" s="1"/>
      <c r="G14244"/>
    </row>
    <row r="14245" spans="1:7">
      <c r="A14245"/>
      <c r="B14245"/>
      <c r="C14245"/>
      <c r="D14245"/>
      <c r="E14245"/>
      <c r="F14245" s="1"/>
      <c r="G14245"/>
    </row>
    <row r="14246" spans="1:7">
      <c r="A14246"/>
      <c r="B14246"/>
      <c r="C14246"/>
      <c r="D14246"/>
      <c r="E14246"/>
      <c r="F14246" s="1"/>
      <c r="G14246"/>
    </row>
    <row r="14247" spans="1:7">
      <c r="A14247"/>
      <c r="B14247"/>
      <c r="C14247"/>
      <c r="D14247"/>
      <c r="E14247"/>
      <c r="F14247" s="1"/>
      <c r="G14247"/>
    </row>
    <row r="14248" spans="1:7">
      <c r="A14248"/>
      <c r="B14248"/>
      <c r="C14248"/>
      <c r="D14248"/>
      <c r="E14248"/>
      <c r="F14248" s="1"/>
      <c r="G14248"/>
    </row>
    <row r="14249" spans="1:7">
      <c r="A14249"/>
      <c r="B14249"/>
      <c r="C14249"/>
      <c r="D14249"/>
      <c r="E14249"/>
      <c r="F14249" s="1"/>
      <c r="G14249"/>
    </row>
    <row r="14250" spans="1:7">
      <c r="A14250"/>
      <c r="B14250"/>
      <c r="C14250"/>
      <c r="D14250"/>
      <c r="E14250"/>
      <c r="F14250" s="1"/>
      <c r="G14250"/>
    </row>
    <row r="14251" spans="1:7">
      <c r="A14251"/>
      <c r="B14251"/>
      <c r="C14251"/>
      <c r="D14251"/>
      <c r="E14251"/>
      <c r="F14251" s="1"/>
      <c r="G14251"/>
    </row>
    <row r="14252" spans="1:7">
      <c r="A14252"/>
      <c r="B14252"/>
      <c r="C14252"/>
      <c r="D14252"/>
      <c r="E14252"/>
      <c r="F14252" s="1"/>
      <c r="G14252"/>
    </row>
    <row r="14253" spans="1:7">
      <c r="A14253"/>
      <c r="B14253"/>
      <c r="C14253"/>
      <c r="D14253"/>
      <c r="E14253"/>
      <c r="F14253" s="1"/>
      <c r="G14253"/>
    </row>
    <row r="14254" spans="1:7">
      <c r="A14254"/>
      <c r="B14254"/>
      <c r="C14254"/>
      <c r="D14254"/>
      <c r="E14254"/>
      <c r="F14254" s="1"/>
      <c r="G14254"/>
    </row>
    <row r="14255" spans="1:7">
      <c r="A14255"/>
      <c r="B14255"/>
      <c r="C14255"/>
      <c r="D14255"/>
      <c r="E14255"/>
      <c r="F14255" s="1"/>
      <c r="G14255"/>
    </row>
    <row r="14256" spans="1:7">
      <c r="A14256"/>
      <c r="B14256"/>
      <c r="C14256"/>
      <c r="D14256"/>
      <c r="E14256"/>
      <c r="F14256" s="1"/>
      <c r="G14256"/>
    </row>
    <row r="14257" spans="1:7">
      <c r="A14257"/>
      <c r="B14257"/>
      <c r="C14257"/>
      <c r="D14257"/>
      <c r="E14257"/>
      <c r="F14257" s="1"/>
      <c r="G14257"/>
    </row>
    <row r="14258" spans="1:7">
      <c r="A14258"/>
      <c r="B14258"/>
      <c r="C14258"/>
      <c r="D14258"/>
      <c r="E14258"/>
      <c r="F14258" s="1"/>
      <c r="G14258"/>
    </row>
    <row r="14259" spans="1:7">
      <c r="A14259"/>
      <c r="B14259"/>
      <c r="C14259"/>
      <c r="D14259"/>
      <c r="E14259"/>
      <c r="F14259" s="1"/>
      <c r="G14259"/>
    </row>
    <row r="14260" spans="1:7">
      <c r="A14260"/>
      <c r="B14260"/>
      <c r="C14260"/>
      <c r="D14260"/>
      <c r="E14260"/>
      <c r="F14260" s="1"/>
      <c r="G14260"/>
    </row>
    <row r="14261" spans="1:7">
      <c r="A14261"/>
      <c r="B14261"/>
      <c r="C14261"/>
      <c r="D14261"/>
      <c r="E14261"/>
      <c r="F14261" s="1"/>
      <c r="G14261"/>
    </row>
    <row r="14262" spans="1:7">
      <c r="A14262"/>
      <c r="B14262"/>
      <c r="C14262"/>
      <c r="D14262"/>
      <c r="E14262"/>
      <c r="F14262" s="1"/>
      <c r="G14262"/>
    </row>
    <row r="14263" spans="1:7">
      <c r="A14263"/>
      <c r="B14263"/>
      <c r="C14263"/>
      <c r="D14263"/>
      <c r="E14263"/>
      <c r="F14263" s="1"/>
      <c r="G14263"/>
    </row>
    <row r="14264" spans="1:7">
      <c r="A14264"/>
      <c r="B14264"/>
      <c r="C14264"/>
      <c r="D14264"/>
      <c r="E14264"/>
      <c r="F14264" s="1"/>
      <c r="G14264"/>
    </row>
    <row r="14265" spans="1:7">
      <c r="A14265"/>
      <c r="B14265"/>
      <c r="C14265"/>
      <c r="D14265"/>
      <c r="E14265"/>
      <c r="F14265" s="1"/>
      <c r="G14265"/>
    </row>
    <row r="14266" spans="1:7">
      <c r="A14266"/>
      <c r="B14266"/>
      <c r="C14266"/>
      <c r="D14266"/>
      <c r="E14266"/>
      <c r="F14266" s="1"/>
      <c r="G14266"/>
    </row>
    <row r="14267" spans="1:7">
      <c r="A14267"/>
      <c r="B14267"/>
      <c r="C14267"/>
      <c r="D14267"/>
      <c r="E14267"/>
      <c r="F14267" s="1"/>
      <c r="G14267"/>
    </row>
    <row r="14268" spans="1:7">
      <c r="A14268"/>
      <c r="B14268"/>
      <c r="C14268"/>
      <c r="D14268"/>
      <c r="E14268"/>
      <c r="F14268" s="1"/>
      <c r="G14268"/>
    </row>
    <row r="14269" spans="1:7">
      <c r="A14269"/>
      <c r="B14269"/>
      <c r="C14269"/>
      <c r="D14269"/>
      <c r="E14269"/>
      <c r="F14269" s="1"/>
      <c r="G14269"/>
    </row>
    <row r="14270" spans="1:7">
      <c r="A14270"/>
      <c r="B14270"/>
      <c r="C14270"/>
      <c r="D14270"/>
      <c r="E14270"/>
      <c r="F14270" s="1"/>
      <c r="G14270"/>
    </row>
    <row r="14271" spans="1:7">
      <c r="A14271"/>
      <c r="B14271"/>
      <c r="C14271"/>
      <c r="D14271"/>
      <c r="E14271"/>
      <c r="F14271" s="1"/>
      <c r="G14271"/>
    </row>
    <row r="14272" spans="1:7">
      <c r="A14272"/>
      <c r="B14272"/>
      <c r="C14272"/>
      <c r="D14272"/>
      <c r="E14272"/>
      <c r="F14272" s="1"/>
      <c r="G14272"/>
    </row>
    <row r="14273" spans="1:7">
      <c r="A14273"/>
      <c r="B14273"/>
      <c r="C14273"/>
      <c r="D14273"/>
      <c r="E14273"/>
      <c r="F14273" s="1"/>
      <c r="G14273"/>
    </row>
    <row r="14274" spans="1:7">
      <c r="A14274"/>
      <c r="B14274"/>
      <c r="C14274"/>
      <c r="D14274"/>
      <c r="E14274"/>
      <c r="F14274" s="1"/>
      <c r="G14274"/>
    </row>
    <row r="14275" spans="1:7">
      <c r="A14275"/>
      <c r="B14275"/>
      <c r="C14275"/>
      <c r="D14275"/>
      <c r="E14275"/>
      <c r="F14275" s="1"/>
      <c r="G14275"/>
    </row>
    <row r="14276" spans="1:7">
      <c r="A14276"/>
      <c r="B14276"/>
      <c r="C14276"/>
      <c r="D14276"/>
      <c r="E14276"/>
      <c r="F14276" s="1"/>
      <c r="G14276"/>
    </row>
    <row r="14277" spans="1:7">
      <c r="A14277"/>
      <c r="B14277"/>
      <c r="C14277"/>
      <c r="D14277"/>
      <c r="E14277"/>
      <c r="F14277" s="1"/>
      <c r="G14277"/>
    </row>
    <row r="14278" spans="1:7">
      <c r="A14278"/>
      <c r="B14278"/>
      <c r="C14278"/>
      <c r="D14278"/>
      <c r="E14278"/>
      <c r="F14278" s="1"/>
      <c r="G14278"/>
    </row>
    <row r="14279" spans="1:7">
      <c r="A14279"/>
      <c r="B14279"/>
      <c r="C14279"/>
      <c r="D14279"/>
      <c r="E14279"/>
      <c r="F14279" s="1"/>
      <c r="G14279"/>
    </row>
    <row r="14280" spans="1:7">
      <c r="A14280"/>
      <c r="B14280"/>
      <c r="C14280"/>
      <c r="D14280"/>
      <c r="E14280"/>
      <c r="F14280" s="1"/>
      <c r="G14280"/>
    </row>
    <row r="14281" spans="1:7">
      <c r="A14281"/>
      <c r="B14281"/>
      <c r="C14281"/>
      <c r="D14281"/>
      <c r="E14281"/>
      <c r="F14281" s="1"/>
      <c r="G14281"/>
    </row>
    <row r="14282" spans="1:7">
      <c r="A14282"/>
      <c r="B14282"/>
      <c r="C14282"/>
      <c r="D14282"/>
      <c r="E14282"/>
      <c r="F14282" s="1"/>
      <c r="G14282"/>
    </row>
    <row r="14283" spans="1:7">
      <c r="A14283"/>
      <c r="B14283"/>
      <c r="C14283"/>
      <c r="D14283"/>
      <c r="E14283"/>
      <c r="F14283" s="1"/>
      <c r="G14283"/>
    </row>
    <row r="14284" spans="1:7">
      <c r="A14284"/>
      <c r="B14284"/>
      <c r="C14284"/>
      <c r="D14284"/>
      <c r="E14284"/>
      <c r="F14284" s="1"/>
      <c r="G14284"/>
    </row>
    <row r="14285" spans="1:7">
      <c r="A14285"/>
      <c r="B14285"/>
      <c r="C14285"/>
      <c r="D14285"/>
      <c r="E14285"/>
      <c r="F14285" s="1"/>
      <c r="G14285"/>
    </row>
    <row r="14286" spans="1:7">
      <c r="A14286"/>
      <c r="B14286"/>
      <c r="C14286"/>
      <c r="D14286"/>
      <c r="E14286"/>
      <c r="F14286" s="1"/>
      <c r="G14286"/>
    </row>
    <row r="14287" spans="1:7">
      <c r="A14287"/>
      <c r="B14287"/>
      <c r="C14287"/>
      <c r="D14287"/>
      <c r="E14287"/>
      <c r="F14287" s="1"/>
      <c r="G14287"/>
    </row>
    <row r="14288" spans="1:7">
      <c r="A14288"/>
      <c r="B14288"/>
      <c r="C14288"/>
      <c r="D14288"/>
      <c r="E14288"/>
      <c r="F14288" s="1"/>
      <c r="G14288"/>
    </row>
    <row r="14289" spans="1:7">
      <c r="A14289"/>
      <c r="B14289"/>
      <c r="C14289"/>
      <c r="D14289"/>
      <c r="E14289"/>
      <c r="F14289" s="1"/>
      <c r="G14289"/>
    </row>
    <row r="14290" spans="1:7">
      <c r="A14290"/>
      <c r="B14290"/>
      <c r="C14290"/>
      <c r="D14290"/>
      <c r="E14290"/>
      <c r="F14290" s="1"/>
      <c r="G14290"/>
    </row>
    <row r="14291" spans="1:7">
      <c r="A14291"/>
      <c r="B14291"/>
      <c r="C14291"/>
      <c r="D14291"/>
      <c r="E14291"/>
      <c r="F14291" s="1"/>
      <c r="G14291"/>
    </row>
    <row r="14292" spans="1:7">
      <c r="A14292"/>
      <c r="B14292"/>
      <c r="C14292"/>
      <c r="D14292"/>
      <c r="E14292"/>
      <c r="F14292" s="1"/>
      <c r="G14292"/>
    </row>
    <row r="14293" spans="1:7">
      <c r="A14293"/>
      <c r="B14293"/>
      <c r="C14293"/>
      <c r="D14293"/>
      <c r="E14293"/>
      <c r="F14293" s="1"/>
      <c r="G14293"/>
    </row>
    <row r="14294" spans="1:7">
      <c r="A14294"/>
      <c r="B14294"/>
      <c r="C14294"/>
      <c r="D14294"/>
      <c r="E14294"/>
      <c r="F14294" s="1"/>
      <c r="G14294"/>
    </row>
    <row r="14295" spans="1:7">
      <c r="A14295"/>
      <c r="B14295"/>
      <c r="C14295"/>
      <c r="D14295"/>
      <c r="E14295"/>
      <c r="F14295" s="1"/>
      <c r="G14295"/>
    </row>
    <row r="14296" spans="1:7">
      <c r="A14296"/>
      <c r="B14296"/>
      <c r="C14296"/>
      <c r="D14296"/>
      <c r="E14296"/>
      <c r="F14296" s="1"/>
      <c r="G14296"/>
    </row>
    <row r="14297" spans="1:7">
      <c r="A14297"/>
      <c r="B14297"/>
      <c r="C14297"/>
      <c r="D14297"/>
      <c r="E14297"/>
      <c r="F14297" s="1"/>
      <c r="G14297"/>
    </row>
    <row r="14298" spans="1:7">
      <c r="A14298"/>
      <c r="B14298"/>
      <c r="C14298"/>
      <c r="D14298"/>
      <c r="E14298"/>
      <c r="F14298" s="1"/>
      <c r="G14298"/>
    </row>
    <row r="14299" spans="1:7">
      <c r="A14299"/>
      <c r="B14299"/>
      <c r="C14299"/>
      <c r="D14299"/>
      <c r="E14299"/>
      <c r="F14299" s="1"/>
      <c r="G14299"/>
    </row>
    <row r="14300" spans="1:7">
      <c r="A14300"/>
      <c r="B14300"/>
      <c r="C14300"/>
      <c r="D14300"/>
      <c r="E14300"/>
      <c r="F14300" s="1"/>
      <c r="G14300"/>
    </row>
    <row r="14301" spans="1:7">
      <c r="A14301"/>
      <c r="B14301"/>
      <c r="C14301"/>
      <c r="D14301"/>
      <c r="E14301"/>
      <c r="F14301" s="1"/>
      <c r="G14301"/>
    </row>
    <row r="14302" spans="1:7">
      <c r="A14302"/>
      <c r="B14302"/>
      <c r="C14302"/>
      <c r="D14302"/>
      <c r="E14302"/>
      <c r="F14302" s="1"/>
      <c r="G14302"/>
    </row>
    <row r="14303" spans="1:7">
      <c r="A14303"/>
      <c r="B14303"/>
      <c r="C14303"/>
      <c r="D14303"/>
      <c r="E14303"/>
      <c r="F14303" s="1"/>
      <c r="G14303"/>
    </row>
    <row r="14304" spans="1:7">
      <c r="A14304"/>
      <c r="B14304"/>
      <c r="C14304"/>
      <c r="D14304"/>
      <c r="E14304"/>
      <c r="F14304" s="1"/>
      <c r="G14304"/>
    </row>
    <row r="14305" spans="1:7">
      <c r="A14305"/>
      <c r="B14305"/>
      <c r="C14305"/>
      <c r="D14305"/>
      <c r="E14305"/>
      <c r="F14305" s="1"/>
      <c r="G14305"/>
    </row>
    <row r="14306" spans="1:7">
      <c r="A14306"/>
      <c r="B14306"/>
      <c r="C14306"/>
      <c r="D14306"/>
      <c r="E14306"/>
      <c r="F14306" s="1"/>
      <c r="G14306"/>
    </row>
    <row r="14307" spans="1:7">
      <c r="A14307"/>
      <c r="B14307"/>
      <c r="C14307"/>
      <c r="D14307"/>
      <c r="E14307"/>
      <c r="F14307" s="1"/>
      <c r="G14307"/>
    </row>
    <row r="14308" spans="1:7">
      <c r="A14308"/>
      <c r="B14308"/>
      <c r="C14308"/>
      <c r="D14308"/>
      <c r="E14308"/>
      <c r="F14308" s="1"/>
      <c r="G14308"/>
    </row>
    <row r="14309" spans="1:7">
      <c r="A14309"/>
      <c r="B14309"/>
      <c r="C14309"/>
      <c r="D14309"/>
      <c r="E14309"/>
      <c r="F14309" s="1"/>
      <c r="G14309"/>
    </row>
    <row r="14310" spans="1:7">
      <c r="A14310"/>
      <c r="B14310"/>
      <c r="C14310"/>
      <c r="D14310"/>
      <c r="E14310"/>
      <c r="F14310" s="1"/>
      <c r="G14310"/>
    </row>
    <row r="14311" spans="1:7">
      <c r="A14311"/>
      <c r="B14311"/>
      <c r="C14311"/>
      <c r="D14311"/>
      <c r="E14311"/>
      <c r="F14311" s="1"/>
      <c r="G14311"/>
    </row>
    <row r="14312" spans="1:7">
      <c r="A14312"/>
      <c r="B14312"/>
      <c r="C14312"/>
      <c r="D14312"/>
      <c r="E14312"/>
      <c r="F14312" s="1"/>
      <c r="G14312"/>
    </row>
    <row r="14313" spans="1:7">
      <c r="A14313"/>
      <c r="B14313"/>
      <c r="C14313"/>
      <c r="D14313"/>
      <c r="E14313"/>
      <c r="F14313" s="1"/>
      <c r="G14313"/>
    </row>
    <row r="14314" spans="1:7">
      <c r="A14314"/>
      <c r="B14314"/>
      <c r="C14314"/>
      <c r="D14314"/>
      <c r="E14314"/>
      <c r="F14314" s="1"/>
      <c r="G14314"/>
    </row>
    <row r="14315" spans="1:7">
      <c r="A14315"/>
      <c r="B14315"/>
      <c r="C14315"/>
      <c r="D14315"/>
      <c r="E14315"/>
      <c r="F14315" s="1"/>
      <c r="G14315"/>
    </row>
    <row r="14316" spans="1:7">
      <c r="A14316"/>
      <c r="B14316"/>
      <c r="C14316"/>
      <c r="D14316"/>
      <c r="E14316"/>
      <c r="F14316" s="1"/>
      <c r="G14316"/>
    </row>
    <row r="14317" spans="1:7">
      <c r="A14317"/>
      <c r="B14317"/>
      <c r="C14317"/>
      <c r="D14317"/>
      <c r="E14317"/>
      <c r="F14317" s="1"/>
      <c r="G14317"/>
    </row>
    <row r="14318" spans="1:7">
      <c r="A14318"/>
      <c r="B14318"/>
      <c r="C14318"/>
      <c r="D14318"/>
      <c r="E14318"/>
      <c r="F14318" s="1"/>
      <c r="G14318"/>
    </row>
    <row r="14319" spans="1:7">
      <c r="A14319"/>
      <c r="B14319"/>
      <c r="C14319"/>
      <c r="D14319"/>
      <c r="E14319"/>
      <c r="F14319" s="1"/>
      <c r="G14319"/>
    </row>
    <row r="14320" spans="1:7">
      <c r="A14320"/>
      <c r="B14320"/>
      <c r="C14320"/>
      <c r="D14320"/>
      <c r="E14320"/>
      <c r="F14320" s="1"/>
      <c r="G14320"/>
    </row>
    <row r="14321" spans="1:7">
      <c r="A14321"/>
      <c r="B14321"/>
      <c r="C14321"/>
      <c r="D14321"/>
      <c r="E14321"/>
      <c r="F14321" s="1"/>
      <c r="G14321"/>
    </row>
    <row r="14322" spans="1:7">
      <c r="A14322"/>
      <c r="B14322"/>
      <c r="C14322"/>
      <c r="D14322"/>
      <c r="E14322"/>
      <c r="F14322" s="1"/>
      <c r="G14322"/>
    </row>
    <row r="14323" spans="1:7">
      <c r="A14323"/>
      <c r="B14323"/>
      <c r="C14323"/>
      <c r="D14323"/>
      <c r="E14323"/>
      <c r="F14323" s="1"/>
      <c r="G14323"/>
    </row>
    <row r="14324" spans="1:7">
      <c r="A14324"/>
      <c r="B14324"/>
      <c r="C14324"/>
      <c r="D14324"/>
      <c r="E14324"/>
      <c r="F14324" s="1"/>
      <c r="G14324"/>
    </row>
    <row r="14325" spans="1:7">
      <c r="A14325"/>
      <c r="B14325"/>
      <c r="C14325"/>
      <c r="D14325"/>
      <c r="E14325"/>
      <c r="F14325" s="1"/>
      <c r="G14325"/>
    </row>
    <row r="14326" spans="1:7">
      <c r="A14326"/>
      <c r="B14326"/>
      <c r="C14326"/>
      <c r="D14326"/>
      <c r="E14326"/>
      <c r="F14326" s="1"/>
      <c r="G14326"/>
    </row>
    <row r="14327" spans="1:7">
      <c r="A14327"/>
      <c r="B14327"/>
      <c r="C14327"/>
      <c r="D14327"/>
      <c r="E14327"/>
      <c r="F14327" s="1"/>
      <c r="G14327"/>
    </row>
    <row r="14328" spans="1:7">
      <c r="A14328"/>
      <c r="B14328"/>
      <c r="C14328"/>
      <c r="D14328"/>
      <c r="E14328"/>
      <c r="F14328" s="1"/>
      <c r="G14328"/>
    </row>
    <row r="14329" spans="1:7">
      <c r="A14329"/>
      <c r="B14329"/>
      <c r="C14329"/>
      <c r="D14329"/>
      <c r="E14329"/>
      <c r="F14329" s="1"/>
      <c r="G14329"/>
    </row>
    <row r="14330" spans="1:7">
      <c r="A14330"/>
      <c r="B14330"/>
      <c r="C14330"/>
      <c r="D14330"/>
      <c r="E14330"/>
      <c r="F14330" s="1"/>
      <c r="G14330"/>
    </row>
    <row r="14331" spans="1:7">
      <c r="A14331"/>
      <c r="B14331"/>
      <c r="C14331"/>
      <c r="D14331"/>
      <c r="E14331"/>
      <c r="F14331" s="1"/>
      <c r="G14331"/>
    </row>
    <row r="14332" spans="1:7">
      <c r="A14332"/>
      <c r="B14332"/>
      <c r="C14332"/>
      <c r="D14332"/>
      <c r="E14332"/>
      <c r="F14332" s="1"/>
      <c r="G14332"/>
    </row>
    <row r="14333" spans="1:7">
      <c r="A14333"/>
      <c r="B14333"/>
      <c r="C14333"/>
      <c r="D14333"/>
      <c r="E14333"/>
      <c r="F14333" s="1"/>
      <c r="G14333"/>
    </row>
    <row r="14334" spans="1:7">
      <c r="A14334"/>
      <c r="B14334"/>
      <c r="C14334"/>
      <c r="D14334"/>
      <c r="E14334"/>
      <c r="F14334" s="1"/>
      <c r="G14334"/>
    </row>
    <row r="14335" spans="1:7">
      <c r="A14335"/>
      <c r="B14335"/>
      <c r="C14335"/>
      <c r="D14335"/>
      <c r="E14335"/>
      <c r="F14335" s="1"/>
      <c r="G14335"/>
    </row>
    <row r="14336" spans="1:7">
      <c r="A14336"/>
      <c r="B14336"/>
      <c r="C14336"/>
      <c r="D14336"/>
      <c r="E14336"/>
      <c r="F14336" s="1"/>
      <c r="G14336"/>
    </row>
    <row r="14337" spans="1:7">
      <c r="A14337"/>
      <c r="B14337"/>
      <c r="C14337"/>
      <c r="D14337"/>
      <c r="E14337"/>
      <c r="F14337" s="1"/>
      <c r="G14337"/>
    </row>
    <row r="14338" spans="1:7">
      <c r="A14338"/>
      <c r="B14338"/>
      <c r="C14338"/>
      <c r="D14338"/>
      <c r="E14338"/>
      <c r="F14338" s="1"/>
      <c r="G14338"/>
    </row>
    <row r="14339" spans="1:7">
      <c r="A14339"/>
      <c r="B14339"/>
      <c r="C14339"/>
      <c r="D14339"/>
      <c r="E14339"/>
      <c r="F14339" s="1"/>
      <c r="G14339"/>
    </row>
    <row r="14340" spans="1:7">
      <c r="A14340"/>
      <c r="B14340"/>
      <c r="C14340"/>
      <c r="D14340"/>
      <c r="E14340"/>
      <c r="F14340" s="1"/>
      <c r="G14340"/>
    </row>
    <row r="14341" spans="1:7">
      <c r="A14341"/>
      <c r="B14341"/>
      <c r="C14341"/>
      <c r="D14341"/>
      <c r="E14341"/>
      <c r="F14341" s="1"/>
      <c r="G14341"/>
    </row>
    <row r="14342" spans="1:7">
      <c r="A14342"/>
      <c r="B14342"/>
      <c r="C14342"/>
      <c r="D14342"/>
      <c r="E14342"/>
      <c r="F14342" s="1"/>
      <c r="G14342"/>
    </row>
    <row r="14343" spans="1:7">
      <c r="A14343"/>
      <c r="B14343"/>
      <c r="C14343"/>
      <c r="D14343"/>
      <c r="E14343"/>
      <c r="F14343" s="1"/>
      <c r="G14343"/>
    </row>
    <row r="14344" spans="1:7">
      <c r="A14344"/>
      <c r="B14344"/>
      <c r="C14344"/>
      <c r="D14344"/>
      <c r="E14344"/>
      <c r="F14344" s="1"/>
      <c r="G14344"/>
    </row>
    <row r="14345" spans="1:7">
      <c r="A14345"/>
      <c r="B14345"/>
      <c r="C14345"/>
      <c r="D14345"/>
      <c r="E14345"/>
      <c r="F14345" s="1"/>
      <c r="G14345"/>
    </row>
    <row r="14346" spans="1:7">
      <c r="A14346"/>
      <c r="B14346"/>
      <c r="C14346"/>
      <c r="D14346"/>
      <c r="E14346"/>
      <c r="F14346" s="1"/>
      <c r="G14346"/>
    </row>
    <row r="14347" spans="1:7">
      <c r="A14347"/>
      <c r="B14347"/>
      <c r="C14347"/>
      <c r="D14347"/>
      <c r="E14347"/>
      <c r="F14347" s="1"/>
      <c r="G14347"/>
    </row>
    <row r="14348" spans="1:7">
      <c r="A14348"/>
      <c r="B14348"/>
      <c r="C14348"/>
      <c r="D14348"/>
      <c r="E14348"/>
      <c r="F14348" s="1"/>
      <c r="G14348"/>
    </row>
    <row r="14349" spans="1:7">
      <c r="A14349"/>
      <c r="B14349"/>
      <c r="C14349"/>
      <c r="D14349"/>
      <c r="E14349"/>
      <c r="F14349" s="1"/>
      <c r="G14349"/>
    </row>
    <row r="14350" spans="1:7">
      <c r="A14350"/>
      <c r="B14350"/>
      <c r="C14350"/>
      <c r="D14350"/>
      <c r="E14350"/>
      <c r="F14350" s="1"/>
      <c r="G14350"/>
    </row>
    <row r="14351" spans="1:7">
      <c r="A14351"/>
      <c r="B14351"/>
      <c r="C14351"/>
      <c r="D14351"/>
      <c r="E14351"/>
      <c r="F14351" s="1"/>
      <c r="G14351"/>
    </row>
    <row r="14352" spans="1:7">
      <c r="A14352"/>
      <c r="B14352"/>
      <c r="C14352"/>
      <c r="D14352"/>
      <c r="E14352"/>
      <c r="F14352" s="1"/>
      <c r="G14352"/>
    </row>
    <row r="14353" spans="1:7">
      <c r="A14353"/>
      <c r="B14353"/>
      <c r="C14353"/>
      <c r="D14353"/>
      <c r="E14353"/>
      <c r="F14353" s="1"/>
      <c r="G14353"/>
    </row>
    <row r="14354" spans="1:7">
      <c r="A14354"/>
      <c r="B14354"/>
      <c r="C14354"/>
      <c r="D14354"/>
      <c r="E14354"/>
      <c r="F14354" s="1"/>
      <c r="G14354"/>
    </row>
    <row r="14355" spans="1:7">
      <c r="A14355"/>
      <c r="B14355"/>
      <c r="C14355"/>
      <c r="D14355"/>
      <c r="E14355"/>
      <c r="F14355" s="1"/>
      <c r="G14355"/>
    </row>
    <row r="14356" spans="1:7">
      <c r="A14356"/>
      <c r="B14356"/>
      <c r="C14356"/>
      <c r="D14356"/>
      <c r="E14356"/>
      <c r="F14356" s="1"/>
      <c r="G14356"/>
    </row>
    <row r="14357" spans="1:7">
      <c r="A14357"/>
      <c r="B14357"/>
      <c r="C14357"/>
      <c r="D14357"/>
      <c r="E14357"/>
      <c r="F14357" s="1"/>
      <c r="G14357"/>
    </row>
    <row r="14358" spans="1:7">
      <c r="A14358"/>
      <c r="B14358"/>
      <c r="C14358"/>
      <c r="D14358"/>
      <c r="E14358"/>
      <c r="F14358" s="1"/>
      <c r="G14358"/>
    </row>
    <row r="14359" spans="1:7">
      <c r="A14359"/>
      <c r="B14359"/>
      <c r="C14359"/>
      <c r="D14359"/>
      <c r="E14359"/>
      <c r="F14359" s="1"/>
      <c r="G14359"/>
    </row>
    <row r="14360" spans="1:7">
      <c r="A14360"/>
      <c r="B14360"/>
      <c r="C14360"/>
      <c r="D14360"/>
      <c r="E14360"/>
      <c r="F14360" s="1"/>
      <c r="G14360"/>
    </row>
    <row r="14361" spans="1:7">
      <c r="A14361"/>
      <c r="B14361"/>
      <c r="C14361"/>
      <c r="D14361"/>
      <c r="E14361"/>
      <c r="F14361" s="1"/>
      <c r="G14361"/>
    </row>
    <row r="14362" spans="1:7">
      <c r="A14362"/>
      <c r="B14362"/>
      <c r="C14362"/>
      <c r="D14362"/>
      <c r="E14362"/>
      <c r="F14362" s="1"/>
      <c r="G14362"/>
    </row>
    <row r="14363" spans="1:7">
      <c r="A14363"/>
      <c r="B14363"/>
      <c r="C14363"/>
      <c r="D14363"/>
      <c r="E14363"/>
      <c r="F14363" s="1"/>
      <c r="G14363"/>
    </row>
    <row r="14364" spans="1:7">
      <c r="A14364"/>
      <c r="B14364"/>
      <c r="C14364"/>
      <c r="D14364"/>
      <c r="E14364"/>
      <c r="F14364" s="1"/>
      <c r="G14364"/>
    </row>
    <row r="14365" spans="1:7">
      <c r="A14365"/>
      <c r="B14365"/>
      <c r="C14365"/>
      <c r="D14365"/>
      <c r="E14365"/>
      <c r="F14365" s="1"/>
      <c r="G14365"/>
    </row>
    <row r="14366" spans="1:7">
      <c r="A14366"/>
      <c r="B14366"/>
      <c r="C14366"/>
      <c r="D14366"/>
      <c r="E14366"/>
      <c r="F14366" s="1"/>
      <c r="G14366"/>
    </row>
    <row r="14367" spans="1:7">
      <c r="A14367"/>
      <c r="B14367"/>
      <c r="C14367"/>
      <c r="D14367"/>
      <c r="E14367"/>
      <c r="F14367" s="1"/>
      <c r="G14367"/>
    </row>
    <row r="14368" spans="1:7">
      <c r="A14368"/>
      <c r="B14368"/>
      <c r="C14368"/>
      <c r="D14368"/>
      <c r="E14368"/>
      <c r="F14368" s="1"/>
      <c r="G14368"/>
    </row>
    <row r="14369" spans="1:7">
      <c r="A14369"/>
      <c r="B14369"/>
      <c r="C14369"/>
      <c r="D14369"/>
      <c r="E14369"/>
      <c r="F14369" s="1"/>
      <c r="G14369"/>
    </row>
    <row r="14370" spans="1:7">
      <c r="A14370"/>
      <c r="B14370"/>
      <c r="C14370"/>
      <c r="D14370"/>
      <c r="E14370"/>
      <c r="F14370" s="1"/>
      <c r="G14370"/>
    </row>
    <row r="14371" spans="1:7">
      <c r="A14371"/>
      <c r="B14371"/>
      <c r="C14371"/>
      <c r="D14371"/>
      <c r="E14371"/>
      <c r="F14371" s="1"/>
      <c r="G14371"/>
    </row>
    <row r="14372" spans="1:7">
      <c r="A14372"/>
      <c r="B14372"/>
      <c r="C14372"/>
      <c r="D14372"/>
      <c r="E14372"/>
      <c r="F14372" s="1"/>
      <c r="G14372"/>
    </row>
    <row r="14373" spans="1:7">
      <c r="A14373"/>
      <c r="B14373"/>
      <c r="C14373"/>
      <c r="D14373"/>
      <c r="E14373"/>
      <c r="F14373" s="1"/>
      <c r="G14373"/>
    </row>
    <row r="14374" spans="1:7">
      <c r="A14374"/>
      <c r="B14374"/>
      <c r="C14374"/>
      <c r="D14374"/>
      <c r="E14374"/>
      <c r="F14374" s="1"/>
      <c r="G14374"/>
    </row>
    <row r="14375" spans="1:7">
      <c r="A14375"/>
      <c r="B14375"/>
      <c r="C14375"/>
      <c r="D14375"/>
      <c r="E14375"/>
      <c r="F14375" s="1"/>
      <c r="G14375"/>
    </row>
    <row r="14376" spans="1:7">
      <c r="A14376"/>
      <c r="B14376"/>
      <c r="C14376"/>
      <c r="D14376"/>
      <c r="E14376"/>
      <c r="F14376" s="1"/>
      <c r="G14376"/>
    </row>
    <row r="14377" spans="1:7">
      <c r="A14377"/>
      <c r="B14377"/>
      <c r="C14377"/>
      <c r="D14377"/>
      <c r="E14377"/>
      <c r="F14377" s="1"/>
      <c r="G14377"/>
    </row>
    <row r="14378" spans="1:7">
      <c r="A14378"/>
      <c r="B14378"/>
      <c r="C14378"/>
      <c r="D14378"/>
      <c r="E14378"/>
      <c r="F14378" s="1"/>
      <c r="G14378"/>
    </row>
    <row r="14379" spans="1:7">
      <c r="A14379"/>
      <c r="B14379"/>
      <c r="C14379"/>
      <c r="D14379"/>
      <c r="E14379"/>
      <c r="F14379" s="1"/>
      <c r="G14379"/>
    </row>
    <row r="14380" spans="1:7">
      <c r="A14380"/>
      <c r="B14380"/>
      <c r="C14380"/>
      <c r="D14380"/>
      <c r="E14380"/>
      <c r="F14380" s="1"/>
      <c r="G14380"/>
    </row>
    <row r="14381" spans="1:7">
      <c r="A14381"/>
      <c r="B14381"/>
      <c r="C14381"/>
      <c r="D14381"/>
      <c r="E14381"/>
      <c r="F14381" s="1"/>
      <c r="G14381"/>
    </row>
    <row r="14382" spans="1:7">
      <c r="A14382"/>
      <c r="B14382"/>
      <c r="C14382"/>
      <c r="D14382"/>
      <c r="E14382"/>
      <c r="F14382" s="1"/>
      <c r="G14382"/>
    </row>
    <row r="14383" spans="1:7">
      <c r="A14383"/>
      <c r="B14383"/>
      <c r="C14383"/>
      <c r="D14383"/>
      <c r="E14383"/>
      <c r="F14383" s="1"/>
      <c r="G14383"/>
    </row>
    <row r="14384" spans="1:7">
      <c r="A14384"/>
      <c r="B14384"/>
      <c r="C14384"/>
      <c r="D14384"/>
      <c r="E14384"/>
      <c r="F14384" s="1"/>
      <c r="G14384"/>
    </row>
    <row r="14385" spans="1:7">
      <c r="A14385"/>
      <c r="B14385"/>
      <c r="C14385"/>
      <c r="D14385"/>
      <c r="E14385"/>
      <c r="F14385" s="1"/>
      <c r="G14385"/>
    </row>
    <row r="14386" spans="1:7">
      <c r="A14386"/>
      <c r="B14386"/>
      <c r="C14386"/>
      <c r="D14386"/>
      <c r="E14386"/>
      <c r="F14386" s="1"/>
      <c r="G14386"/>
    </row>
    <row r="14387" spans="1:7">
      <c r="A14387"/>
      <c r="B14387"/>
      <c r="C14387"/>
      <c r="D14387"/>
      <c r="E14387"/>
      <c r="F14387" s="1"/>
      <c r="G14387"/>
    </row>
    <row r="14388" spans="1:7">
      <c r="A14388"/>
      <c r="B14388"/>
      <c r="C14388"/>
      <c r="D14388"/>
      <c r="E14388"/>
      <c r="F14388" s="1"/>
      <c r="G14388"/>
    </row>
    <row r="14389" spans="1:7">
      <c r="A14389"/>
      <c r="B14389"/>
      <c r="C14389"/>
      <c r="D14389"/>
      <c r="E14389"/>
      <c r="F14389" s="1"/>
      <c r="G14389"/>
    </row>
    <row r="14390" spans="1:7">
      <c r="A14390"/>
      <c r="B14390"/>
      <c r="C14390"/>
      <c r="D14390"/>
      <c r="E14390"/>
      <c r="F14390" s="1"/>
      <c r="G14390"/>
    </row>
    <row r="14391" spans="1:7">
      <c r="A14391"/>
      <c r="B14391"/>
      <c r="C14391"/>
      <c r="D14391"/>
      <c r="E14391"/>
      <c r="F14391" s="1"/>
      <c r="G14391"/>
    </row>
    <row r="14392" spans="1:7">
      <c r="A14392"/>
      <c r="B14392"/>
      <c r="C14392"/>
      <c r="D14392"/>
      <c r="E14392"/>
      <c r="F14392" s="1"/>
      <c r="G14392"/>
    </row>
    <row r="14393" spans="1:7">
      <c r="A14393"/>
      <c r="B14393"/>
      <c r="C14393"/>
      <c r="D14393"/>
      <c r="E14393"/>
      <c r="F14393" s="1"/>
      <c r="G14393"/>
    </row>
    <row r="14394" spans="1:7">
      <c r="A14394"/>
      <c r="B14394"/>
      <c r="C14394"/>
      <c r="D14394"/>
      <c r="E14394"/>
      <c r="F14394" s="1"/>
      <c r="G14394"/>
    </row>
    <row r="14395" spans="1:7">
      <c r="A14395"/>
      <c r="B14395"/>
      <c r="C14395"/>
      <c r="D14395"/>
      <c r="E14395"/>
      <c r="F14395" s="1"/>
      <c r="G14395"/>
    </row>
    <row r="14396" spans="1:7">
      <c r="A14396"/>
      <c r="B14396"/>
      <c r="C14396"/>
      <c r="D14396"/>
      <c r="E14396"/>
      <c r="F14396" s="1"/>
      <c r="G14396"/>
    </row>
    <row r="14397" spans="1:7">
      <c r="A14397"/>
      <c r="B14397"/>
      <c r="C14397"/>
      <c r="D14397"/>
      <c r="E14397"/>
      <c r="F14397" s="1"/>
      <c r="G14397"/>
    </row>
    <row r="14398" spans="1:7">
      <c r="A14398"/>
      <c r="B14398"/>
      <c r="C14398"/>
      <c r="D14398"/>
      <c r="E14398"/>
      <c r="F14398" s="1"/>
      <c r="G14398"/>
    </row>
    <row r="14399" spans="1:7">
      <c r="A14399"/>
      <c r="B14399"/>
      <c r="C14399"/>
      <c r="D14399"/>
      <c r="E14399"/>
      <c r="F14399" s="1"/>
      <c r="G14399"/>
    </row>
    <row r="14400" spans="1:7">
      <c r="A14400"/>
      <c r="B14400"/>
      <c r="C14400"/>
      <c r="D14400"/>
      <c r="E14400"/>
      <c r="F14400" s="1"/>
      <c r="G14400"/>
    </row>
    <row r="14401" spans="1:7">
      <c r="A14401"/>
      <c r="B14401"/>
      <c r="C14401"/>
      <c r="D14401"/>
      <c r="E14401"/>
      <c r="F14401" s="1"/>
      <c r="G14401"/>
    </row>
    <row r="14402" spans="1:7">
      <c r="A14402"/>
      <c r="B14402"/>
      <c r="C14402"/>
      <c r="D14402"/>
      <c r="E14402"/>
      <c r="F14402" s="1"/>
      <c r="G14402"/>
    </row>
    <row r="14403" spans="1:7">
      <c r="A14403"/>
      <c r="B14403"/>
      <c r="C14403"/>
      <c r="D14403"/>
      <c r="E14403"/>
      <c r="F14403" s="1"/>
      <c r="G14403"/>
    </row>
    <row r="14404" spans="1:7">
      <c r="A14404"/>
      <c r="B14404"/>
      <c r="C14404"/>
      <c r="D14404"/>
      <c r="E14404"/>
      <c r="F14404" s="1"/>
      <c r="G14404"/>
    </row>
    <row r="14405" spans="1:7">
      <c r="A14405"/>
      <c r="B14405"/>
      <c r="C14405"/>
      <c r="D14405"/>
      <c r="E14405"/>
      <c r="F14405" s="1"/>
      <c r="G14405"/>
    </row>
    <row r="14406" spans="1:7">
      <c r="A14406"/>
      <c r="B14406"/>
      <c r="C14406"/>
      <c r="D14406"/>
      <c r="E14406"/>
      <c r="F14406" s="1"/>
      <c r="G14406"/>
    </row>
    <row r="14407" spans="1:7">
      <c r="A14407"/>
      <c r="B14407"/>
      <c r="C14407"/>
      <c r="D14407"/>
      <c r="E14407"/>
      <c r="F14407" s="1"/>
      <c r="G14407"/>
    </row>
    <row r="14408" spans="1:7">
      <c r="A14408"/>
      <c r="B14408"/>
      <c r="C14408"/>
      <c r="D14408"/>
      <c r="E14408"/>
      <c r="F14408" s="1"/>
      <c r="G14408"/>
    </row>
    <row r="14409" spans="1:7">
      <c r="A14409"/>
      <c r="B14409"/>
      <c r="C14409"/>
      <c r="D14409"/>
      <c r="E14409"/>
      <c r="F14409" s="1"/>
      <c r="G14409"/>
    </row>
    <row r="14410" spans="1:7">
      <c r="A14410"/>
      <c r="B14410"/>
      <c r="C14410"/>
      <c r="D14410"/>
      <c r="E14410"/>
      <c r="F14410" s="1"/>
      <c r="G14410"/>
    </row>
    <row r="14411" spans="1:7">
      <c r="A14411"/>
      <c r="B14411"/>
      <c r="C14411"/>
      <c r="D14411"/>
      <c r="E14411"/>
      <c r="F14411" s="1"/>
      <c r="G14411"/>
    </row>
    <row r="14412" spans="1:7">
      <c r="A14412"/>
      <c r="B14412"/>
      <c r="C14412"/>
      <c r="D14412"/>
      <c r="E14412"/>
      <c r="F14412" s="1"/>
      <c r="G14412"/>
    </row>
    <row r="14413" spans="1:7">
      <c r="A14413"/>
      <c r="B14413"/>
      <c r="C14413"/>
      <c r="D14413"/>
      <c r="E14413"/>
      <c r="F14413" s="1"/>
      <c r="G14413"/>
    </row>
    <row r="14414" spans="1:7">
      <c r="A14414"/>
      <c r="B14414"/>
      <c r="C14414"/>
      <c r="D14414"/>
      <c r="E14414"/>
      <c r="F14414" s="1"/>
      <c r="G14414"/>
    </row>
    <row r="14415" spans="1:7">
      <c r="A14415"/>
      <c r="B14415"/>
      <c r="C14415"/>
      <c r="D14415"/>
      <c r="E14415"/>
      <c r="F14415" s="1"/>
      <c r="G14415"/>
    </row>
    <row r="14416" spans="1:7">
      <c r="A14416"/>
      <c r="B14416"/>
      <c r="C14416"/>
      <c r="D14416"/>
      <c r="E14416"/>
      <c r="F14416" s="1"/>
      <c r="G14416"/>
    </row>
    <row r="14417" spans="1:7">
      <c r="A14417"/>
      <c r="B14417"/>
      <c r="C14417"/>
      <c r="D14417"/>
      <c r="E14417"/>
      <c r="F14417" s="1"/>
      <c r="G14417"/>
    </row>
    <row r="14418" spans="1:7">
      <c r="A14418"/>
      <c r="B14418"/>
      <c r="C14418"/>
      <c r="D14418"/>
      <c r="E14418"/>
      <c r="F14418" s="1"/>
      <c r="G14418"/>
    </row>
    <row r="14419" spans="1:7">
      <c r="A14419"/>
      <c r="B14419"/>
      <c r="C14419"/>
      <c r="D14419"/>
      <c r="E14419"/>
      <c r="F14419" s="1"/>
      <c r="G14419"/>
    </row>
    <row r="14420" spans="1:7">
      <c r="A14420"/>
      <c r="B14420"/>
      <c r="C14420"/>
      <c r="D14420"/>
      <c r="E14420"/>
      <c r="F14420" s="1"/>
      <c r="G14420"/>
    </row>
    <row r="14421" spans="1:7">
      <c r="A14421"/>
      <c r="B14421"/>
      <c r="C14421"/>
      <c r="D14421"/>
      <c r="E14421"/>
      <c r="F14421" s="1"/>
      <c r="G14421"/>
    </row>
    <row r="14422" spans="1:7">
      <c r="A14422"/>
      <c r="B14422"/>
      <c r="C14422"/>
      <c r="D14422"/>
      <c r="E14422"/>
      <c r="F14422" s="1"/>
      <c r="G14422"/>
    </row>
    <row r="14423" spans="1:7">
      <c r="A14423"/>
      <c r="B14423"/>
      <c r="C14423"/>
      <c r="D14423"/>
      <c r="E14423"/>
      <c r="F14423" s="1"/>
      <c r="G14423"/>
    </row>
    <row r="14424" spans="1:7">
      <c r="A14424"/>
      <c r="B14424"/>
      <c r="C14424"/>
      <c r="D14424"/>
      <c r="E14424"/>
      <c r="F14424" s="1"/>
      <c r="G14424"/>
    </row>
    <row r="14425" spans="1:7">
      <c r="A14425"/>
      <c r="B14425"/>
      <c r="C14425"/>
      <c r="D14425"/>
      <c r="E14425"/>
      <c r="F14425" s="1"/>
      <c r="G14425"/>
    </row>
    <row r="14426" spans="1:7">
      <c r="A14426"/>
      <c r="B14426"/>
      <c r="C14426"/>
      <c r="D14426"/>
      <c r="E14426"/>
      <c r="F14426" s="1"/>
      <c r="G14426"/>
    </row>
    <row r="14427" spans="1:7">
      <c r="A14427"/>
      <c r="B14427"/>
      <c r="C14427"/>
      <c r="D14427"/>
      <c r="E14427"/>
      <c r="F14427" s="1"/>
      <c r="G14427"/>
    </row>
    <row r="14428" spans="1:7">
      <c r="A14428"/>
      <c r="B14428"/>
      <c r="C14428"/>
      <c r="D14428"/>
      <c r="E14428"/>
      <c r="F14428" s="1"/>
      <c r="G14428"/>
    </row>
    <row r="14429" spans="1:7">
      <c r="A14429"/>
      <c r="B14429"/>
      <c r="C14429"/>
      <c r="D14429"/>
      <c r="E14429"/>
      <c r="F14429" s="1"/>
      <c r="G14429"/>
    </row>
    <row r="14430" spans="1:7">
      <c r="A14430"/>
      <c r="B14430"/>
      <c r="C14430"/>
      <c r="D14430"/>
      <c r="E14430"/>
      <c r="F14430" s="1"/>
      <c r="G14430"/>
    </row>
    <row r="14431" spans="1:7">
      <c r="A14431"/>
      <c r="B14431"/>
      <c r="C14431"/>
      <c r="D14431"/>
      <c r="E14431"/>
      <c r="F14431" s="1"/>
      <c r="G14431"/>
    </row>
    <row r="14432" spans="1:7">
      <c r="A14432"/>
      <c r="B14432"/>
      <c r="C14432"/>
      <c r="D14432"/>
      <c r="E14432"/>
      <c r="F14432" s="1"/>
      <c r="G14432"/>
    </row>
    <row r="14433" spans="1:7">
      <c r="A14433"/>
      <c r="B14433"/>
      <c r="C14433"/>
      <c r="D14433"/>
      <c r="E14433"/>
      <c r="F14433" s="1"/>
      <c r="G14433"/>
    </row>
    <row r="14434" spans="1:7">
      <c r="A14434"/>
      <c r="B14434"/>
      <c r="C14434"/>
      <c r="D14434"/>
      <c r="E14434"/>
      <c r="F14434" s="1"/>
      <c r="G14434"/>
    </row>
    <row r="14435" spans="1:7">
      <c r="A14435"/>
      <c r="B14435"/>
      <c r="C14435"/>
      <c r="D14435"/>
      <c r="E14435"/>
      <c r="F14435" s="1"/>
      <c r="G14435"/>
    </row>
    <row r="14436" spans="1:7">
      <c r="A14436"/>
      <c r="B14436"/>
      <c r="C14436"/>
      <c r="D14436"/>
      <c r="E14436"/>
      <c r="F14436" s="1"/>
      <c r="G14436"/>
    </row>
    <row r="14437" spans="1:7">
      <c r="A14437"/>
      <c r="B14437"/>
      <c r="C14437"/>
      <c r="D14437"/>
      <c r="E14437"/>
      <c r="F14437" s="1"/>
      <c r="G14437"/>
    </row>
    <row r="14438" spans="1:7">
      <c r="A14438"/>
      <c r="B14438"/>
      <c r="C14438"/>
      <c r="D14438"/>
      <c r="E14438"/>
      <c r="F14438" s="1"/>
      <c r="G14438"/>
    </row>
    <row r="14439" spans="1:7">
      <c r="A14439"/>
      <c r="B14439"/>
      <c r="C14439"/>
      <c r="D14439"/>
      <c r="E14439"/>
      <c r="F14439" s="1"/>
      <c r="G14439"/>
    </row>
    <row r="14440" spans="1:7">
      <c r="A14440"/>
      <c r="B14440"/>
      <c r="C14440"/>
      <c r="D14440"/>
      <c r="E14440"/>
      <c r="F14440" s="1"/>
      <c r="G14440"/>
    </row>
    <row r="14441" spans="1:7">
      <c r="A14441"/>
      <c r="B14441"/>
      <c r="C14441"/>
      <c r="D14441"/>
      <c r="E14441"/>
      <c r="F14441" s="1"/>
      <c r="G14441"/>
    </row>
    <row r="14442" spans="1:7">
      <c r="A14442"/>
      <c r="B14442"/>
      <c r="C14442"/>
      <c r="D14442"/>
      <c r="E14442"/>
      <c r="F14442" s="1"/>
      <c r="G14442"/>
    </row>
    <row r="14443" spans="1:7">
      <c r="A14443"/>
      <c r="B14443"/>
      <c r="C14443"/>
      <c r="D14443"/>
      <c r="E14443"/>
      <c r="F14443" s="1"/>
      <c r="G14443"/>
    </row>
    <row r="14444" spans="1:7">
      <c r="A14444"/>
      <c r="B14444"/>
      <c r="C14444"/>
      <c r="D14444"/>
      <c r="E14444"/>
      <c r="F14444" s="1"/>
      <c r="G14444"/>
    </row>
    <row r="14445" spans="1:7">
      <c r="A14445"/>
      <c r="B14445"/>
      <c r="C14445"/>
      <c r="D14445"/>
      <c r="E14445"/>
      <c r="F14445" s="1"/>
      <c r="G14445"/>
    </row>
    <row r="14446" spans="1:7">
      <c r="A14446"/>
      <c r="B14446"/>
      <c r="C14446"/>
      <c r="D14446"/>
      <c r="E14446"/>
      <c r="F14446" s="1"/>
      <c r="G14446"/>
    </row>
    <row r="14447" spans="1:7">
      <c r="A14447"/>
      <c r="B14447"/>
      <c r="C14447"/>
      <c r="D14447"/>
      <c r="E14447"/>
      <c r="F14447" s="1"/>
      <c r="G14447"/>
    </row>
    <row r="14448" spans="1:7">
      <c r="A14448"/>
      <c r="B14448"/>
      <c r="C14448"/>
      <c r="D14448"/>
      <c r="E14448"/>
      <c r="F14448" s="1"/>
      <c r="G14448"/>
    </row>
    <row r="14449" spans="1:7">
      <c r="A14449"/>
      <c r="B14449"/>
      <c r="C14449"/>
      <c r="D14449"/>
      <c r="E14449"/>
      <c r="F14449" s="1"/>
      <c r="G14449"/>
    </row>
    <row r="14450" spans="1:7">
      <c r="A14450"/>
      <c r="B14450"/>
      <c r="C14450"/>
      <c r="D14450"/>
      <c r="E14450"/>
      <c r="F14450" s="1"/>
      <c r="G14450"/>
    </row>
    <row r="14451" spans="1:7">
      <c r="A14451"/>
      <c r="B14451"/>
      <c r="C14451"/>
      <c r="D14451"/>
      <c r="E14451"/>
      <c r="F14451" s="1"/>
      <c r="G14451"/>
    </row>
    <row r="14452" spans="1:7">
      <c r="A14452"/>
      <c r="B14452"/>
      <c r="C14452"/>
      <c r="D14452"/>
      <c r="E14452"/>
      <c r="F14452" s="1"/>
      <c r="G14452"/>
    </row>
    <row r="14453" spans="1:7">
      <c r="A14453"/>
      <c r="B14453"/>
      <c r="C14453"/>
      <c r="D14453"/>
      <c r="E14453"/>
      <c r="F14453" s="1"/>
      <c r="G14453"/>
    </row>
    <row r="14454" spans="1:7">
      <c r="A14454"/>
      <c r="B14454"/>
      <c r="C14454"/>
      <c r="D14454"/>
      <c r="E14454"/>
      <c r="F14454" s="1"/>
      <c r="G14454"/>
    </row>
    <row r="14455" spans="1:7">
      <c r="A14455"/>
      <c r="B14455"/>
      <c r="C14455"/>
      <c r="D14455"/>
      <c r="E14455"/>
      <c r="F14455" s="1"/>
      <c r="G14455"/>
    </row>
    <row r="14456" spans="1:7">
      <c r="A14456"/>
      <c r="B14456"/>
      <c r="C14456"/>
      <c r="D14456"/>
      <c r="E14456"/>
      <c r="F14456" s="1"/>
      <c r="G14456"/>
    </row>
    <row r="14457" spans="1:7">
      <c r="A14457"/>
      <c r="B14457"/>
      <c r="C14457"/>
      <c r="D14457"/>
      <c r="E14457"/>
      <c r="F14457" s="1"/>
      <c r="G14457"/>
    </row>
    <row r="14458" spans="1:7">
      <c r="A14458"/>
      <c r="B14458"/>
      <c r="C14458"/>
      <c r="D14458"/>
      <c r="E14458"/>
      <c r="F14458" s="1"/>
      <c r="G14458"/>
    </row>
    <row r="14459" spans="1:7">
      <c r="A14459"/>
      <c r="B14459"/>
      <c r="C14459"/>
      <c r="D14459"/>
      <c r="E14459"/>
      <c r="F14459" s="1"/>
      <c r="G14459"/>
    </row>
    <row r="14460" spans="1:7">
      <c r="A14460"/>
      <c r="B14460"/>
      <c r="C14460"/>
      <c r="D14460"/>
      <c r="E14460"/>
      <c r="F14460" s="1"/>
      <c r="G14460"/>
    </row>
    <row r="14461" spans="1:7">
      <c r="A14461"/>
      <c r="B14461"/>
      <c r="C14461"/>
      <c r="D14461"/>
      <c r="E14461"/>
      <c r="F14461" s="1"/>
      <c r="G14461"/>
    </row>
    <row r="14462" spans="1:7">
      <c r="A14462"/>
      <c r="B14462"/>
      <c r="C14462"/>
      <c r="D14462"/>
      <c r="E14462"/>
      <c r="F14462" s="1"/>
      <c r="G14462"/>
    </row>
    <row r="14463" spans="1:7">
      <c r="A14463"/>
      <c r="B14463"/>
      <c r="C14463"/>
      <c r="D14463"/>
      <c r="E14463"/>
      <c r="F14463" s="1"/>
      <c r="G14463"/>
    </row>
    <row r="14464" spans="1:7">
      <c r="A14464"/>
      <c r="B14464"/>
      <c r="C14464"/>
      <c r="D14464"/>
      <c r="E14464"/>
      <c r="F14464" s="1"/>
      <c r="G14464"/>
    </row>
    <row r="14465" spans="1:7">
      <c r="A14465"/>
      <c r="B14465"/>
      <c r="C14465"/>
      <c r="D14465"/>
      <c r="E14465"/>
      <c r="F14465" s="1"/>
      <c r="G14465"/>
    </row>
    <row r="14466" spans="1:7">
      <c r="A14466"/>
      <c r="B14466"/>
      <c r="C14466"/>
      <c r="D14466"/>
      <c r="E14466"/>
      <c r="F14466" s="1"/>
      <c r="G14466"/>
    </row>
    <row r="14467" spans="1:7">
      <c r="A14467"/>
      <c r="B14467"/>
      <c r="C14467"/>
      <c r="D14467"/>
      <c r="E14467"/>
      <c r="F14467" s="1"/>
      <c r="G14467"/>
    </row>
    <row r="14468" spans="1:7">
      <c r="A14468"/>
      <c r="B14468"/>
      <c r="C14468"/>
      <c r="D14468"/>
      <c r="E14468"/>
      <c r="F14468" s="1"/>
      <c r="G14468"/>
    </row>
    <row r="14469" spans="1:7">
      <c r="A14469"/>
      <c r="B14469"/>
      <c r="C14469"/>
      <c r="D14469"/>
      <c r="E14469"/>
      <c r="F14469" s="1"/>
      <c r="G14469"/>
    </row>
    <row r="14470" spans="1:7">
      <c r="A14470"/>
      <c r="B14470"/>
      <c r="C14470"/>
      <c r="D14470"/>
      <c r="E14470"/>
      <c r="F14470" s="1"/>
      <c r="G14470"/>
    </row>
    <row r="14471" spans="1:7">
      <c r="A14471"/>
      <c r="B14471"/>
      <c r="C14471"/>
      <c r="D14471"/>
      <c r="E14471"/>
      <c r="F14471" s="1"/>
      <c r="G14471"/>
    </row>
    <row r="14472" spans="1:7">
      <c r="A14472"/>
      <c r="B14472"/>
      <c r="C14472"/>
      <c r="D14472"/>
      <c r="E14472"/>
      <c r="F14472" s="1"/>
      <c r="G14472"/>
    </row>
    <row r="14473" spans="1:7">
      <c r="A14473"/>
      <c r="B14473"/>
      <c r="C14473"/>
      <c r="D14473"/>
      <c r="E14473"/>
      <c r="F14473" s="1"/>
      <c r="G14473"/>
    </row>
    <row r="14474" spans="1:7">
      <c r="A14474"/>
      <c r="B14474"/>
      <c r="C14474"/>
      <c r="D14474"/>
      <c r="E14474"/>
      <c r="F14474" s="1"/>
      <c r="G14474"/>
    </row>
    <row r="14475" spans="1:7">
      <c r="A14475"/>
      <c r="B14475"/>
      <c r="C14475"/>
      <c r="D14475"/>
      <c r="E14475"/>
      <c r="F14475" s="1"/>
      <c r="G14475"/>
    </row>
    <row r="14476" spans="1:7">
      <c r="A14476"/>
      <c r="B14476"/>
      <c r="C14476"/>
      <c r="D14476"/>
      <c r="E14476"/>
      <c r="F14476" s="1"/>
      <c r="G14476"/>
    </row>
    <row r="14477" spans="1:7">
      <c r="A14477"/>
      <c r="B14477"/>
      <c r="C14477"/>
      <c r="D14477"/>
      <c r="E14477"/>
      <c r="F14477" s="1"/>
      <c r="G14477"/>
    </row>
    <row r="14478" spans="1:7">
      <c r="A14478"/>
      <c r="B14478"/>
      <c r="C14478"/>
      <c r="D14478"/>
      <c r="E14478"/>
      <c r="F14478" s="1"/>
      <c r="G14478"/>
    </row>
    <row r="14479" spans="1:7">
      <c r="A14479"/>
      <c r="B14479"/>
      <c r="C14479"/>
      <c r="D14479"/>
      <c r="E14479"/>
      <c r="F14479" s="1"/>
      <c r="G14479"/>
    </row>
    <row r="14480" spans="1:7">
      <c r="A14480"/>
      <c r="B14480"/>
      <c r="C14480"/>
      <c r="D14480"/>
      <c r="E14480"/>
      <c r="F14480" s="1"/>
      <c r="G14480"/>
    </row>
    <row r="14481" spans="1:7">
      <c r="A14481"/>
      <c r="B14481"/>
      <c r="C14481"/>
      <c r="D14481"/>
      <c r="E14481"/>
      <c r="F14481" s="1"/>
      <c r="G14481"/>
    </row>
    <row r="14482" spans="1:7">
      <c r="A14482"/>
      <c r="B14482"/>
      <c r="C14482"/>
      <c r="D14482"/>
      <c r="E14482"/>
      <c r="F14482" s="1"/>
      <c r="G14482"/>
    </row>
    <row r="14483" spans="1:7">
      <c r="A14483"/>
      <c r="B14483"/>
      <c r="C14483"/>
      <c r="D14483"/>
      <c r="E14483"/>
      <c r="F14483" s="1"/>
      <c r="G14483"/>
    </row>
    <row r="14484" spans="1:7">
      <c r="A14484"/>
      <c r="B14484"/>
      <c r="C14484"/>
      <c r="D14484"/>
      <c r="E14484"/>
      <c r="F14484" s="1"/>
      <c r="G14484"/>
    </row>
    <row r="14485" spans="1:7">
      <c r="A14485"/>
      <c r="B14485"/>
      <c r="C14485"/>
      <c r="D14485"/>
      <c r="E14485"/>
      <c r="F14485" s="1"/>
      <c r="G14485"/>
    </row>
    <row r="14486" spans="1:7">
      <c r="A14486"/>
      <c r="B14486"/>
      <c r="C14486"/>
      <c r="D14486"/>
      <c r="E14486"/>
      <c r="F14486" s="1"/>
      <c r="G14486"/>
    </row>
    <row r="14487" spans="1:7">
      <c r="A14487"/>
      <c r="B14487"/>
      <c r="C14487"/>
      <c r="D14487"/>
      <c r="E14487"/>
      <c r="F14487" s="1"/>
      <c r="G14487"/>
    </row>
    <row r="14488" spans="1:7">
      <c r="A14488"/>
      <c r="B14488"/>
      <c r="C14488"/>
      <c r="D14488"/>
      <c r="E14488"/>
      <c r="F14488" s="1"/>
      <c r="G14488"/>
    </row>
    <row r="14489" spans="1:7">
      <c r="A14489"/>
      <c r="B14489"/>
      <c r="C14489"/>
      <c r="D14489"/>
      <c r="E14489"/>
      <c r="F14489" s="1"/>
      <c r="G14489"/>
    </row>
    <row r="14490" spans="1:7">
      <c r="A14490"/>
      <c r="B14490"/>
      <c r="C14490"/>
      <c r="D14490"/>
      <c r="E14490"/>
      <c r="F14490" s="1"/>
      <c r="G14490"/>
    </row>
    <row r="14491" spans="1:7">
      <c r="A14491"/>
      <c r="B14491"/>
      <c r="C14491"/>
      <c r="D14491"/>
      <c r="E14491"/>
      <c r="F14491" s="1"/>
      <c r="G14491"/>
    </row>
    <row r="14492" spans="1:7">
      <c r="A14492"/>
      <c r="B14492"/>
      <c r="C14492"/>
      <c r="D14492"/>
      <c r="E14492"/>
      <c r="F14492" s="1"/>
      <c r="G14492"/>
    </row>
    <row r="14493" spans="1:7">
      <c r="A14493"/>
      <c r="B14493"/>
      <c r="C14493"/>
      <c r="D14493"/>
      <c r="E14493"/>
      <c r="F14493" s="1"/>
      <c r="G14493"/>
    </row>
    <row r="14494" spans="1:7">
      <c r="A14494"/>
      <c r="B14494"/>
      <c r="C14494"/>
      <c r="D14494"/>
      <c r="E14494"/>
      <c r="F14494" s="1"/>
      <c r="G14494"/>
    </row>
    <row r="14495" spans="1:7">
      <c r="A14495"/>
      <c r="B14495"/>
      <c r="C14495"/>
      <c r="D14495"/>
      <c r="E14495"/>
      <c r="F14495" s="1"/>
      <c r="G14495"/>
    </row>
    <row r="14496" spans="1:7">
      <c r="A14496"/>
      <c r="B14496"/>
      <c r="C14496"/>
      <c r="D14496"/>
      <c r="E14496"/>
      <c r="F14496" s="1"/>
      <c r="G14496"/>
    </row>
    <row r="14497" spans="1:7">
      <c r="A14497"/>
      <c r="B14497"/>
      <c r="C14497"/>
      <c r="D14497"/>
      <c r="E14497"/>
      <c r="F14497" s="1"/>
      <c r="G14497"/>
    </row>
    <row r="14498" spans="1:7">
      <c r="A14498"/>
      <c r="B14498"/>
      <c r="C14498"/>
      <c r="D14498"/>
      <c r="E14498"/>
      <c r="F14498" s="1"/>
      <c r="G14498"/>
    </row>
    <row r="14499" spans="1:7">
      <c r="A14499"/>
      <c r="B14499"/>
      <c r="C14499"/>
      <c r="D14499"/>
      <c r="E14499"/>
      <c r="F14499" s="1"/>
      <c r="G14499"/>
    </row>
    <row r="14500" spans="1:7">
      <c r="A14500"/>
      <c r="B14500"/>
      <c r="C14500"/>
      <c r="D14500"/>
      <c r="E14500"/>
      <c r="F14500" s="1"/>
      <c r="G14500"/>
    </row>
    <row r="14501" spans="1:7">
      <c r="A14501"/>
      <c r="B14501"/>
      <c r="C14501"/>
      <c r="D14501"/>
      <c r="E14501"/>
      <c r="F14501" s="1"/>
      <c r="G14501"/>
    </row>
    <row r="14502" spans="1:7">
      <c r="A14502"/>
      <c r="B14502"/>
      <c r="C14502"/>
      <c r="D14502"/>
      <c r="E14502"/>
      <c r="F14502" s="1"/>
      <c r="G14502"/>
    </row>
    <row r="14503" spans="1:7">
      <c r="A14503"/>
      <c r="B14503"/>
      <c r="C14503"/>
      <c r="D14503"/>
      <c r="E14503"/>
      <c r="F14503" s="1"/>
      <c r="G14503"/>
    </row>
    <row r="14504" spans="1:7">
      <c r="A14504"/>
      <c r="B14504"/>
      <c r="C14504"/>
      <c r="D14504"/>
      <c r="E14504"/>
      <c r="F14504" s="1"/>
      <c r="G14504"/>
    </row>
    <row r="14505" spans="1:7">
      <c r="A14505"/>
      <c r="B14505"/>
      <c r="C14505"/>
      <c r="D14505"/>
      <c r="E14505"/>
      <c r="F14505" s="1"/>
      <c r="G14505"/>
    </row>
    <row r="14506" spans="1:7">
      <c r="A14506"/>
      <c r="B14506"/>
      <c r="C14506"/>
      <c r="D14506"/>
      <c r="E14506"/>
      <c r="F14506" s="1"/>
      <c r="G14506"/>
    </row>
    <row r="14507" spans="1:7">
      <c r="A14507"/>
      <c r="B14507"/>
      <c r="C14507"/>
      <c r="D14507"/>
      <c r="E14507"/>
      <c r="F14507" s="1"/>
      <c r="G14507"/>
    </row>
    <row r="14508" spans="1:7">
      <c r="A14508"/>
      <c r="B14508"/>
      <c r="C14508"/>
      <c r="D14508"/>
      <c r="E14508"/>
      <c r="F14508" s="1"/>
      <c r="G14508"/>
    </row>
    <row r="14509" spans="1:7">
      <c r="A14509"/>
      <c r="B14509"/>
      <c r="C14509"/>
      <c r="D14509"/>
      <c r="E14509"/>
      <c r="F14509" s="1"/>
      <c r="G14509"/>
    </row>
    <row r="14510" spans="1:7">
      <c r="A14510"/>
      <c r="B14510"/>
      <c r="C14510"/>
      <c r="D14510"/>
      <c r="E14510"/>
      <c r="F14510" s="1"/>
      <c r="G14510"/>
    </row>
    <row r="14511" spans="1:7">
      <c r="A14511"/>
      <c r="B14511"/>
      <c r="C14511"/>
      <c r="D14511"/>
      <c r="E14511"/>
      <c r="F14511" s="1"/>
      <c r="G14511"/>
    </row>
    <row r="14512" spans="1:7">
      <c r="A14512"/>
      <c r="B14512"/>
      <c r="C14512"/>
      <c r="D14512"/>
      <c r="E14512"/>
      <c r="F14512" s="1"/>
      <c r="G14512"/>
    </row>
    <row r="14513" spans="1:7">
      <c r="A14513"/>
      <c r="B14513"/>
      <c r="C14513"/>
      <c r="D14513"/>
      <c r="E14513"/>
      <c r="F14513" s="1"/>
      <c r="G14513"/>
    </row>
    <row r="14514" spans="1:7">
      <c r="A14514"/>
      <c r="B14514"/>
      <c r="C14514"/>
      <c r="D14514"/>
      <c r="E14514"/>
      <c r="F14514" s="1"/>
      <c r="G14514"/>
    </row>
    <row r="14515" spans="1:7">
      <c r="A14515"/>
      <c r="B14515"/>
      <c r="C14515"/>
      <c r="D14515"/>
      <c r="E14515"/>
      <c r="F14515" s="1"/>
      <c r="G14515"/>
    </row>
    <row r="14516" spans="1:7">
      <c r="A14516"/>
      <c r="B14516"/>
      <c r="C14516"/>
      <c r="D14516"/>
      <c r="E14516"/>
      <c r="F14516" s="1"/>
      <c r="G14516"/>
    </row>
    <row r="14517" spans="1:7">
      <c r="A14517"/>
      <c r="B14517"/>
      <c r="C14517"/>
      <c r="D14517"/>
      <c r="E14517"/>
      <c r="F14517" s="1"/>
      <c r="G14517"/>
    </row>
    <row r="14518" spans="1:7">
      <c r="A14518"/>
      <c r="B14518"/>
      <c r="C14518"/>
      <c r="D14518"/>
      <c r="E14518"/>
      <c r="F14518" s="1"/>
      <c r="G14518"/>
    </row>
    <row r="14519" spans="1:7">
      <c r="A14519"/>
      <c r="B14519"/>
      <c r="C14519"/>
      <c r="D14519"/>
      <c r="E14519"/>
      <c r="F14519" s="1"/>
      <c r="G14519"/>
    </row>
    <row r="14520" spans="1:7">
      <c r="A14520"/>
      <c r="B14520"/>
      <c r="C14520"/>
      <c r="D14520"/>
      <c r="E14520"/>
      <c r="F14520" s="1"/>
      <c r="G14520"/>
    </row>
    <row r="14521" spans="1:7">
      <c r="A14521"/>
      <c r="B14521"/>
      <c r="C14521"/>
      <c r="D14521"/>
      <c r="E14521"/>
      <c r="F14521" s="1"/>
      <c r="G14521"/>
    </row>
    <row r="14522" spans="1:7">
      <c r="A14522"/>
      <c r="B14522"/>
      <c r="C14522"/>
      <c r="D14522"/>
      <c r="E14522"/>
      <c r="F14522" s="1"/>
      <c r="G14522"/>
    </row>
    <row r="14523" spans="1:7">
      <c r="A14523"/>
      <c r="B14523"/>
      <c r="C14523"/>
      <c r="D14523"/>
      <c r="E14523"/>
      <c r="F14523" s="1"/>
      <c r="G14523"/>
    </row>
    <row r="14524" spans="1:7">
      <c r="A14524"/>
      <c r="B14524"/>
      <c r="C14524"/>
      <c r="D14524"/>
      <c r="E14524"/>
      <c r="F14524" s="1"/>
      <c r="G14524"/>
    </row>
    <row r="14525" spans="1:7">
      <c r="A14525"/>
      <c r="B14525"/>
      <c r="C14525"/>
      <c r="D14525"/>
      <c r="E14525"/>
      <c r="F14525" s="1"/>
      <c r="G14525"/>
    </row>
    <row r="14526" spans="1:7">
      <c r="A14526"/>
      <c r="B14526"/>
      <c r="C14526"/>
      <c r="D14526"/>
      <c r="E14526"/>
      <c r="F14526" s="1"/>
      <c r="G14526"/>
    </row>
    <row r="14527" spans="1:7">
      <c r="A14527"/>
      <c r="B14527"/>
      <c r="C14527"/>
      <c r="D14527"/>
      <c r="E14527"/>
      <c r="F14527" s="1"/>
      <c r="G14527"/>
    </row>
    <row r="14528" spans="1:7">
      <c r="A14528"/>
      <c r="B14528"/>
      <c r="C14528"/>
      <c r="D14528"/>
      <c r="E14528"/>
      <c r="F14528" s="1"/>
      <c r="G14528"/>
    </row>
    <row r="14529" spans="1:7">
      <c r="A14529"/>
      <c r="B14529"/>
      <c r="C14529"/>
      <c r="D14529"/>
      <c r="E14529"/>
      <c r="F14529" s="1"/>
      <c r="G14529"/>
    </row>
    <row r="14530" spans="1:7">
      <c r="A14530"/>
      <c r="B14530"/>
      <c r="C14530"/>
      <c r="D14530"/>
      <c r="E14530"/>
      <c r="F14530" s="1"/>
      <c r="G14530"/>
    </row>
    <row r="14531" spans="1:7">
      <c r="A14531"/>
      <c r="B14531"/>
      <c r="C14531"/>
      <c r="D14531"/>
      <c r="E14531"/>
      <c r="F14531" s="1"/>
      <c r="G14531"/>
    </row>
    <row r="14532" spans="1:7">
      <c r="A14532"/>
      <c r="B14532"/>
      <c r="C14532"/>
      <c r="D14532"/>
      <c r="E14532"/>
      <c r="F14532" s="1"/>
      <c r="G14532"/>
    </row>
    <row r="14533" spans="1:7">
      <c r="A14533"/>
      <c r="B14533"/>
      <c r="C14533"/>
      <c r="D14533"/>
      <c r="E14533"/>
      <c r="F14533" s="1"/>
      <c r="G14533"/>
    </row>
    <row r="14534" spans="1:7">
      <c r="A14534"/>
      <c r="B14534"/>
      <c r="C14534"/>
      <c r="D14534"/>
      <c r="E14534"/>
      <c r="F14534" s="1"/>
      <c r="G14534"/>
    </row>
    <row r="14535" spans="1:7">
      <c r="A14535"/>
      <c r="B14535"/>
      <c r="C14535"/>
      <c r="D14535"/>
      <c r="E14535"/>
      <c r="F14535" s="1"/>
      <c r="G14535"/>
    </row>
    <row r="14536" spans="1:7">
      <c r="A14536"/>
      <c r="B14536"/>
      <c r="C14536"/>
      <c r="D14536"/>
      <c r="E14536"/>
      <c r="F14536" s="1"/>
      <c r="G14536"/>
    </row>
    <row r="14537" spans="1:7">
      <c r="A14537"/>
      <c r="B14537"/>
      <c r="C14537"/>
      <c r="D14537"/>
      <c r="E14537"/>
      <c r="F14537" s="1"/>
      <c r="G14537"/>
    </row>
    <row r="14538" spans="1:7">
      <c r="A14538"/>
      <c r="B14538"/>
      <c r="C14538"/>
      <c r="D14538"/>
      <c r="E14538"/>
      <c r="F14538" s="1"/>
      <c r="G14538"/>
    </row>
    <row r="14539" spans="1:7">
      <c r="A14539"/>
      <c r="B14539"/>
      <c r="C14539"/>
      <c r="D14539"/>
      <c r="E14539"/>
      <c r="F14539" s="1"/>
      <c r="G14539"/>
    </row>
    <row r="14540" spans="1:7">
      <c r="A14540"/>
      <c r="B14540"/>
      <c r="C14540"/>
      <c r="D14540"/>
      <c r="E14540"/>
      <c r="F14540" s="1"/>
      <c r="G14540"/>
    </row>
    <row r="14541" spans="1:7">
      <c r="A14541"/>
      <c r="B14541"/>
      <c r="C14541"/>
      <c r="D14541"/>
      <c r="E14541"/>
      <c r="F14541" s="1"/>
      <c r="G14541"/>
    </row>
    <row r="14542" spans="1:7">
      <c r="A14542"/>
      <c r="B14542"/>
      <c r="C14542"/>
      <c r="D14542"/>
      <c r="E14542"/>
      <c r="F14542" s="1"/>
      <c r="G14542"/>
    </row>
    <row r="14543" spans="1:7">
      <c r="A14543"/>
      <c r="B14543"/>
      <c r="C14543"/>
      <c r="D14543"/>
      <c r="E14543"/>
      <c r="F14543" s="1"/>
      <c r="G14543"/>
    </row>
    <row r="14544" spans="1:7">
      <c r="A14544"/>
      <c r="B14544"/>
      <c r="C14544"/>
      <c r="D14544"/>
      <c r="E14544"/>
      <c r="F14544" s="1"/>
      <c r="G14544"/>
    </row>
    <row r="14545" spans="1:7">
      <c r="A14545"/>
      <c r="B14545"/>
      <c r="C14545"/>
      <c r="D14545"/>
      <c r="E14545"/>
      <c r="F14545" s="1"/>
      <c r="G14545"/>
    </row>
    <row r="14546" spans="1:7">
      <c r="A14546"/>
      <c r="B14546"/>
      <c r="C14546"/>
      <c r="D14546"/>
      <c r="E14546"/>
      <c r="F14546" s="1"/>
      <c r="G14546"/>
    </row>
    <row r="14547" spans="1:7">
      <c r="A14547"/>
      <c r="B14547"/>
      <c r="C14547"/>
      <c r="D14547"/>
      <c r="E14547"/>
      <c r="F14547" s="1"/>
      <c r="G14547"/>
    </row>
    <row r="14548" spans="1:7">
      <c r="A14548"/>
      <c r="B14548"/>
      <c r="C14548"/>
      <c r="D14548"/>
      <c r="E14548"/>
      <c r="F14548" s="1"/>
      <c r="G14548"/>
    </row>
    <row r="14549" spans="1:7">
      <c r="A14549"/>
      <c r="B14549"/>
      <c r="C14549"/>
      <c r="D14549"/>
      <c r="E14549"/>
      <c r="F14549" s="1"/>
      <c r="G14549"/>
    </row>
    <row r="14550" spans="1:7">
      <c r="A14550"/>
      <c r="B14550"/>
      <c r="C14550"/>
      <c r="D14550"/>
      <c r="E14550"/>
      <c r="F14550" s="1"/>
      <c r="G14550"/>
    </row>
    <row r="14551" spans="1:7">
      <c r="A14551"/>
      <c r="B14551"/>
      <c r="C14551"/>
      <c r="D14551"/>
      <c r="E14551"/>
      <c r="F14551" s="1"/>
      <c r="G14551"/>
    </row>
    <row r="14552" spans="1:7">
      <c r="A14552"/>
      <c r="B14552"/>
      <c r="C14552"/>
      <c r="D14552"/>
      <c r="E14552"/>
      <c r="F14552" s="1"/>
      <c r="G14552"/>
    </row>
    <row r="14553" spans="1:7">
      <c r="A14553"/>
      <c r="B14553"/>
      <c r="C14553"/>
      <c r="D14553"/>
      <c r="E14553"/>
      <c r="F14553" s="1"/>
      <c r="G14553"/>
    </row>
    <row r="14554" spans="1:7">
      <c r="A14554"/>
      <c r="B14554"/>
      <c r="C14554"/>
      <c r="D14554"/>
      <c r="E14554"/>
      <c r="F14554" s="1"/>
      <c r="G14554"/>
    </row>
    <row r="14555" spans="1:7">
      <c r="A14555"/>
      <c r="B14555"/>
      <c r="C14555"/>
      <c r="D14555"/>
      <c r="E14555"/>
      <c r="F14555" s="1"/>
      <c r="G14555"/>
    </row>
    <row r="14556" spans="1:7">
      <c r="A14556"/>
      <c r="B14556"/>
      <c r="C14556"/>
      <c r="D14556"/>
      <c r="E14556"/>
      <c r="F14556" s="1"/>
      <c r="G14556"/>
    </row>
    <row r="14557" spans="1:7">
      <c r="A14557"/>
      <c r="B14557"/>
      <c r="C14557"/>
      <c r="D14557"/>
      <c r="E14557"/>
      <c r="F14557" s="1"/>
      <c r="G14557"/>
    </row>
    <row r="14558" spans="1:7">
      <c r="A14558"/>
      <c r="B14558"/>
      <c r="C14558"/>
      <c r="D14558"/>
      <c r="E14558"/>
      <c r="F14558" s="1"/>
      <c r="G14558"/>
    </row>
    <row r="14559" spans="1:7">
      <c r="A14559"/>
      <c r="B14559"/>
      <c r="C14559"/>
      <c r="D14559"/>
      <c r="E14559"/>
      <c r="F14559" s="1"/>
      <c r="G14559"/>
    </row>
    <row r="14560" spans="1:7">
      <c r="A14560"/>
      <c r="B14560"/>
      <c r="C14560"/>
      <c r="D14560"/>
      <c r="E14560"/>
      <c r="F14560" s="1"/>
      <c r="G14560"/>
    </row>
    <row r="14561" spans="1:7">
      <c r="A14561"/>
      <c r="B14561"/>
      <c r="C14561"/>
      <c r="D14561"/>
      <c r="E14561"/>
      <c r="F14561" s="1"/>
      <c r="G14561"/>
    </row>
    <row r="14562" spans="1:7">
      <c r="A14562"/>
      <c r="B14562"/>
      <c r="C14562"/>
      <c r="D14562"/>
      <c r="E14562"/>
      <c r="F14562" s="1"/>
      <c r="G14562"/>
    </row>
    <row r="14563" spans="1:7">
      <c r="A14563"/>
      <c r="B14563"/>
      <c r="C14563"/>
      <c r="D14563"/>
      <c r="E14563"/>
      <c r="F14563" s="1"/>
      <c r="G14563"/>
    </row>
    <row r="14564" spans="1:7">
      <c r="A14564"/>
      <c r="B14564"/>
      <c r="C14564"/>
      <c r="D14564"/>
      <c r="E14564"/>
      <c r="F14564" s="1"/>
      <c r="G14564"/>
    </row>
    <row r="14565" spans="1:7">
      <c r="A14565"/>
      <c r="B14565"/>
      <c r="C14565"/>
      <c r="D14565"/>
      <c r="E14565"/>
      <c r="F14565" s="1"/>
      <c r="G14565"/>
    </row>
    <row r="14566" spans="1:7">
      <c r="A14566"/>
      <c r="B14566"/>
      <c r="C14566"/>
      <c r="D14566"/>
      <c r="E14566"/>
      <c r="F14566" s="1"/>
      <c r="G14566"/>
    </row>
    <row r="14567" spans="1:7">
      <c r="A14567"/>
      <c r="B14567"/>
      <c r="C14567"/>
      <c r="D14567"/>
      <c r="E14567"/>
      <c r="F14567" s="1"/>
      <c r="G14567"/>
    </row>
    <row r="14568" spans="1:7">
      <c r="A14568"/>
      <c r="B14568"/>
      <c r="C14568"/>
      <c r="D14568"/>
      <c r="E14568"/>
      <c r="F14568" s="1"/>
      <c r="G14568"/>
    </row>
    <row r="14569" spans="1:7">
      <c r="A14569"/>
      <c r="B14569"/>
      <c r="C14569"/>
      <c r="D14569"/>
      <c r="E14569"/>
      <c r="F14569" s="1"/>
      <c r="G14569"/>
    </row>
    <row r="14570" spans="1:7">
      <c r="A14570"/>
      <c r="B14570"/>
      <c r="C14570"/>
      <c r="D14570"/>
      <c r="E14570"/>
      <c r="F14570" s="1"/>
      <c r="G14570"/>
    </row>
    <row r="14571" spans="1:7">
      <c r="A14571"/>
      <c r="B14571"/>
      <c r="C14571"/>
      <c r="D14571"/>
      <c r="E14571"/>
      <c r="F14571" s="1"/>
      <c r="G14571"/>
    </row>
    <row r="14572" spans="1:7">
      <c r="A14572"/>
      <c r="B14572"/>
      <c r="C14572"/>
      <c r="D14572"/>
      <c r="E14572"/>
      <c r="F14572" s="1"/>
      <c r="G14572"/>
    </row>
    <row r="14573" spans="1:7">
      <c r="A14573"/>
      <c r="B14573"/>
      <c r="C14573"/>
      <c r="D14573"/>
      <c r="E14573"/>
      <c r="F14573" s="1"/>
      <c r="G14573"/>
    </row>
    <row r="14574" spans="1:7">
      <c r="A14574"/>
      <c r="B14574"/>
      <c r="C14574"/>
      <c r="D14574"/>
      <c r="E14574"/>
      <c r="F14574" s="1"/>
      <c r="G14574"/>
    </row>
    <row r="14575" spans="1:7">
      <c r="A14575"/>
      <c r="B14575"/>
      <c r="C14575"/>
      <c r="D14575"/>
      <c r="E14575"/>
      <c r="F14575" s="1"/>
      <c r="G14575"/>
    </row>
    <row r="14576" spans="1:7">
      <c r="A14576"/>
      <c r="B14576"/>
      <c r="C14576"/>
      <c r="D14576"/>
      <c r="E14576"/>
      <c r="F14576" s="1"/>
      <c r="G14576"/>
    </row>
    <row r="14577" spans="1:7">
      <c r="A14577"/>
      <c r="B14577"/>
      <c r="C14577"/>
      <c r="D14577"/>
      <c r="E14577"/>
      <c r="F14577" s="1"/>
      <c r="G14577"/>
    </row>
    <row r="14578" spans="1:7">
      <c r="A14578"/>
      <c r="B14578"/>
      <c r="C14578"/>
      <c r="D14578"/>
      <c r="E14578"/>
      <c r="F14578" s="1"/>
      <c r="G14578"/>
    </row>
    <row r="14579" spans="1:7">
      <c r="A14579"/>
      <c r="B14579"/>
      <c r="C14579"/>
      <c r="D14579"/>
      <c r="E14579"/>
      <c r="F14579" s="1"/>
      <c r="G14579"/>
    </row>
    <row r="14580" spans="1:7">
      <c r="A14580"/>
      <c r="B14580"/>
      <c r="C14580"/>
      <c r="D14580"/>
      <c r="E14580"/>
      <c r="F14580" s="1"/>
      <c r="G14580"/>
    </row>
    <row r="14581" spans="1:7">
      <c r="A14581"/>
      <c r="B14581"/>
      <c r="C14581"/>
      <c r="D14581"/>
      <c r="E14581"/>
      <c r="F14581" s="1"/>
      <c r="G14581"/>
    </row>
    <row r="14582" spans="1:7">
      <c r="A14582"/>
      <c r="B14582"/>
      <c r="C14582"/>
      <c r="D14582"/>
      <c r="E14582"/>
      <c r="F14582" s="1"/>
      <c r="G14582"/>
    </row>
    <row r="14583" spans="1:7">
      <c r="A14583"/>
      <c r="B14583"/>
      <c r="C14583"/>
      <c r="D14583"/>
      <c r="E14583"/>
      <c r="F14583" s="1"/>
      <c r="G14583"/>
    </row>
    <row r="14584" spans="1:7">
      <c r="A14584"/>
      <c r="B14584"/>
      <c r="C14584"/>
      <c r="D14584"/>
      <c r="E14584"/>
      <c r="F14584" s="1"/>
      <c r="G14584"/>
    </row>
    <row r="14585" spans="1:7">
      <c r="A14585"/>
      <c r="B14585"/>
      <c r="C14585"/>
      <c r="D14585"/>
      <c r="E14585"/>
      <c r="F14585" s="1"/>
      <c r="G14585"/>
    </row>
    <row r="14586" spans="1:7">
      <c r="A14586"/>
      <c r="B14586"/>
      <c r="C14586"/>
      <c r="D14586"/>
      <c r="E14586"/>
      <c r="F14586" s="1"/>
      <c r="G14586"/>
    </row>
    <row r="14587" spans="1:7">
      <c r="A14587"/>
      <c r="B14587"/>
      <c r="C14587"/>
      <c r="D14587"/>
      <c r="E14587"/>
      <c r="F14587" s="1"/>
      <c r="G14587"/>
    </row>
    <row r="14588" spans="1:7">
      <c r="A14588"/>
      <c r="B14588"/>
      <c r="C14588"/>
      <c r="D14588"/>
      <c r="E14588"/>
      <c r="F14588" s="1"/>
      <c r="G14588"/>
    </row>
    <row r="14589" spans="1:7">
      <c r="A14589"/>
      <c r="B14589"/>
      <c r="C14589"/>
      <c r="D14589"/>
      <c r="E14589"/>
      <c r="F14589" s="1"/>
      <c r="G14589"/>
    </row>
    <row r="14590" spans="1:7">
      <c r="A14590"/>
      <c r="B14590"/>
      <c r="C14590"/>
      <c r="D14590"/>
      <c r="E14590"/>
      <c r="F14590" s="1"/>
      <c r="G14590"/>
    </row>
    <row r="14591" spans="1:7">
      <c r="A14591"/>
      <c r="B14591"/>
      <c r="C14591"/>
      <c r="D14591"/>
      <c r="E14591"/>
      <c r="F14591" s="1"/>
      <c r="G14591"/>
    </row>
    <row r="14592" spans="1:7">
      <c r="A14592"/>
      <c r="B14592"/>
      <c r="C14592"/>
      <c r="D14592"/>
      <c r="E14592"/>
      <c r="F14592" s="1"/>
      <c r="G14592"/>
    </row>
    <row r="14593" spans="1:7">
      <c r="A14593"/>
      <c r="B14593"/>
      <c r="C14593"/>
      <c r="D14593"/>
      <c r="E14593"/>
      <c r="F14593" s="1"/>
      <c r="G14593"/>
    </row>
    <row r="14594" spans="1:7">
      <c r="A14594"/>
      <c r="B14594"/>
      <c r="C14594"/>
      <c r="D14594"/>
      <c r="E14594"/>
      <c r="F14594" s="1"/>
      <c r="G14594"/>
    </row>
    <row r="14595" spans="1:7">
      <c r="A14595"/>
      <c r="B14595"/>
      <c r="C14595"/>
      <c r="D14595"/>
      <c r="E14595"/>
      <c r="F14595" s="1"/>
      <c r="G14595"/>
    </row>
    <row r="14596" spans="1:7">
      <c r="A14596"/>
      <c r="B14596"/>
      <c r="C14596"/>
      <c r="D14596"/>
      <c r="E14596"/>
      <c r="F14596" s="1"/>
      <c r="G14596"/>
    </row>
    <row r="14597" spans="1:7">
      <c r="A14597"/>
      <c r="B14597"/>
      <c r="C14597"/>
      <c r="D14597"/>
      <c r="E14597"/>
      <c r="F14597" s="1"/>
      <c r="G14597"/>
    </row>
    <row r="14598" spans="1:7">
      <c r="A14598"/>
      <c r="B14598"/>
      <c r="C14598"/>
      <c r="D14598"/>
      <c r="E14598"/>
      <c r="F14598" s="1"/>
      <c r="G14598"/>
    </row>
    <row r="14599" spans="1:7">
      <c r="A14599"/>
      <c r="B14599"/>
      <c r="C14599"/>
      <c r="D14599"/>
      <c r="E14599"/>
      <c r="F14599" s="1"/>
      <c r="G14599"/>
    </row>
    <row r="14600" spans="1:7">
      <c r="A14600"/>
      <c r="B14600"/>
      <c r="C14600"/>
      <c r="D14600"/>
      <c r="E14600"/>
      <c r="F14600" s="1"/>
      <c r="G14600"/>
    </row>
    <row r="14601" spans="1:7">
      <c r="A14601"/>
      <c r="B14601"/>
      <c r="C14601"/>
      <c r="D14601"/>
      <c r="E14601"/>
      <c r="F14601" s="1"/>
      <c r="G14601"/>
    </row>
    <row r="14602" spans="1:7">
      <c r="A14602"/>
      <c r="B14602"/>
      <c r="C14602"/>
      <c r="D14602"/>
      <c r="E14602"/>
      <c r="F14602" s="1"/>
      <c r="G14602"/>
    </row>
    <row r="14603" spans="1:7">
      <c r="A14603"/>
      <c r="B14603"/>
      <c r="C14603"/>
      <c r="D14603"/>
      <c r="E14603"/>
      <c r="F14603" s="1"/>
      <c r="G14603"/>
    </row>
    <row r="14604" spans="1:7">
      <c r="A14604"/>
      <c r="B14604"/>
      <c r="C14604"/>
      <c r="D14604"/>
      <c r="E14604"/>
      <c r="F14604" s="1"/>
      <c r="G14604"/>
    </row>
    <row r="14605" spans="1:7">
      <c r="A14605"/>
      <c r="B14605"/>
      <c r="C14605"/>
      <c r="D14605"/>
      <c r="E14605"/>
      <c r="F14605" s="1"/>
      <c r="G14605"/>
    </row>
    <row r="14606" spans="1:7">
      <c r="A14606"/>
      <c r="B14606"/>
      <c r="C14606"/>
      <c r="D14606"/>
      <c r="E14606"/>
      <c r="F14606" s="1"/>
      <c r="G14606"/>
    </row>
    <row r="14607" spans="1:7">
      <c r="A14607"/>
      <c r="B14607"/>
      <c r="C14607"/>
      <c r="D14607"/>
      <c r="E14607"/>
      <c r="F14607" s="1"/>
      <c r="G14607"/>
    </row>
    <row r="14608" spans="1:7">
      <c r="A14608"/>
      <c r="B14608"/>
      <c r="C14608"/>
      <c r="D14608"/>
      <c r="E14608"/>
      <c r="F14608" s="1"/>
      <c r="G14608"/>
    </row>
    <row r="14609" spans="1:7">
      <c r="A14609"/>
      <c r="B14609"/>
      <c r="C14609"/>
      <c r="D14609"/>
      <c r="E14609"/>
      <c r="F14609" s="1"/>
      <c r="G14609"/>
    </row>
    <row r="14610" spans="1:7">
      <c r="A14610"/>
      <c r="B14610"/>
      <c r="C14610"/>
      <c r="D14610"/>
      <c r="E14610"/>
      <c r="F14610" s="1"/>
      <c r="G14610"/>
    </row>
    <row r="14611" spans="1:7">
      <c r="A14611"/>
      <c r="B14611"/>
      <c r="C14611"/>
      <c r="D14611"/>
      <c r="E14611"/>
      <c r="F14611" s="1"/>
      <c r="G14611"/>
    </row>
    <row r="14612" spans="1:7">
      <c r="A14612"/>
      <c r="B14612"/>
      <c r="C14612"/>
      <c r="D14612"/>
      <c r="E14612"/>
      <c r="F14612" s="1"/>
      <c r="G14612"/>
    </row>
    <row r="14613" spans="1:7">
      <c r="A14613"/>
      <c r="B14613"/>
      <c r="C14613"/>
      <c r="D14613"/>
      <c r="E14613"/>
      <c r="F14613" s="1"/>
      <c r="G14613"/>
    </row>
    <row r="14614" spans="1:7">
      <c r="A14614"/>
      <c r="B14614"/>
      <c r="C14614"/>
      <c r="D14614"/>
      <c r="E14614"/>
      <c r="F14614" s="1"/>
      <c r="G14614"/>
    </row>
    <row r="14615" spans="1:7">
      <c r="A14615"/>
      <c r="B14615"/>
      <c r="C14615"/>
      <c r="D14615"/>
      <c r="E14615"/>
      <c r="F14615" s="1"/>
      <c r="G14615"/>
    </row>
    <row r="14616" spans="1:7">
      <c r="A14616"/>
      <c r="B14616"/>
      <c r="C14616"/>
      <c r="D14616"/>
      <c r="E14616"/>
      <c r="F14616" s="1"/>
      <c r="G14616"/>
    </row>
    <row r="14617" spans="1:7">
      <c r="A14617"/>
      <c r="B14617"/>
      <c r="C14617"/>
      <c r="D14617"/>
      <c r="E14617"/>
      <c r="F14617" s="1"/>
      <c r="G14617"/>
    </row>
    <row r="14618" spans="1:7">
      <c r="A14618"/>
      <c r="B14618"/>
      <c r="C14618"/>
      <c r="D14618"/>
      <c r="E14618"/>
      <c r="F14618" s="1"/>
      <c r="G14618"/>
    </row>
    <row r="14619" spans="1:7">
      <c r="A14619"/>
      <c r="B14619"/>
      <c r="C14619"/>
      <c r="D14619"/>
      <c r="E14619"/>
      <c r="F14619" s="1"/>
      <c r="G14619"/>
    </row>
    <row r="14620" spans="1:7">
      <c r="A14620"/>
      <c r="B14620"/>
      <c r="C14620"/>
      <c r="D14620"/>
      <c r="E14620"/>
      <c r="F14620" s="1"/>
      <c r="G14620"/>
    </row>
    <row r="14621" spans="1:7">
      <c r="A14621"/>
      <c r="B14621"/>
      <c r="C14621"/>
      <c r="D14621"/>
      <c r="E14621"/>
      <c r="F14621" s="1"/>
      <c r="G14621"/>
    </row>
    <row r="14622" spans="1:7">
      <c r="A14622"/>
      <c r="B14622"/>
      <c r="C14622"/>
      <c r="D14622"/>
      <c r="E14622"/>
      <c r="F14622" s="1"/>
      <c r="G14622"/>
    </row>
    <row r="14623" spans="1:7">
      <c r="A14623"/>
      <c r="B14623"/>
      <c r="C14623"/>
      <c r="D14623"/>
      <c r="E14623"/>
      <c r="F14623" s="1"/>
      <c r="G14623"/>
    </row>
    <row r="14624" spans="1:7">
      <c r="A14624"/>
      <c r="B14624"/>
      <c r="C14624"/>
      <c r="D14624"/>
      <c r="E14624"/>
      <c r="F14624" s="1"/>
      <c r="G14624"/>
    </row>
    <row r="14625" spans="1:7">
      <c r="A14625"/>
      <c r="B14625"/>
      <c r="C14625"/>
      <c r="D14625"/>
      <c r="E14625"/>
      <c r="F14625" s="1"/>
      <c r="G14625"/>
    </row>
    <row r="14626" spans="1:7">
      <c r="A14626"/>
      <c r="B14626"/>
      <c r="C14626"/>
      <c r="D14626"/>
      <c r="E14626"/>
      <c r="F14626" s="1"/>
      <c r="G14626"/>
    </row>
    <row r="14627" spans="1:7">
      <c r="A14627"/>
      <c r="B14627"/>
      <c r="C14627"/>
      <c r="D14627"/>
      <c r="E14627"/>
      <c r="F14627" s="1"/>
      <c r="G14627"/>
    </row>
    <row r="14628" spans="1:7">
      <c r="A14628"/>
      <c r="B14628"/>
      <c r="C14628"/>
      <c r="D14628"/>
      <c r="E14628"/>
      <c r="F14628" s="1"/>
      <c r="G14628"/>
    </row>
    <row r="14629" spans="1:7">
      <c r="A14629"/>
      <c r="B14629"/>
      <c r="C14629"/>
      <c r="D14629"/>
      <c r="E14629"/>
      <c r="F14629" s="1"/>
      <c r="G14629"/>
    </row>
    <row r="14630" spans="1:7">
      <c r="A14630"/>
      <c r="B14630"/>
      <c r="C14630"/>
      <c r="D14630"/>
      <c r="E14630"/>
      <c r="F14630" s="1"/>
      <c r="G14630"/>
    </row>
    <row r="14631" spans="1:7">
      <c r="A14631"/>
      <c r="B14631"/>
      <c r="C14631"/>
      <c r="D14631"/>
      <c r="E14631"/>
      <c r="F14631" s="1"/>
      <c r="G14631"/>
    </row>
    <row r="14632" spans="1:7">
      <c r="A14632"/>
      <c r="B14632"/>
      <c r="C14632"/>
      <c r="D14632"/>
      <c r="E14632"/>
      <c r="F14632" s="1"/>
      <c r="G14632"/>
    </row>
    <row r="14633" spans="1:7">
      <c r="A14633"/>
      <c r="B14633"/>
      <c r="C14633"/>
      <c r="D14633"/>
      <c r="E14633"/>
      <c r="F14633" s="1"/>
      <c r="G14633"/>
    </row>
    <row r="14634" spans="1:7">
      <c r="A14634"/>
      <c r="B14634"/>
      <c r="C14634"/>
      <c r="D14634"/>
      <c r="E14634"/>
      <c r="F14634" s="1"/>
      <c r="G14634"/>
    </row>
    <row r="14635" spans="1:7">
      <c r="A14635"/>
      <c r="B14635"/>
      <c r="C14635"/>
      <c r="D14635"/>
      <c r="E14635"/>
      <c r="F14635" s="1"/>
      <c r="G14635"/>
    </row>
    <row r="14636" spans="1:7">
      <c r="A14636"/>
      <c r="B14636"/>
      <c r="C14636"/>
      <c r="D14636"/>
      <c r="E14636"/>
      <c r="F14636" s="1"/>
      <c r="G14636"/>
    </row>
    <row r="14637" spans="1:7">
      <c r="A14637"/>
      <c r="B14637"/>
      <c r="C14637"/>
      <c r="D14637"/>
      <c r="E14637"/>
      <c r="F14637" s="1"/>
      <c r="G14637"/>
    </row>
    <row r="14638" spans="1:7">
      <c r="A14638"/>
      <c r="B14638"/>
      <c r="C14638"/>
      <c r="D14638"/>
      <c r="E14638"/>
      <c r="F14638" s="1"/>
      <c r="G14638"/>
    </row>
    <row r="14639" spans="1:7">
      <c r="A14639"/>
      <c r="B14639"/>
      <c r="C14639"/>
      <c r="D14639"/>
      <c r="E14639"/>
      <c r="F14639" s="1"/>
      <c r="G14639"/>
    </row>
    <row r="14640" spans="1:7">
      <c r="A14640"/>
      <c r="B14640"/>
      <c r="C14640"/>
      <c r="D14640"/>
      <c r="E14640"/>
      <c r="F14640" s="1"/>
      <c r="G14640"/>
    </row>
    <row r="14641" spans="1:7">
      <c r="A14641"/>
      <c r="B14641"/>
      <c r="C14641"/>
      <c r="D14641"/>
      <c r="E14641"/>
      <c r="F14641" s="1"/>
      <c r="G14641"/>
    </row>
    <row r="14642" spans="1:7">
      <c r="A14642"/>
      <c r="B14642"/>
      <c r="C14642"/>
      <c r="D14642"/>
      <c r="E14642"/>
      <c r="F14642" s="1"/>
      <c r="G14642"/>
    </row>
    <row r="14643" spans="1:7">
      <c r="A14643"/>
      <c r="B14643"/>
      <c r="C14643"/>
      <c r="D14643"/>
      <c r="E14643"/>
      <c r="F14643" s="1"/>
      <c r="G14643"/>
    </row>
    <row r="14644" spans="1:7">
      <c r="A14644"/>
      <c r="B14644"/>
      <c r="C14644"/>
      <c r="D14644"/>
      <c r="E14644"/>
      <c r="F14644" s="1"/>
      <c r="G14644"/>
    </row>
    <row r="14645" spans="1:7">
      <c r="A14645"/>
      <c r="B14645"/>
      <c r="C14645"/>
      <c r="D14645"/>
      <c r="E14645"/>
      <c r="F14645" s="1"/>
      <c r="G14645"/>
    </row>
    <row r="14646" spans="1:7">
      <c r="A14646"/>
      <c r="B14646"/>
      <c r="C14646"/>
      <c r="D14646"/>
      <c r="E14646"/>
      <c r="F14646" s="1"/>
      <c r="G14646"/>
    </row>
    <row r="14647" spans="1:7">
      <c r="A14647"/>
      <c r="B14647"/>
      <c r="C14647"/>
      <c r="D14647"/>
      <c r="E14647"/>
      <c r="F14647" s="1"/>
      <c r="G14647"/>
    </row>
    <row r="14648" spans="1:7">
      <c r="A14648"/>
      <c r="B14648"/>
      <c r="C14648"/>
      <c r="D14648"/>
      <c r="E14648"/>
      <c r="F14648" s="1"/>
      <c r="G14648"/>
    </row>
    <row r="14649" spans="1:7">
      <c r="A14649"/>
      <c r="B14649"/>
      <c r="C14649"/>
      <c r="D14649"/>
      <c r="E14649"/>
      <c r="F14649" s="1"/>
      <c r="G14649"/>
    </row>
    <row r="14650" spans="1:7">
      <c r="A14650"/>
      <c r="B14650"/>
      <c r="C14650"/>
      <c r="D14650"/>
      <c r="E14650"/>
      <c r="F14650" s="1"/>
      <c r="G14650"/>
    </row>
    <row r="14651" spans="1:7">
      <c r="A14651"/>
      <c r="B14651"/>
      <c r="C14651"/>
      <c r="D14651"/>
      <c r="E14651"/>
      <c r="F14651" s="1"/>
      <c r="G14651"/>
    </row>
    <row r="14652" spans="1:7">
      <c r="A14652"/>
      <c r="B14652"/>
      <c r="C14652"/>
      <c r="D14652"/>
      <c r="E14652"/>
      <c r="F14652" s="1"/>
      <c r="G14652"/>
    </row>
    <row r="14653" spans="1:7">
      <c r="A14653"/>
      <c r="B14653"/>
      <c r="C14653"/>
      <c r="D14653"/>
      <c r="E14653"/>
      <c r="F14653" s="1"/>
      <c r="G14653"/>
    </row>
    <row r="14654" spans="1:7">
      <c r="A14654"/>
      <c r="B14654"/>
      <c r="C14654"/>
      <c r="D14654"/>
      <c r="E14654"/>
      <c r="F14654" s="1"/>
      <c r="G14654"/>
    </row>
    <row r="14655" spans="1:7">
      <c r="A14655"/>
      <c r="B14655"/>
      <c r="C14655"/>
      <c r="D14655"/>
      <c r="E14655"/>
      <c r="F14655" s="1"/>
      <c r="G14655"/>
    </row>
    <row r="14656" spans="1:7">
      <c r="A14656"/>
      <c r="B14656"/>
      <c r="C14656"/>
      <c r="D14656"/>
      <c r="E14656"/>
      <c r="F14656" s="1"/>
      <c r="G14656"/>
    </row>
    <row r="14657" spans="1:7">
      <c r="A14657"/>
      <c r="B14657"/>
      <c r="C14657"/>
      <c r="D14657"/>
      <c r="E14657"/>
      <c r="F14657" s="1"/>
      <c r="G14657"/>
    </row>
    <row r="14658" spans="1:7">
      <c r="A14658"/>
      <c r="B14658"/>
      <c r="C14658"/>
      <c r="D14658"/>
      <c r="E14658"/>
      <c r="F14658" s="1"/>
      <c r="G14658"/>
    </row>
    <row r="14659" spans="1:7">
      <c r="A14659"/>
      <c r="B14659"/>
      <c r="C14659"/>
      <c r="D14659"/>
      <c r="E14659"/>
      <c r="F14659" s="1"/>
      <c r="G14659"/>
    </row>
    <row r="14660" spans="1:7">
      <c r="A14660"/>
      <c r="B14660"/>
      <c r="C14660"/>
      <c r="D14660"/>
      <c r="E14660"/>
      <c r="F14660" s="1"/>
      <c r="G14660"/>
    </row>
    <row r="14661" spans="1:7">
      <c r="A14661"/>
      <c r="B14661"/>
      <c r="C14661"/>
      <c r="D14661"/>
      <c r="E14661"/>
      <c r="F14661" s="1"/>
      <c r="G14661"/>
    </row>
    <row r="14662" spans="1:7">
      <c r="A14662"/>
      <c r="B14662"/>
      <c r="C14662"/>
      <c r="D14662"/>
      <c r="E14662"/>
      <c r="F14662" s="1"/>
      <c r="G14662"/>
    </row>
    <row r="14663" spans="1:7">
      <c r="A14663"/>
      <c r="B14663"/>
      <c r="C14663"/>
      <c r="D14663"/>
      <c r="E14663"/>
      <c r="F14663" s="1"/>
      <c r="G14663"/>
    </row>
    <row r="14664" spans="1:7">
      <c r="A14664"/>
      <c r="B14664"/>
      <c r="C14664"/>
      <c r="D14664"/>
      <c r="E14664"/>
      <c r="F14664" s="1"/>
      <c r="G14664"/>
    </row>
    <row r="14665" spans="1:7">
      <c r="A14665"/>
      <c r="B14665"/>
      <c r="C14665"/>
      <c r="D14665"/>
      <c r="E14665"/>
      <c r="F14665" s="1"/>
      <c r="G14665"/>
    </row>
    <row r="14666" spans="1:7">
      <c r="A14666"/>
      <c r="B14666"/>
      <c r="C14666"/>
      <c r="D14666"/>
      <c r="E14666"/>
      <c r="F14666" s="1"/>
      <c r="G14666"/>
    </row>
    <row r="14667" spans="1:7">
      <c r="A14667"/>
      <c r="B14667"/>
      <c r="C14667"/>
      <c r="D14667"/>
      <c r="E14667"/>
      <c r="F14667" s="1"/>
      <c r="G14667"/>
    </row>
    <row r="14668" spans="1:7">
      <c r="A14668"/>
      <c r="B14668"/>
      <c r="C14668"/>
      <c r="D14668"/>
      <c r="E14668"/>
      <c r="F14668" s="1"/>
      <c r="G14668"/>
    </row>
    <row r="14669" spans="1:7">
      <c r="A14669"/>
      <c r="B14669"/>
      <c r="C14669"/>
      <c r="D14669"/>
      <c r="E14669"/>
      <c r="F14669" s="1"/>
      <c r="G14669"/>
    </row>
    <row r="14670" spans="1:7">
      <c r="A14670"/>
      <c r="B14670"/>
      <c r="C14670"/>
      <c r="D14670"/>
      <c r="E14670"/>
      <c r="F14670" s="1"/>
      <c r="G14670"/>
    </row>
    <row r="14671" spans="1:7">
      <c r="A14671"/>
      <c r="B14671"/>
      <c r="C14671"/>
      <c r="D14671"/>
      <c r="E14671"/>
      <c r="F14671" s="1"/>
      <c r="G14671"/>
    </row>
    <row r="14672" spans="1:7">
      <c r="A14672"/>
      <c r="B14672"/>
      <c r="C14672"/>
      <c r="D14672"/>
      <c r="E14672"/>
      <c r="F14672" s="1"/>
      <c r="G14672"/>
    </row>
    <row r="14673" spans="1:7">
      <c r="A14673"/>
      <c r="B14673"/>
      <c r="C14673"/>
      <c r="D14673"/>
      <c r="E14673"/>
      <c r="F14673" s="1"/>
      <c r="G14673"/>
    </row>
    <row r="14674" spans="1:7">
      <c r="A14674"/>
      <c r="B14674"/>
      <c r="C14674"/>
      <c r="D14674"/>
      <c r="E14674"/>
      <c r="F14674" s="1"/>
      <c r="G14674"/>
    </row>
    <row r="14675" spans="1:7">
      <c r="A14675"/>
      <c r="B14675"/>
      <c r="C14675"/>
      <c r="D14675"/>
      <c r="E14675"/>
      <c r="F14675" s="1"/>
      <c r="G14675"/>
    </row>
    <row r="14676" spans="1:7">
      <c r="A14676"/>
      <c r="B14676"/>
      <c r="C14676"/>
      <c r="D14676"/>
      <c r="E14676"/>
      <c r="F14676" s="1"/>
      <c r="G14676"/>
    </row>
    <row r="14677" spans="1:7">
      <c r="A14677"/>
      <c r="B14677"/>
      <c r="C14677"/>
      <c r="D14677"/>
      <c r="E14677"/>
      <c r="F14677" s="1"/>
      <c r="G14677"/>
    </row>
    <row r="14678" spans="1:7">
      <c r="A14678"/>
      <c r="B14678"/>
      <c r="C14678"/>
      <c r="D14678"/>
      <c r="E14678"/>
      <c r="F14678" s="1"/>
      <c r="G14678"/>
    </row>
    <row r="14679" spans="1:7">
      <c r="A14679"/>
      <c r="B14679"/>
      <c r="C14679"/>
      <c r="D14679"/>
      <c r="E14679"/>
      <c r="F14679" s="1"/>
      <c r="G14679"/>
    </row>
    <row r="14680" spans="1:7">
      <c r="A14680"/>
      <c r="B14680"/>
      <c r="C14680"/>
      <c r="D14680"/>
      <c r="E14680"/>
      <c r="F14680" s="1"/>
      <c r="G14680"/>
    </row>
    <row r="14681" spans="1:7">
      <c r="A14681"/>
      <c r="B14681"/>
      <c r="C14681"/>
      <c r="D14681"/>
      <c r="E14681"/>
      <c r="F14681" s="1"/>
      <c r="G14681"/>
    </row>
    <row r="14682" spans="1:7">
      <c r="A14682"/>
      <c r="B14682"/>
      <c r="C14682"/>
      <c r="D14682"/>
      <c r="E14682"/>
      <c r="F14682" s="1"/>
      <c r="G14682"/>
    </row>
    <row r="14683" spans="1:7">
      <c r="A14683"/>
      <c r="B14683"/>
      <c r="C14683"/>
      <c r="D14683"/>
      <c r="E14683"/>
      <c r="F14683" s="1"/>
      <c r="G14683"/>
    </row>
    <row r="14684" spans="1:7">
      <c r="A14684"/>
      <c r="B14684"/>
      <c r="C14684"/>
      <c r="D14684"/>
      <c r="E14684"/>
      <c r="F14684" s="1"/>
      <c r="G14684"/>
    </row>
    <row r="14685" spans="1:7">
      <c r="A14685"/>
      <c r="B14685"/>
      <c r="C14685"/>
      <c r="D14685"/>
      <c r="E14685"/>
      <c r="F14685" s="1"/>
      <c r="G14685"/>
    </row>
    <row r="14686" spans="1:7">
      <c r="A14686"/>
      <c r="B14686"/>
      <c r="C14686"/>
      <c r="D14686"/>
      <c r="E14686"/>
      <c r="F14686" s="1"/>
      <c r="G14686"/>
    </row>
    <row r="14687" spans="1:7">
      <c r="A14687"/>
      <c r="B14687"/>
      <c r="C14687"/>
      <c r="D14687"/>
      <c r="E14687"/>
      <c r="F14687" s="1"/>
      <c r="G14687"/>
    </row>
    <row r="14688" spans="1:7">
      <c r="A14688"/>
      <c r="B14688"/>
      <c r="C14688"/>
      <c r="D14688"/>
      <c r="E14688"/>
      <c r="F14688" s="1"/>
      <c r="G14688"/>
    </row>
    <row r="14689" spans="1:7">
      <c r="A14689"/>
      <c r="B14689"/>
      <c r="C14689"/>
      <c r="D14689"/>
      <c r="E14689"/>
      <c r="F14689" s="1"/>
      <c r="G14689"/>
    </row>
    <row r="14690" spans="1:7">
      <c r="A14690"/>
      <c r="B14690"/>
      <c r="C14690"/>
      <c r="D14690"/>
      <c r="E14690"/>
      <c r="F14690" s="1"/>
      <c r="G14690"/>
    </row>
    <row r="14691" spans="1:7">
      <c r="A14691"/>
      <c r="B14691"/>
      <c r="C14691"/>
      <c r="D14691"/>
      <c r="E14691"/>
      <c r="F14691" s="1"/>
      <c r="G14691"/>
    </row>
    <row r="14692" spans="1:7">
      <c r="A14692"/>
      <c r="B14692"/>
      <c r="C14692"/>
      <c r="D14692"/>
      <c r="E14692"/>
      <c r="F14692" s="1"/>
      <c r="G14692"/>
    </row>
    <row r="14693" spans="1:7">
      <c r="A14693"/>
      <c r="B14693"/>
      <c r="C14693"/>
      <c r="D14693"/>
      <c r="E14693"/>
      <c r="F14693" s="1"/>
      <c r="G14693"/>
    </row>
    <row r="14694" spans="1:7">
      <c r="A14694"/>
      <c r="B14694"/>
      <c r="C14694"/>
      <c r="D14694"/>
      <c r="E14694"/>
      <c r="F14694" s="1"/>
      <c r="G14694"/>
    </row>
    <row r="14695" spans="1:7">
      <c r="A14695"/>
      <c r="B14695"/>
      <c r="C14695"/>
      <c r="D14695"/>
      <c r="E14695"/>
      <c r="F14695" s="1"/>
      <c r="G14695"/>
    </row>
    <row r="14696" spans="1:7">
      <c r="A14696"/>
      <c r="B14696"/>
      <c r="C14696"/>
      <c r="D14696"/>
      <c r="E14696"/>
      <c r="F14696" s="1"/>
      <c r="G14696"/>
    </row>
    <row r="14697" spans="1:7">
      <c r="A14697"/>
      <c r="B14697"/>
      <c r="C14697"/>
      <c r="D14697"/>
      <c r="E14697"/>
      <c r="F14697" s="1"/>
      <c r="G14697"/>
    </row>
    <row r="14698" spans="1:7">
      <c r="A14698"/>
      <c r="B14698"/>
      <c r="C14698"/>
      <c r="D14698"/>
      <c r="E14698"/>
      <c r="F14698" s="1"/>
      <c r="G14698"/>
    </row>
    <row r="14699" spans="1:7">
      <c r="A14699"/>
      <c r="B14699"/>
      <c r="C14699"/>
      <c r="D14699"/>
      <c r="E14699"/>
      <c r="F14699" s="1"/>
      <c r="G14699"/>
    </row>
    <row r="14700" spans="1:7">
      <c r="A14700"/>
      <c r="B14700"/>
      <c r="C14700"/>
      <c r="D14700"/>
      <c r="E14700"/>
      <c r="F14700" s="1"/>
      <c r="G14700"/>
    </row>
    <row r="14701" spans="1:7">
      <c r="A14701"/>
      <c r="B14701"/>
      <c r="C14701"/>
      <c r="D14701"/>
      <c r="E14701"/>
      <c r="F14701" s="1"/>
      <c r="G14701"/>
    </row>
    <row r="14702" spans="1:7">
      <c r="A14702"/>
      <c r="B14702"/>
      <c r="C14702"/>
      <c r="D14702"/>
      <c r="E14702"/>
      <c r="F14702" s="1"/>
      <c r="G14702"/>
    </row>
    <row r="14703" spans="1:7">
      <c r="A14703"/>
      <c r="B14703"/>
      <c r="C14703"/>
      <c r="D14703"/>
      <c r="E14703"/>
      <c r="F14703" s="1"/>
      <c r="G14703"/>
    </row>
    <row r="14704" spans="1:7">
      <c r="A14704"/>
      <c r="B14704"/>
      <c r="C14704"/>
      <c r="D14704"/>
      <c r="E14704"/>
      <c r="F14704" s="1"/>
      <c r="G14704"/>
    </row>
    <row r="14705" spans="1:7">
      <c r="A14705"/>
      <c r="B14705"/>
      <c r="C14705"/>
      <c r="D14705"/>
      <c r="E14705"/>
      <c r="F14705" s="1"/>
      <c r="G14705"/>
    </row>
    <row r="14706" spans="1:7">
      <c r="A14706"/>
      <c r="B14706"/>
      <c r="C14706"/>
      <c r="D14706"/>
      <c r="E14706"/>
      <c r="F14706" s="1"/>
      <c r="G14706"/>
    </row>
    <row r="14707" spans="1:7">
      <c r="A14707"/>
      <c r="B14707"/>
      <c r="C14707"/>
      <c r="D14707"/>
      <c r="E14707"/>
      <c r="F14707" s="1"/>
      <c r="G14707"/>
    </row>
    <row r="14708" spans="1:7">
      <c r="A14708"/>
      <c r="B14708"/>
      <c r="C14708"/>
      <c r="D14708"/>
      <c r="E14708"/>
      <c r="F14708" s="1"/>
      <c r="G14708"/>
    </row>
    <row r="14709" spans="1:7">
      <c r="A14709"/>
      <c r="B14709"/>
      <c r="C14709"/>
      <c r="D14709"/>
      <c r="E14709"/>
      <c r="F14709" s="1"/>
      <c r="G14709"/>
    </row>
    <row r="14710" spans="1:7">
      <c r="A14710"/>
      <c r="B14710"/>
      <c r="C14710"/>
      <c r="D14710"/>
      <c r="E14710"/>
      <c r="F14710" s="1"/>
      <c r="G14710"/>
    </row>
    <row r="14711" spans="1:7">
      <c r="A14711"/>
      <c r="B14711"/>
      <c r="C14711"/>
      <c r="D14711"/>
      <c r="E14711"/>
      <c r="F14711" s="1"/>
      <c r="G14711"/>
    </row>
    <row r="14712" spans="1:7">
      <c r="A14712"/>
      <c r="B14712"/>
      <c r="C14712"/>
      <c r="D14712"/>
      <c r="E14712"/>
      <c r="F14712" s="1"/>
      <c r="G14712"/>
    </row>
    <row r="14713" spans="1:7">
      <c r="A14713"/>
      <c r="B14713"/>
      <c r="C14713"/>
      <c r="D14713"/>
      <c r="E14713"/>
      <c r="F14713" s="1"/>
      <c r="G14713"/>
    </row>
    <row r="14714" spans="1:7">
      <c r="A14714"/>
      <c r="B14714"/>
      <c r="C14714"/>
      <c r="D14714"/>
      <c r="E14714"/>
      <c r="F14714" s="1"/>
      <c r="G14714"/>
    </row>
    <row r="14715" spans="1:7">
      <c r="A14715"/>
      <c r="B14715"/>
      <c r="C14715"/>
      <c r="D14715"/>
      <c r="E14715"/>
      <c r="F14715" s="1"/>
      <c r="G14715"/>
    </row>
    <row r="14716" spans="1:7">
      <c r="A14716"/>
      <c r="B14716"/>
      <c r="C14716"/>
      <c r="D14716"/>
      <c r="E14716"/>
      <c r="F14716" s="1"/>
      <c r="G14716"/>
    </row>
    <row r="14717" spans="1:7">
      <c r="A14717"/>
      <c r="B14717"/>
      <c r="C14717"/>
      <c r="D14717"/>
      <c r="E14717"/>
      <c r="F14717" s="1"/>
      <c r="G14717"/>
    </row>
    <row r="14718" spans="1:7">
      <c r="A14718"/>
      <c r="B14718"/>
      <c r="C14718"/>
      <c r="D14718"/>
      <c r="E14718"/>
      <c r="F14718" s="1"/>
      <c r="G14718"/>
    </row>
    <row r="14719" spans="1:7">
      <c r="A14719"/>
      <c r="B14719"/>
      <c r="C14719"/>
      <c r="D14719"/>
      <c r="E14719"/>
      <c r="F14719" s="1"/>
      <c r="G14719"/>
    </row>
    <row r="14720" spans="1:7">
      <c r="A14720"/>
      <c r="B14720"/>
      <c r="C14720"/>
      <c r="D14720"/>
      <c r="E14720"/>
      <c r="F14720" s="1"/>
      <c r="G14720"/>
    </row>
    <row r="14721" spans="1:7">
      <c r="A14721"/>
      <c r="B14721"/>
      <c r="C14721"/>
      <c r="D14721"/>
      <c r="E14721"/>
      <c r="F14721" s="1"/>
      <c r="G14721"/>
    </row>
    <row r="14722" spans="1:7">
      <c r="A14722"/>
      <c r="B14722"/>
      <c r="C14722"/>
      <c r="D14722"/>
      <c r="E14722"/>
      <c r="F14722" s="1"/>
      <c r="G14722"/>
    </row>
    <row r="14723" spans="1:7">
      <c r="A14723"/>
      <c r="B14723"/>
      <c r="C14723"/>
      <c r="D14723"/>
      <c r="E14723"/>
      <c r="F14723" s="1"/>
      <c r="G14723"/>
    </row>
    <row r="14724" spans="1:7">
      <c r="A14724"/>
      <c r="B14724"/>
      <c r="C14724"/>
      <c r="D14724"/>
      <c r="E14724"/>
      <c r="F14724" s="1"/>
      <c r="G14724"/>
    </row>
    <row r="14725" spans="1:7">
      <c r="A14725"/>
      <c r="B14725"/>
      <c r="C14725"/>
      <c r="D14725"/>
      <c r="E14725"/>
      <c r="F14725" s="1"/>
      <c r="G14725"/>
    </row>
    <row r="14726" spans="1:7">
      <c r="A14726"/>
      <c r="B14726"/>
      <c r="C14726"/>
      <c r="D14726"/>
      <c r="E14726"/>
      <c r="F14726" s="1"/>
      <c r="G14726"/>
    </row>
    <row r="14727" spans="1:7">
      <c r="A14727"/>
      <c r="B14727"/>
      <c r="C14727"/>
      <c r="D14727"/>
      <c r="E14727"/>
      <c r="F14727" s="1"/>
      <c r="G14727"/>
    </row>
    <row r="14728" spans="1:7">
      <c r="A14728"/>
      <c r="B14728"/>
      <c r="C14728"/>
      <c r="D14728"/>
      <c r="E14728"/>
      <c r="F14728" s="1"/>
      <c r="G14728"/>
    </row>
    <row r="14729" spans="1:7">
      <c r="A14729"/>
      <c r="B14729"/>
      <c r="C14729"/>
      <c r="D14729"/>
      <c r="E14729"/>
      <c r="F14729" s="1"/>
      <c r="G14729"/>
    </row>
    <row r="14730" spans="1:7">
      <c r="A14730"/>
      <c r="B14730"/>
      <c r="C14730"/>
      <c r="D14730"/>
      <c r="E14730"/>
      <c r="F14730" s="1"/>
      <c r="G14730"/>
    </row>
    <row r="14731" spans="1:7">
      <c r="A14731"/>
      <c r="B14731"/>
      <c r="C14731"/>
      <c r="D14731"/>
      <c r="E14731"/>
      <c r="F14731" s="1"/>
      <c r="G14731"/>
    </row>
    <row r="14732" spans="1:7">
      <c r="A14732"/>
      <c r="B14732"/>
      <c r="C14732"/>
      <c r="D14732"/>
      <c r="E14732"/>
      <c r="F14732" s="1"/>
      <c r="G14732"/>
    </row>
    <row r="14733" spans="1:7">
      <c r="A14733"/>
      <c r="B14733"/>
      <c r="C14733"/>
      <c r="D14733"/>
      <c r="E14733"/>
      <c r="F14733" s="1"/>
      <c r="G14733"/>
    </row>
    <row r="14734" spans="1:7">
      <c r="A14734"/>
      <c r="B14734"/>
      <c r="C14734"/>
      <c r="D14734"/>
      <c r="E14734"/>
      <c r="F14734" s="1"/>
      <c r="G14734"/>
    </row>
    <row r="14735" spans="1:7">
      <c r="A14735"/>
      <c r="B14735"/>
      <c r="C14735"/>
      <c r="D14735"/>
      <c r="E14735"/>
      <c r="F14735" s="1"/>
      <c r="G14735"/>
    </row>
    <row r="14736" spans="1:7">
      <c r="A14736"/>
      <c r="B14736"/>
      <c r="C14736"/>
      <c r="D14736"/>
      <c r="E14736"/>
      <c r="F14736" s="1"/>
      <c r="G14736"/>
    </row>
    <row r="14737" spans="1:7">
      <c r="A14737"/>
      <c r="B14737"/>
      <c r="C14737"/>
      <c r="D14737"/>
      <c r="E14737"/>
      <c r="F14737" s="1"/>
      <c r="G14737"/>
    </row>
    <row r="14738" spans="1:7">
      <c r="A14738"/>
      <c r="B14738"/>
      <c r="C14738"/>
      <c r="D14738"/>
      <c r="E14738"/>
      <c r="F14738" s="1"/>
      <c r="G14738"/>
    </row>
    <row r="14739" spans="1:7">
      <c r="A14739"/>
      <c r="B14739"/>
      <c r="C14739"/>
      <c r="D14739"/>
      <c r="E14739"/>
      <c r="F14739" s="1"/>
      <c r="G14739"/>
    </row>
    <row r="14740" spans="1:7">
      <c r="A14740"/>
      <c r="B14740"/>
      <c r="C14740"/>
      <c r="D14740"/>
      <c r="E14740"/>
      <c r="F14740" s="1"/>
      <c r="G14740"/>
    </row>
    <row r="14741" spans="1:7">
      <c r="A14741"/>
      <c r="B14741"/>
      <c r="C14741"/>
      <c r="D14741"/>
      <c r="E14741"/>
      <c r="F14741" s="1"/>
      <c r="G14741"/>
    </row>
    <row r="14742" spans="1:7">
      <c r="A14742"/>
      <c r="B14742"/>
      <c r="C14742"/>
      <c r="D14742"/>
      <c r="E14742"/>
      <c r="F14742" s="1"/>
      <c r="G14742"/>
    </row>
    <row r="14743" spans="1:7">
      <c r="A14743"/>
      <c r="B14743"/>
      <c r="C14743"/>
      <c r="D14743"/>
      <c r="E14743"/>
      <c r="F14743" s="1"/>
      <c r="G14743"/>
    </row>
    <row r="14744" spans="1:7">
      <c r="A14744"/>
      <c r="B14744"/>
      <c r="C14744"/>
      <c r="D14744"/>
      <c r="E14744"/>
      <c r="F14744" s="1"/>
      <c r="G14744"/>
    </row>
    <row r="14745" spans="1:7">
      <c r="A14745"/>
      <c r="B14745"/>
      <c r="C14745"/>
      <c r="D14745"/>
      <c r="E14745"/>
      <c r="F14745" s="1"/>
      <c r="G14745"/>
    </row>
    <row r="14746" spans="1:7">
      <c r="A14746"/>
      <c r="B14746"/>
      <c r="C14746"/>
      <c r="D14746"/>
      <c r="E14746"/>
      <c r="F14746" s="1"/>
      <c r="G14746"/>
    </row>
    <row r="14747" spans="1:7">
      <c r="A14747"/>
      <c r="B14747"/>
      <c r="C14747"/>
      <c r="D14747"/>
      <c r="E14747"/>
      <c r="F14747" s="1"/>
      <c r="G14747"/>
    </row>
    <row r="14748" spans="1:7">
      <c r="A14748"/>
      <c r="B14748"/>
      <c r="C14748"/>
      <c r="D14748"/>
      <c r="E14748"/>
      <c r="F14748" s="1"/>
      <c r="G14748"/>
    </row>
    <row r="14749" spans="1:7">
      <c r="A14749"/>
      <c r="B14749"/>
      <c r="C14749"/>
      <c r="D14749"/>
      <c r="E14749"/>
      <c r="F14749" s="1"/>
      <c r="G14749"/>
    </row>
    <row r="14750" spans="1:7">
      <c r="A14750"/>
      <c r="B14750"/>
      <c r="C14750"/>
      <c r="D14750"/>
      <c r="E14750"/>
      <c r="F14750" s="1"/>
      <c r="G14750"/>
    </row>
    <row r="14751" spans="1:7">
      <c r="A14751"/>
      <c r="B14751"/>
      <c r="C14751"/>
      <c r="D14751"/>
      <c r="E14751"/>
      <c r="F14751" s="1"/>
      <c r="G14751"/>
    </row>
    <row r="14752" spans="1:7">
      <c r="A14752"/>
      <c r="B14752"/>
      <c r="C14752"/>
      <c r="D14752"/>
      <c r="E14752"/>
      <c r="F14752" s="1"/>
      <c r="G14752"/>
    </row>
    <row r="14753" spans="1:7">
      <c r="A14753"/>
      <c r="B14753"/>
      <c r="C14753"/>
      <c r="D14753"/>
      <c r="E14753"/>
      <c r="F14753" s="1"/>
      <c r="G14753"/>
    </row>
    <row r="14754" spans="1:7">
      <c r="A14754"/>
      <c r="B14754"/>
      <c r="C14754"/>
      <c r="D14754"/>
      <c r="E14754"/>
      <c r="F14754" s="1"/>
      <c r="G14754"/>
    </row>
    <row r="14755" spans="1:7">
      <c r="A14755"/>
      <c r="B14755"/>
      <c r="C14755"/>
      <c r="D14755"/>
      <c r="E14755"/>
      <c r="F14755" s="1"/>
      <c r="G14755"/>
    </row>
    <row r="14756" spans="1:7">
      <c r="A14756"/>
      <c r="B14756"/>
      <c r="C14756"/>
      <c r="D14756"/>
      <c r="E14756"/>
      <c r="F14756" s="1"/>
      <c r="G14756"/>
    </row>
    <row r="14757" spans="1:7">
      <c r="A14757"/>
      <c r="B14757"/>
      <c r="C14757"/>
      <c r="D14757"/>
      <c r="E14757"/>
      <c r="F14757" s="1"/>
      <c r="G14757"/>
    </row>
    <row r="14758" spans="1:7">
      <c r="A14758"/>
      <c r="B14758"/>
      <c r="C14758"/>
      <c r="D14758"/>
      <c r="E14758"/>
      <c r="F14758" s="1"/>
      <c r="G14758"/>
    </row>
    <row r="14759" spans="1:7">
      <c r="A14759"/>
      <c r="B14759"/>
      <c r="C14759"/>
      <c r="D14759"/>
      <c r="E14759"/>
      <c r="F14759" s="1"/>
      <c r="G14759"/>
    </row>
    <row r="14760" spans="1:7">
      <c r="A14760"/>
      <c r="B14760"/>
      <c r="C14760"/>
      <c r="D14760"/>
      <c r="E14760"/>
      <c r="F14760" s="1"/>
      <c r="G14760"/>
    </row>
    <row r="14761" spans="1:7">
      <c r="A14761"/>
      <c r="B14761"/>
      <c r="C14761"/>
      <c r="D14761"/>
      <c r="E14761"/>
      <c r="F14761" s="1"/>
      <c r="G14761"/>
    </row>
    <row r="14762" spans="1:7">
      <c r="A14762"/>
      <c r="B14762"/>
      <c r="C14762"/>
      <c r="D14762"/>
      <c r="E14762"/>
      <c r="F14762" s="1"/>
      <c r="G14762"/>
    </row>
    <row r="14763" spans="1:7">
      <c r="A14763"/>
      <c r="B14763"/>
      <c r="C14763"/>
      <c r="D14763"/>
      <c r="E14763"/>
      <c r="F14763" s="1"/>
      <c r="G14763"/>
    </row>
    <row r="14764" spans="1:7">
      <c r="A14764"/>
      <c r="B14764"/>
      <c r="C14764"/>
      <c r="D14764"/>
      <c r="E14764"/>
      <c r="F14764" s="1"/>
      <c r="G14764"/>
    </row>
    <row r="14765" spans="1:7">
      <c r="A14765"/>
      <c r="B14765"/>
      <c r="C14765"/>
      <c r="D14765"/>
      <c r="E14765"/>
      <c r="F14765" s="1"/>
      <c r="G14765"/>
    </row>
    <row r="14766" spans="1:7">
      <c r="A14766"/>
      <c r="B14766"/>
      <c r="C14766"/>
      <c r="D14766"/>
      <c r="E14766"/>
      <c r="F14766" s="1"/>
      <c r="G14766"/>
    </row>
    <row r="14767" spans="1:7">
      <c r="A14767"/>
      <c r="B14767"/>
      <c r="C14767"/>
      <c r="D14767"/>
      <c r="E14767"/>
      <c r="F14767" s="1"/>
      <c r="G14767"/>
    </row>
    <row r="14768" spans="1:7">
      <c r="A14768"/>
      <c r="B14768"/>
      <c r="C14768"/>
      <c r="D14768"/>
      <c r="E14768"/>
      <c r="F14768" s="1"/>
      <c r="G14768"/>
    </row>
    <row r="14769" spans="1:7">
      <c r="A14769"/>
      <c r="B14769"/>
      <c r="C14769"/>
      <c r="D14769"/>
      <c r="E14769"/>
      <c r="F14769" s="1"/>
      <c r="G14769"/>
    </row>
    <row r="14770" spans="1:7">
      <c r="A14770"/>
      <c r="B14770"/>
      <c r="C14770"/>
      <c r="D14770"/>
      <c r="E14770"/>
      <c r="F14770" s="1"/>
      <c r="G14770"/>
    </row>
    <row r="14771" spans="1:7">
      <c r="A14771"/>
      <c r="B14771"/>
      <c r="C14771"/>
      <c r="D14771"/>
      <c r="E14771"/>
      <c r="F14771" s="1"/>
      <c r="G14771"/>
    </row>
    <row r="14772" spans="1:7">
      <c r="A14772"/>
      <c r="B14772"/>
      <c r="C14772"/>
      <c r="D14772"/>
      <c r="E14772"/>
      <c r="F14772" s="1"/>
      <c r="G14772"/>
    </row>
    <row r="14773" spans="1:7">
      <c r="A14773"/>
      <c r="B14773"/>
      <c r="C14773"/>
      <c r="D14773"/>
      <c r="E14773"/>
      <c r="F14773" s="1"/>
      <c r="G14773"/>
    </row>
    <row r="14774" spans="1:7">
      <c r="A14774"/>
      <c r="B14774"/>
      <c r="C14774"/>
      <c r="D14774"/>
      <c r="E14774"/>
      <c r="F14774" s="1"/>
      <c r="G14774"/>
    </row>
    <row r="14775" spans="1:7">
      <c r="A14775"/>
      <c r="B14775"/>
      <c r="C14775"/>
      <c r="D14775"/>
      <c r="E14775"/>
      <c r="F14775" s="1"/>
      <c r="G14775"/>
    </row>
    <row r="14776" spans="1:7">
      <c r="A14776"/>
      <c r="B14776"/>
      <c r="C14776"/>
      <c r="D14776"/>
      <c r="E14776"/>
      <c r="F14776" s="1"/>
      <c r="G14776"/>
    </row>
    <row r="14777" spans="1:7">
      <c r="A14777"/>
      <c r="B14777"/>
      <c r="C14777"/>
      <c r="D14777"/>
      <c r="E14777"/>
      <c r="F14777" s="1"/>
      <c r="G14777"/>
    </row>
    <row r="14778" spans="1:7">
      <c r="A14778"/>
      <c r="B14778"/>
      <c r="C14778"/>
      <c r="D14778"/>
      <c r="E14778"/>
      <c r="F14778" s="1"/>
      <c r="G14778"/>
    </row>
    <row r="14779" spans="1:7">
      <c r="A14779"/>
      <c r="B14779"/>
      <c r="C14779"/>
      <c r="D14779"/>
      <c r="E14779"/>
      <c r="F14779" s="1"/>
      <c r="G14779"/>
    </row>
    <row r="14780" spans="1:7">
      <c r="A14780"/>
      <c r="B14780"/>
      <c r="C14780"/>
      <c r="D14780"/>
      <c r="E14780"/>
      <c r="F14780" s="1"/>
      <c r="G14780"/>
    </row>
    <row r="14781" spans="1:7">
      <c r="A14781"/>
      <c r="B14781"/>
      <c r="C14781"/>
      <c r="D14781"/>
      <c r="E14781"/>
      <c r="F14781" s="1"/>
      <c r="G14781"/>
    </row>
    <row r="14782" spans="1:7">
      <c r="A14782"/>
      <c r="B14782"/>
      <c r="C14782"/>
      <c r="D14782"/>
      <c r="E14782"/>
      <c r="F14782" s="1"/>
      <c r="G14782"/>
    </row>
    <row r="14783" spans="1:7">
      <c r="A14783"/>
      <c r="B14783"/>
      <c r="C14783"/>
      <c r="D14783"/>
      <c r="E14783"/>
      <c r="F14783" s="1"/>
      <c r="G14783"/>
    </row>
    <row r="14784" spans="1:7">
      <c r="A14784"/>
      <c r="B14784"/>
      <c r="C14784"/>
      <c r="D14784"/>
      <c r="E14784"/>
      <c r="F14784" s="1"/>
      <c r="G14784"/>
    </row>
    <row r="14785" spans="1:7">
      <c r="A14785"/>
      <c r="B14785"/>
      <c r="C14785"/>
      <c r="D14785"/>
      <c r="E14785"/>
      <c r="F14785" s="1"/>
      <c r="G14785"/>
    </row>
    <row r="14786" spans="1:7">
      <c r="A14786"/>
      <c r="B14786"/>
      <c r="C14786"/>
      <c r="D14786"/>
      <c r="E14786"/>
      <c r="F14786" s="1"/>
      <c r="G14786"/>
    </row>
    <row r="14787" spans="1:7">
      <c r="A14787"/>
      <c r="B14787"/>
      <c r="C14787"/>
      <c r="D14787"/>
      <c r="E14787"/>
      <c r="F14787" s="1"/>
      <c r="G14787"/>
    </row>
    <row r="14788" spans="1:7">
      <c r="A14788"/>
      <c r="B14788"/>
      <c r="C14788"/>
      <c r="D14788"/>
      <c r="E14788"/>
      <c r="F14788" s="1"/>
      <c r="G14788"/>
    </row>
    <row r="14789" spans="1:7">
      <c r="A14789"/>
      <c r="B14789"/>
      <c r="C14789"/>
      <c r="D14789"/>
      <c r="E14789"/>
      <c r="F14789" s="1"/>
      <c r="G14789"/>
    </row>
    <row r="14790" spans="1:7">
      <c r="A14790"/>
      <c r="B14790"/>
      <c r="C14790"/>
      <c r="D14790"/>
      <c r="E14790"/>
      <c r="F14790" s="1"/>
      <c r="G14790"/>
    </row>
    <row r="14791" spans="1:7">
      <c r="A14791"/>
      <c r="B14791"/>
      <c r="C14791"/>
      <c r="D14791"/>
      <c r="E14791"/>
      <c r="F14791" s="1"/>
      <c r="G14791"/>
    </row>
    <row r="14792" spans="1:7">
      <c r="A14792"/>
      <c r="B14792"/>
      <c r="C14792"/>
      <c r="D14792"/>
      <c r="E14792"/>
      <c r="F14792" s="1"/>
      <c r="G14792"/>
    </row>
    <row r="14793" spans="1:7">
      <c r="A14793"/>
      <c r="B14793"/>
      <c r="C14793"/>
      <c r="D14793"/>
      <c r="E14793"/>
      <c r="F14793" s="1"/>
      <c r="G14793"/>
    </row>
    <row r="14794" spans="1:7">
      <c r="A14794"/>
      <c r="B14794"/>
      <c r="C14794"/>
      <c r="D14794"/>
      <c r="E14794"/>
      <c r="F14794" s="1"/>
      <c r="G14794"/>
    </row>
    <row r="14795" spans="1:7">
      <c r="A14795"/>
      <c r="B14795"/>
      <c r="C14795"/>
      <c r="D14795"/>
      <c r="E14795"/>
      <c r="F14795" s="1"/>
      <c r="G14795"/>
    </row>
    <row r="14796" spans="1:7">
      <c r="A14796"/>
      <c r="B14796"/>
      <c r="C14796"/>
      <c r="D14796"/>
      <c r="E14796"/>
      <c r="F14796" s="1"/>
      <c r="G14796"/>
    </row>
    <row r="14797" spans="1:7">
      <c r="A14797"/>
      <c r="B14797"/>
      <c r="C14797"/>
      <c r="D14797"/>
      <c r="E14797"/>
      <c r="F14797" s="1"/>
      <c r="G14797"/>
    </row>
    <row r="14798" spans="1:7">
      <c r="A14798"/>
      <c r="B14798"/>
      <c r="C14798"/>
      <c r="D14798"/>
      <c r="E14798"/>
      <c r="F14798" s="1"/>
      <c r="G14798"/>
    </row>
    <row r="14799" spans="1:7">
      <c r="A14799"/>
      <c r="B14799"/>
      <c r="C14799"/>
      <c r="D14799"/>
      <c r="E14799"/>
      <c r="F14799" s="1"/>
      <c r="G14799"/>
    </row>
    <row r="14800" spans="1:7">
      <c r="A14800"/>
      <c r="B14800"/>
      <c r="C14800"/>
      <c r="D14800"/>
      <c r="E14800"/>
      <c r="F14800" s="1"/>
      <c r="G14800"/>
    </row>
    <row r="14801" spans="1:7">
      <c r="A14801"/>
      <c r="B14801"/>
      <c r="C14801"/>
      <c r="D14801"/>
      <c r="E14801"/>
      <c r="F14801" s="1"/>
      <c r="G14801"/>
    </row>
    <row r="14802" spans="1:7">
      <c r="A14802"/>
      <c r="B14802"/>
      <c r="C14802"/>
      <c r="D14802"/>
      <c r="E14802"/>
      <c r="F14802" s="1"/>
      <c r="G14802"/>
    </row>
    <row r="14803" spans="1:7">
      <c r="A14803"/>
      <c r="B14803"/>
      <c r="C14803"/>
      <c r="D14803"/>
      <c r="E14803"/>
      <c r="F14803" s="1"/>
      <c r="G14803"/>
    </row>
    <row r="14804" spans="1:7">
      <c r="A14804"/>
      <c r="B14804"/>
      <c r="C14804"/>
      <c r="D14804"/>
      <c r="E14804"/>
      <c r="F14804" s="1"/>
      <c r="G14804"/>
    </row>
    <row r="14805" spans="1:7">
      <c r="A14805"/>
      <c r="B14805"/>
      <c r="C14805"/>
      <c r="D14805"/>
      <c r="E14805"/>
      <c r="F14805" s="1"/>
      <c r="G14805"/>
    </row>
    <row r="14806" spans="1:7">
      <c r="A14806"/>
      <c r="B14806"/>
      <c r="C14806"/>
      <c r="D14806"/>
      <c r="E14806"/>
      <c r="F14806" s="1"/>
      <c r="G14806"/>
    </row>
    <row r="14807" spans="1:7">
      <c r="A14807"/>
      <c r="B14807"/>
      <c r="C14807"/>
      <c r="D14807"/>
      <c r="E14807"/>
      <c r="F14807" s="1"/>
      <c r="G14807"/>
    </row>
    <row r="14808" spans="1:7">
      <c r="A14808"/>
      <c r="B14808"/>
      <c r="C14808"/>
      <c r="D14808"/>
      <c r="E14808"/>
      <c r="F14808" s="1"/>
      <c r="G14808"/>
    </row>
    <row r="14809" spans="1:7">
      <c r="A14809"/>
      <c r="B14809"/>
      <c r="C14809"/>
      <c r="D14809"/>
      <c r="E14809"/>
      <c r="F14809" s="1"/>
      <c r="G14809"/>
    </row>
    <row r="14810" spans="1:7">
      <c r="A14810"/>
      <c r="B14810"/>
      <c r="C14810"/>
      <c r="D14810"/>
      <c r="E14810"/>
      <c r="F14810" s="1"/>
      <c r="G14810"/>
    </row>
    <row r="14811" spans="1:7">
      <c r="A14811"/>
      <c r="B14811"/>
      <c r="C14811"/>
      <c r="D14811"/>
      <c r="E14811"/>
      <c r="F14811" s="1"/>
      <c r="G14811"/>
    </row>
    <row r="14812" spans="1:7">
      <c r="A14812"/>
      <c r="B14812"/>
      <c r="C14812"/>
      <c r="D14812"/>
      <c r="E14812"/>
      <c r="F14812" s="1"/>
      <c r="G14812"/>
    </row>
    <row r="14813" spans="1:7">
      <c r="A14813"/>
      <c r="B14813"/>
      <c r="C14813"/>
      <c r="D14813"/>
      <c r="E14813"/>
      <c r="F14813" s="1"/>
      <c r="G14813"/>
    </row>
    <row r="14814" spans="1:7">
      <c r="A14814"/>
      <c r="B14814"/>
      <c r="C14814"/>
      <c r="D14814"/>
      <c r="E14814"/>
      <c r="F14814" s="1"/>
      <c r="G14814"/>
    </row>
    <row r="14815" spans="1:7">
      <c r="A14815"/>
      <c r="B14815"/>
      <c r="C14815"/>
      <c r="D14815"/>
      <c r="E14815"/>
      <c r="F14815" s="1"/>
      <c r="G14815"/>
    </row>
    <row r="14816" spans="1:7">
      <c r="A14816"/>
      <c r="B14816"/>
      <c r="C14816"/>
      <c r="D14816"/>
      <c r="E14816"/>
      <c r="F14816" s="1"/>
      <c r="G14816"/>
    </row>
    <row r="14817" spans="1:7">
      <c r="A14817"/>
      <c r="B14817"/>
      <c r="C14817"/>
      <c r="D14817"/>
      <c r="E14817"/>
      <c r="F14817" s="1"/>
      <c r="G14817"/>
    </row>
    <row r="14818" spans="1:7">
      <c r="A14818"/>
      <c r="B14818"/>
      <c r="C14818"/>
      <c r="D14818"/>
      <c r="E14818"/>
      <c r="F14818" s="1"/>
      <c r="G14818"/>
    </row>
    <row r="14819" spans="1:7">
      <c r="A14819"/>
      <c r="B14819"/>
      <c r="C14819"/>
      <c r="D14819"/>
      <c r="E14819"/>
      <c r="F14819" s="1"/>
      <c r="G14819"/>
    </row>
    <row r="14820" spans="1:7">
      <c r="A14820"/>
      <c r="B14820"/>
      <c r="C14820"/>
      <c r="D14820"/>
      <c r="E14820"/>
      <c r="F14820" s="1"/>
      <c r="G14820"/>
    </row>
    <row r="14821" spans="1:7">
      <c r="A14821"/>
      <c r="B14821"/>
      <c r="C14821"/>
      <c r="D14821"/>
      <c r="E14821"/>
      <c r="F14821" s="1"/>
      <c r="G14821"/>
    </row>
    <row r="14822" spans="1:7">
      <c r="A14822"/>
      <c r="B14822"/>
      <c r="C14822"/>
      <c r="D14822"/>
      <c r="E14822"/>
      <c r="F14822" s="1"/>
      <c r="G14822"/>
    </row>
    <row r="14823" spans="1:7">
      <c r="A14823"/>
      <c r="B14823"/>
      <c r="C14823"/>
      <c r="D14823"/>
      <c r="E14823"/>
      <c r="F14823" s="1"/>
      <c r="G14823"/>
    </row>
    <row r="14824" spans="1:7">
      <c r="A14824"/>
      <c r="B14824"/>
      <c r="C14824"/>
      <c r="D14824"/>
      <c r="E14824"/>
      <c r="F14824" s="1"/>
      <c r="G14824"/>
    </row>
    <row r="14825" spans="1:7">
      <c r="A14825"/>
      <c r="B14825"/>
      <c r="C14825"/>
      <c r="D14825"/>
      <c r="E14825"/>
      <c r="F14825" s="1"/>
      <c r="G14825"/>
    </row>
    <row r="14826" spans="1:7">
      <c r="A14826"/>
      <c r="B14826"/>
      <c r="C14826"/>
      <c r="D14826"/>
      <c r="E14826"/>
      <c r="F14826" s="1"/>
      <c r="G14826"/>
    </row>
    <row r="14827" spans="1:7">
      <c r="A14827"/>
      <c r="B14827"/>
      <c r="C14827"/>
      <c r="D14827"/>
      <c r="E14827"/>
      <c r="F14827" s="1"/>
      <c r="G14827"/>
    </row>
    <row r="14828" spans="1:7">
      <c r="A14828"/>
      <c r="B14828"/>
      <c r="C14828"/>
      <c r="D14828"/>
      <c r="E14828"/>
      <c r="F14828" s="1"/>
      <c r="G14828"/>
    </row>
    <row r="14829" spans="1:7">
      <c r="A14829"/>
      <c r="B14829"/>
      <c r="C14829"/>
      <c r="D14829"/>
      <c r="E14829"/>
      <c r="F14829" s="1"/>
      <c r="G14829"/>
    </row>
    <row r="14830" spans="1:7">
      <c r="A14830"/>
      <c r="B14830"/>
      <c r="C14830"/>
      <c r="D14830"/>
      <c r="E14830"/>
      <c r="F14830" s="1"/>
      <c r="G14830"/>
    </row>
    <row r="14831" spans="1:7">
      <c r="A14831"/>
      <c r="B14831"/>
      <c r="C14831"/>
      <c r="D14831"/>
      <c r="E14831"/>
      <c r="F14831" s="1"/>
      <c r="G14831"/>
    </row>
    <row r="14832" spans="1:7">
      <c r="A14832"/>
      <c r="B14832"/>
      <c r="C14832"/>
      <c r="D14832"/>
      <c r="E14832"/>
      <c r="F14832" s="1"/>
      <c r="G14832"/>
    </row>
    <row r="14833" spans="1:7">
      <c r="A14833"/>
      <c r="B14833"/>
      <c r="C14833"/>
      <c r="D14833"/>
      <c r="E14833"/>
      <c r="F14833" s="1"/>
      <c r="G14833"/>
    </row>
    <row r="14834" spans="1:7">
      <c r="A14834"/>
      <c r="B14834"/>
      <c r="C14834"/>
      <c r="D14834"/>
      <c r="E14834"/>
      <c r="F14834" s="1"/>
      <c r="G14834"/>
    </row>
    <row r="14835" spans="1:7">
      <c r="A14835"/>
      <c r="B14835"/>
      <c r="C14835"/>
      <c r="D14835"/>
      <c r="E14835"/>
      <c r="F14835" s="1"/>
      <c r="G14835"/>
    </row>
    <row r="14836" spans="1:7">
      <c r="A14836"/>
      <c r="B14836"/>
      <c r="C14836"/>
      <c r="D14836"/>
      <c r="E14836"/>
      <c r="F14836" s="1"/>
      <c r="G14836"/>
    </row>
    <row r="14837" spans="1:7">
      <c r="A14837"/>
      <c r="B14837"/>
      <c r="C14837"/>
      <c r="D14837"/>
      <c r="E14837"/>
      <c r="F14837" s="1"/>
      <c r="G14837"/>
    </row>
    <row r="14838" spans="1:7">
      <c r="A14838"/>
      <c r="B14838"/>
      <c r="C14838"/>
      <c r="D14838"/>
      <c r="E14838"/>
      <c r="F14838" s="1"/>
      <c r="G14838"/>
    </row>
    <row r="14839" spans="1:7">
      <c r="A14839"/>
      <c r="B14839"/>
      <c r="C14839"/>
      <c r="D14839"/>
      <c r="E14839"/>
      <c r="F14839" s="1"/>
      <c r="G14839"/>
    </row>
    <row r="14840" spans="1:7">
      <c r="A14840"/>
      <c r="B14840"/>
      <c r="C14840"/>
      <c r="D14840"/>
      <c r="E14840"/>
      <c r="F14840" s="1"/>
      <c r="G14840"/>
    </row>
    <row r="14841" spans="1:7">
      <c r="A14841"/>
      <c r="B14841"/>
      <c r="C14841"/>
      <c r="D14841"/>
      <c r="E14841"/>
      <c r="F14841" s="1"/>
      <c r="G14841"/>
    </row>
    <row r="14842" spans="1:7">
      <c r="A14842"/>
      <c r="B14842"/>
      <c r="C14842"/>
      <c r="D14842"/>
      <c r="E14842"/>
      <c r="F14842" s="1"/>
      <c r="G14842"/>
    </row>
    <row r="14843" spans="1:7">
      <c r="A14843"/>
      <c r="B14843"/>
      <c r="C14843"/>
      <c r="D14843"/>
      <c r="E14843"/>
      <c r="F14843" s="1"/>
      <c r="G14843"/>
    </row>
    <row r="14844" spans="1:7">
      <c r="A14844"/>
      <c r="B14844"/>
      <c r="C14844"/>
      <c r="D14844"/>
      <c r="E14844"/>
      <c r="F14844" s="1"/>
      <c r="G14844"/>
    </row>
    <row r="14845" spans="1:7">
      <c r="A14845"/>
      <c r="B14845"/>
      <c r="C14845"/>
      <c r="D14845"/>
      <c r="E14845"/>
      <c r="F14845" s="1"/>
      <c r="G14845"/>
    </row>
    <row r="14846" spans="1:7">
      <c r="A14846"/>
      <c r="B14846"/>
      <c r="C14846"/>
      <c r="D14846"/>
      <c r="E14846"/>
      <c r="F14846" s="1"/>
      <c r="G14846"/>
    </row>
    <row r="14847" spans="1:7">
      <c r="A14847"/>
      <c r="B14847"/>
      <c r="C14847"/>
      <c r="D14847"/>
      <c r="E14847"/>
      <c r="F14847" s="1"/>
      <c r="G14847"/>
    </row>
    <row r="14848" spans="1:7">
      <c r="A14848"/>
      <c r="B14848"/>
      <c r="C14848"/>
      <c r="D14848"/>
      <c r="E14848"/>
      <c r="F14848" s="1"/>
      <c r="G14848"/>
    </row>
    <row r="14849" spans="1:7">
      <c r="A14849"/>
      <c r="B14849"/>
      <c r="C14849"/>
      <c r="D14849"/>
      <c r="E14849"/>
      <c r="F14849" s="1"/>
      <c r="G14849"/>
    </row>
    <row r="14850" spans="1:7">
      <c r="A14850"/>
      <c r="B14850"/>
      <c r="C14850"/>
      <c r="D14850"/>
      <c r="E14850"/>
      <c r="F14850" s="1"/>
      <c r="G14850"/>
    </row>
    <row r="14851" spans="1:7">
      <c r="A14851"/>
      <c r="B14851"/>
      <c r="C14851"/>
      <c r="D14851"/>
      <c r="E14851"/>
      <c r="F14851" s="1"/>
      <c r="G14851"/>
    </row>
    <row r="14852" spans="1:7">
      <c r="A14852"/>
      <c r="B14852"/>
      <c r="C14852"/>
      <c r="D14852"/>
      <c r="E14852"/>
      <c r="F14852" s="1"/>
      <c r="G14852"/>
    </row>
    <row r="14853" spans="1:7">
      <c r="A14853"/>
      <c r="B14853"/>
      <c r="C14853"/>
      <c r="D14853"/>
      <c r="E14853"/>
      <c r="F14853" s="1"/>
      <c r="G14853"/>
    </row>
    <row r="14854" spans="1:7">
      <c r="A14854"/>
      <c r="B14854"/>
      <c r="C14854"/>
      <c r="D14854"/>
      <c r="E14854"/>
      <c r="F14854" s="1"/>
      <c r="G14854"/>
    </row>
    <row r="14855" spans="1:7">
      <c r="A14855"/>
      <c r="B14855"/>
      <c r="C14855"/>
      <c r="D14855"/>
      <c r="E14855"/>
      <c r="F14855" s="1"/>
      <c r="G14855"/>
    </row>
    <row r="14856" spans="1:7">
      <c r="A14856"/>
      <c r="B14856"/>
      <c r="C14856"/>
      <c r="D14856"/>
      <c r="E14856"/>
      <c r="F14856" s="1"/>
      <c r="G14856"/>
    </row>
    <row r="14857" spans="1:7">
      <c r="A14857"/>
      <c r="B14857"/>
      <c r="C14857"/>
      <c r="D14857"/>
      <c r="E14857"/>
      <c r="F14857" s="1"/>
      <c r="G14857"/>
    </row>
    <row r="14858" spans="1:7">
      <c r="A14858"/>
      <c r="B14858"/>
      <c r="C14858"/>
      <c r="D14858"/>
      <c r="E14858"/>
      <c r="F14858" s="1"/>
      <c r="G14858"/>
    </row>
    <row r="14859" spans="1:7">
      <c r="A14859"/>
      <c r="B14859"/>
      <c r="C14859"/>
      <c r="D14859"/>
      <c r="E14859"/>
      <c r="F14859" s="1"/>
      <c r="G14859"/>
    </row>
    <row r="14860" spans="1:7">
      <c r="A14860"/>
      <c r="B14860"/>
      <c r="C14860"/>
      <c r="D14860"/>
      <c r="E14860"/>
      <c r="F14860" s="1"/>
      <c r="G14860"/>
    </row>
    <row r="14861" spans="1:7">
      <c r="A14861"/>
      <c r="B14861"/>
      <c r="C14861"/>
      <c r="D14861"/>
      <c r="E14861"/>
      <c r="F14861" s="1"/>
      <c r="G14861"/>
    </row>
    <row r="14862" spans="1:7">
      <c r="A14862"/>
      <c r="B14862"/>
      <c r="C14862"/>
      <c r="D14862"/>
      <c r="E14862"/>
      <c r="F14862" s="1"/>
      <c r="G14862"/>
    </row>
    <row r="14863" spans="1:7">
      <c r="A14863"/>
      <c r="B14863"/>
      <c r="C14863"/>
      <c r="D14863"/>
      <c r="E14863"/>
      <c r="F14863" s="1"/>
      <c r="G14863"/>
    </row>
    <row r="14864" spans="1:7">
      <c r="A14864"/>
      <c r="B14864"/>
      <c r="C14864"/>
      <c r="D14864"/>
      <c r="E14864"/>
      <c r="F14864" s="1"/>
      <c r="G14864"/>
    </row>
    <row r="14865" spans="1:7">
      <c r="A14865"/>
      <c r="B14865"/>
      <c r="C14865"/>
      <c r="D14865"/>
      <c r="E14865"/>
      <c r="F14865" s="1"/>
      <c r="G14865"/>
    </row>
    <row r="14866" spans="1:7">
      <c r="A14866"/>
      <c r="B14866"/>
      <c r="C14866"/>
      <c r="D14866"/>
      <c r="E14866"/>
      <c r="F14866" s="1"/>
      <c r="G14866"/>
    </row>
    <row r="14867" spans="1:7">
      <c r="A14867"/>
      <c r="B14867"/>
      <c r="C14867"/>
      <c r="D14867"/>
      <c r="E14867"/>
      <c r="F14867" s="1"/>
      <c r="G14867"/>
    </row>
    <row r="14868" spans="1:7">
      <c r="A14868"/>
      <c r="B14868"/>
      <c r="C14868"/>
      <c r="D14868"/>
      <c r="E14868"/>
      <c r="F14868" s="1"/>
      <c r="G14868"/>
    </row>
    <row r="14869" spans="1:7">
      <c r="A14869"/>
      <c r="B14869"/>
      <c r="C14869"/>
      <c r="D14869"/>
      <c r="E14869"/>
      <c r="F14869" s="1"/>
      <c r="G14869"/>
    </row>
    <row r="14870" spans="1:7">
      <c r="A14870"/>
      <c r="B14870"/>
      <c r="C14870"/>
      <c r="D14870"/>
      <c r="E14870"/>
      <c r="F14870" s="1"/>
      <c r="G14870"/>
    </row>
    <row r="14871" spans="1:7">
      <c r="A14871"/>
      <c r="B14871"/>
      <c r="C14871"/>
      <c r="D14871"/>
      <c r="E14871"/>
      <c r="F14871" s="1"/>
      <c r="G14871"/>
    </row>
    <row r="14872" spans="1:7">
      <c r="A14872"/>
      <c r="B14872"/>
      <c r="C14872"/>
      <c r="D14872"/>
      <c r="E14872"/>
      <c r="F14872" s="1"/>
      <c r="G14872"/>
    </row>
    <row r="14873" spans="1:7">
      <c r="A14873"/>
      <c r="B14873"/>
      <c r="C14873"/>
      <c r="D14873"/>
      <c r="E14873"/>
      <c r="F14873" s="1"/>
      <c r="G14873"/>
    </row>
    <row r="14874" spans="1:7">
      <c r="A14874"/>
      <c r="B14874"/>
      <c r="C14874"/>
      <c r="D14874"/>
      <c r="E14874"/>
      <c r="F14874" s="1"/>
      <c r="G14874"/>
    </row>
    <row r="14875" spans="1:7">
      <c r="A14875"/>
      <c r="B14875"/>
      <c r="C14875"/>
      <c r="D14875"/>
      <c r="E14875"/>
      <c r="F14875" s="1"/>
      <c r="G14875"/>
    </row>
    <row r="14876" spans="1:7">
      <c r="A14876"/>
      <c r="B14876"/>
      <c r="C14876"/>
      <c r="D14876"/>
      <c r="E14876"/>
      <c r="F14876" s="1"/>
      <c r="G14876"/>
    </row>
    <row r="14877" spans="1:7">
      <c r="A14877"/>
      <c r="B14877"/>
      <c r="C14877"/>
      <c r="D14877"/>
      <c r="E14877"/>
      <c r="F14877" s="1"/>
      <c r="G14877"/>
    </row>
    <row r="14878" spans="1:7">
      <c r="A14878"/>
      <c r="B14878"/>
      <c r="C14878"/>
      <c r="D14878"/>
      <c r="E14878"/>
      <c r="F14878" s="1"/>
      <c r="G14878"/>
    </row>
    <row r="14879" spans="1:7">
      <c r="A14879"/>
      <c r="B14879"/>
      <c r="C14879"/>
      <c r="D14879"/>
      <c r="E14879"/>
      <c r="F14879" s="1"/>
      <c r="G14879"/>
    </row>
    <row r="14880" spans="1:7">
      <c r="A14880"/>
      <c r="B14880"/>
      <c r="C14880"/>
      <c r="D14880"/>
      <c r="E14880"/>
      <c r="F14880" s="1"/>
      <c r="G14880"/>
    </row>
    <row r="14881" spans="1:7">
      <c r="A14881"/>
      <c r="B14881"/>
      <c r="C14881"/>
      <c r="D14881"/>
      <c r="E14881"/>
      <c r="F14881" s="1"/>
      <c r="G14881"/>
    </row>
    <row r="14882" spans="1:7">
      <c r="A14882"/>
      <c r="B14882"/>
      <c r="C14882"/>
      <c r="D14882"/>
      <c r="E14882"/>
      <c r="F14882" s="1"/>
      <c r="G14882"/>
    </row>
    <row r="14883" spans="1:7">
      <c r="A14883"/>
      <c r="B14883"/>
      <c r="C14883"/>
      <c r="D14883"/>
      <c r="E14883"/>
      <c r="F14883" s="1"/>
      <c r="G14883"/>
    </row>
    <row r="14884" spans="1:7">
      <c r="A14884"/>
      <c r="B14884"/>
      <c r="C14884"/>
      <c r="D14884"/>
      <c r="E14884"/>
      <c r="F14884" s="1"/>
      <c r="G14884"/>
    </row>
    <row r="14885" spans="1:7">
      <c r="A14885"/>
      <c r="B14885"/>
      <c r="C14885"/>
      <c r="D14885"/>
      <c r="E14885"/>
      <c r="F14885" s="1"/>
      <c r="G14885"/>
    </row>
    <row r="14886" spans="1:7">
      <c r="A14886"/>
      <c r="B14886"/>
      <c r="C14886"/>
      <c r="D14886"/>
      <c r="E14886"/>
      <c r="F14886" s="1"/>
      <c r="G14886"/>
    </row>
    <row r="14887" spans="1:7">
      <c r="A14887"/>
      <c r="B14887"/>
      <c r="C14887"/>
      <c r="D14887"/>
      <c r="E14887"/>
      <c r="F14887" s="1"/>
      <c r="G14887"/>
    </row>
    <row r="14888" spans="1:7">
      <c r="A14888"/>
      <c r="B14888"/>
      <c r="C14888"/>
      <c r="D14888"/>
      <c r="E14888"/>
      <c r="F14888" s="1"/>
      <c r="G14888"/>
    </row>
    <row r="14889" spans="1:7">
      <c r="A14889"/>
      <c r="B14889"/>
      <c r="C14889"/>
      <c r="D14889"/>
      <c r="E14889"/>
      <c r="F14889" s="1"/>
      <c r="G14889"/>
    </row>
    <row r="14890" spans="1:7">
      <c r="A14890"/>
      <c r="B14890"/>
      <c r="C14890"/>
      <c r="D14890"/>
      <c r="E14890"/>
      <c r="F14890" s="1"/>
      <c r="G14890"/>
    </row>
    <row r="14891" spans="1:7">
      <c r="A14891"/>
      <c r="B14891"/>
      <c r="C14891"/>
      <c r="D14891"/>
      <c r="E14891"/>
      <c r="F14891" s="1"/>
      <c r="G14891"/>
    </row>
    <row r="14892" spans="1:7">
      <c r="A14892"/>
      <c r="B14892"/>
      <c r="C14892"/>
      <c r="D14892"/>
      <c r="E14892"/>
      <c r="F14892" s="1"/>
      <c r="G14892"/>
    </row>
    <row r="14893" spans="1:7">
      <c r="A14893"/>
      <c r="B14893"/>
      <c r="C14893"/>
      <c r="D14893"/>
      <c r="E14893"/>
      <c r="F14893" s="1"/>
      <c r="G14893"/>
    </row>
    <row r="14894" spans="1:7">
      <c r="A14894"/>
      <c r="B14894"/>
      <c r="C14894"/>
      <c r="D14894"/>
      <c r="E14894"/>
      <c r="F14894" s="1"/>
      <c r="G14894"/>
    </row>
    <row r="14895" spans="1:7">
      <c r="A14895"/>
      <c r="B14895"/>
      <c r="C14895"/>
      <c r="D14895"/>
      <c r="E14895"/>
      <c r="F14895" s="1"/>
      <c r="G14895"/>
    </row>
    <row r="14896" spans="1:7">
      <c r="A14896"/>
      <c r="B14896"/>
      <c r="C14896"/>
      <c r="D14896"/>
      <c r="E14896"/>
      <c r="F14896" s="1"/>
      <c r="G14896"/>
    </row>
    <row r="14897" spans="1:7">
      <c r="A14897"/>
      <c r="B14897"/>
      <c r="C14897"/>
      <c r="D14897"/>
      <c r="E14897"/>
      <c r="F14897" s="1"/>
      <c r="G14897"/>
    </row>
    <row r="14898" spans="1:7">
      <c r="A14898"/>
      <c r="B14898"/>
      <c r="C14898"/>
      <c r="D14898"/>
      <c r="E14898"/>
      <c r="F14898" s="1"/>
      <c r="G14898"/>
    </row>
    <row r="14899" spans="1:7">
      <c r="A14899"/>
      <c r="B14899"/>
      <c r="C14899"/>
      <c r="D14899"/>
      <c r="E14899"/>
      <c r="F14899" s="1"/>
      <c r="G14899"/>
    </row>
    <row r="14900" spans="1:7">
      <c r="A14900"/>
      <c r="B14900"/>
      <c r="C14900"/>
      <c r="D14900"/>
      <c r="E14900"/>
      <c r="F14900" s="1"/>
      <c r="G14900"/>
    </row>
    <row r="14901" spans="1:7">
      <c r="A14901"/>
      <c r="B14901"/>
      <c r="C14901"/>
      <c r="D14901"/>
      <c r="E14901"/>
      <c r="F14901" s="1"/>
      <c r="G14901"/>
    </row>
    <row r="14902" spans="1:7">
      <c r="A14902"/>
      <c r="B14902"/>
      <c r="C14902"/>
      <c r="D14902"/>
      <c r="E14902"/>
      <c r="F14902" s="1"/>
      <c r="G14902"/>
    </row>
    <row r="14903" spans="1:7">
      <c r="A14903"/>
      <c r="B14903"/>
      <c r="C14903"/>
      <c r="D14903"/>
      <c r="E14903"/>
      <c r="F14903" s="1"/>
      <c r="G14903"/>
    </row>
    <row r="14904" spans="1:7">
      <c r="A14904"/>
      <c r="B14904"/>
      <c r="C14904"/>
      <c r="D14904"/>
      <c r="E14904"/>
      <c r="F14904" s="1"/>
      <c r="G14904"/>
    </row>
    <row r="14905" spans="1:7">
      <c r="A14905"/>
      <c r="B14905"/>
      <c r="C14905"/>
      <c r="D14905"/>
      <c r="E14905"/>
      <c r="F14905" s="1"/>
      <c r="G14905"/>
    </row>
    <row r="14906" spans="1:7">
      <c r="A14906"/>
      <c r="B14906"/>
      <c r="C14906"/>
      <c r="D14906"/>
      <c r="E14906"/>
      <c r="F14906" s="1"/>
      <c r="G14906"/>
    </row>
    <row r="14907" spans="1:7">
      <c r="A14907"/>
      <c r="B14907"/>
      <c r="C14907"/>
      <c r="D14907"/>
      <c r="E14907"/>
      <c r="F14907" s="1"/>
      <c r="G14907"/>
    </row>
    <row r="14908" spans="1:7">
      <c r="A14908"/>
      <c r="B14908"/>
      <c r="C14908"/>
      <c r="D14908"/>
      <c r="E14908"/>
      <c r="F14908" s="1"/>
      <c r="G14908"/>
    </row>
    <row r="14909" spans="1:7">
      <c r="A14909"/>
      <c r="B14909"/>
      <c r="C14909"/>
      <c r="D14909"/>
      <c r="E14909"/>
      <c r="F14909" s="1"/>
      <c r="G14909"/>
    </row>
    <row r="14910" spans="1:7">
      <c r="A14910"/>
      <c r="B14910"/>
      <c r="C14910"/>
      <c r="D14910"/>
      <c r="E14910"/>
      <c r="F14910" s="1"/>
      <c r="G14910"/>
    </row>
    <row r="14911" spans="1:7">
      <c r="A14911"/>
      <c r="B14911"/>
      <c r="C14911"/>
      <c r="D14911"/>
      <c r="E14911"/>
      <c r="F14911" s="1"/>
      <c r="G14911"/>
    </row>
    <row r="14912" spans="1:7">
      <c r="A14912"/>
      <c r="B14912"/>
      <c r="C14912"/>
      <c r="D14912"/>
      <c r="E14912"/>
      <c r="F14912" s="1"/>
      <c r="G14912"/>
    </row>
    <row r="14913" spans="1:7">
      <c r="A14913"/>
      <c r="B14913"/>
      <c r="C14913"/>
      <c r="D14913"/>
      <c r="E14913"/>
      <c r="F14913" s="1"/>
      <c r="G14913"/>
    </row>
    <row r="14914" spans="1:7">
      <c r="A14914"/>
      <c r="B14914"/>
      <c r="C14914"/>
      <c r="D14914"/>
      <c r="E14914"/>
      <c r="F14914" s="1"/>
      <c r="G14914"/>
    </row>
    <row r="14915" spans="1:7">
      <c r="A14915"/>
      <c r="B14915"/>
      <c r="C14915"/>
      <c r="D14915"/>
      <c r="E14915"/>
      <c r="F14915" s="1"/>
      <c r="G14915"/>
    </row>
    <row r="14916" spans="1:7">
      <c r="A14916"/>
      <c r="B14916"/>
      <c r="C14916"/>
      <c r="D14916"/>
      <c r="E14916"/>
      <c r="F14916" s="1"/>
      <c r="G14916"/>
    </row>
    <row r="14917" spans="1:7">
      <c r="A14917"/>
      <c r="B14917"/>
      <c r="C14917"/>
      <c r="D14917"/>
      <c r="E14917"/>
      <c r="F14917" s="1"/>
      <c r="G14917"/>
    </row>
    <row r="14918" spans="1:7">
      <c r="A14918"/>
      <c r="B14918"/>
      <c r="C14918"/>
      <c r="D14918"/>
      <c r="E14918"/>
      <c r="F14918" s="1"/>
      <c r="G14918"/>
    </row>
    <row r="14919" spans="1:7">
      <c r="A14919"/>
      <c r="B14919"/>
      <c r="C14919"/>
      <c r="D14919"/>
      <c r="E14919"/>
      <c r="F14919" s="1"/>
      <c r="G14919"/>
    </row>
    <row r="14920" spans="1:7">
      <c r="A14920"/>
      <c r="B14920"/>
      <c r="C14920"/>
      <c r="D14920"/>
      <c r="E14920"/>
      <c r="F14920" s="1"/>
      <c r="G14920"/>
    </row>
    <row r="14921" spans="1:7">
      <c r="A14921"/>
      <c r="B14921"/>
      <c r="C14921"/>
      <c r="D14921"/>
      <c r="E14921"/>
      <c r="F14921" s="1"/>
      <c r="G14921"/>
    </row>
    <row r="14922" spans="1:7">
      <c r="A14922"/>
      <c r="B14922"/>
      <c r="C14922"/>
      <c r="D14922"/>
      <c r="E14922"/>
      <c r="F14922" s="1"/>
      <c r="G14922"/>
    </row>
    <row r="14923" spans="1:7">
      <c r="A14923"/>
      <c r="B14923"/>
      <c r="C14923"/>
      <c r="D14923"/>
      <c r="E14923"/>
      <c r="F14923" s="1"/>
      <c r="G14923"/>
    </row>
    <row r="14924" spans="1:7">
      <c r="A14924"/>
      <c r="B14924"/>
      <c r="C14924"/>
      <c r="D14924"/>
      <c r="E14924"/>
      <c r="F14924" s="1"/>
      <c r="G14924"/>
    </row>
    <row r="14925" spans="1:7">
      <c r="A14925"/>
      <c r="B14925"/>
      <c r="C14925"/>
      <c r="D14925"/>
      <c r="E14925"/>
      <c r="F14925" s="1"/>
      <c r="G14925"/>
    </row>
    <row r="14926" spans="1:7">
      <c r="A14926"/>
      <c r="B14926"/>
      <c r="C14926"/>
      <c r="D14926"/>
      <c r="E14926"/>
      <c r="F14926" s="1"/>
      <c r="G14926"/>
    </row>
    <row r="14927" spans="1:7">
      <c r="A14927"/>
      <c r="B14927"/>
      <c r="C14927"/>
      <c r="D14927"/>
      <c r="E14927"/>
      <c r="F14927" s="1"/>
      <c r="G14927"/>
    </row>
    <row r="14928" spans="1:7">
      <c r="A14928"/>
      <c r="B14928"/>
      <c r="C14928"/>
      <c r="D14928"/>
      <c r="E14928"/>
      <c r="F14928" s="1"/>
      <c r="G14928"/>
    </row>
    <row r="14929" spans="1:7">
      <c r="A14929"/>
      <c r="B14929"/>
      <c r="C14929"/>
      <c r="D14929"/>
      <c r="E14929"/>
      <c r="F14929" s="1"/>
      <c r="G14929"/>
    </row>
    <row r="14930" spans="1:7">
      <c r="A14930"/>
      <c r="B14930"/>
      <c r="C14930"/>
      <c r="D14930"/>
      <c r="E14930"/>
      <c r="F14930" s="1"/>
      <c r="G14930"/>
    </row>
    <row r="14931" spans="1:7">
      <c r="A14931"/>
      <c r="B14931"/>
      <c r="C14931"/>
      <c r="D14931"/>
      <c r="E14931"/>
      <c r="F14931" s="1"/>
      <c r="G14931"/>
    </row>
    <row r="14932" spans="1:7">
      <c r="A14932"/>
      <c r="B14932"/>
      <c r="C14932"/>
      <c r="D14932"/>
      <c r="E14932"/>
      <c r="F14932" s="1"/>
      <c r="G14932"/>
    </row>
    <row r="14933" spans="1:7">
      <c r="A14933"/>
      <c r="B14933"/>
      <c r="C14933"/>
      <c r="D14933"/>
      <c r="E14933"/>
      <c r="F14933" s="1"/>
      <c r="G14933"/>
    </row>
    <row r="14934" spans="1:7">
      <c r="A14934"/>
      <c r="B14934"/>
      <c r="C14934"/>
      <c r="D14934"/>
      <c r="E14934"/>
      <c r="F14934" s="1"/>
      <c r="G14934"/>
    </row>
    <row r="14935" spans="1:7">
      <c r="A14935"/>
      <c r="B14935"/>
      <c r="C14935"/>
      <c r="D14935"/>
      <c r="E14935"/>
      <c r="F14935" s="1"/>
      <c r="G14935"/>
    </row>
    <row r="14936" spans="1:7">
      <c r="A14936"/>
      <c r="B14936"/>
      <c r="C14936"/>
      <c r="D14936"/>
      <c r="E14936"/>
      <c r="F14936" s="1"/>
      <c r="G14936"/>
    </row>
    <row r="14937" spans="1:7">
      <c r="A14937"/>
      <c r="B14937"/>
      <c r="C14937"/>
      <c r="D14937"/>
      <c r="E14937"/>
      <c r="F14937" s="1"/>
      <c r="G14937"/>
    </row>
    <row r="14938" spans="1:7">
      <c r="A14938"/>
      <c r="B14938"/>
      <c r="C14938"/>
      <c r="D14938"/>
      <c r="E14938"/>
      <c r="F14938" s="1"/>
      <c r="G14938"/>
    </row>
    <row r="14939" spans="1:7">
      <c r="A14939"/>
      <c r="B14939"/>
      <c r="C14939"/>
      <c r="D14939"/>
      <c r="E14939"/>
      <c r="F14939" s="1"/>
      <c r="G14939"/>
    </row>
    <row r="14940" spans="1:7">
      <c r="A14940"/>
      <c r="B14940"/>
      <c r="C14940"/>
      <c r="D14940"/>
      <c r="E14940"/>
      <c r="F14940" s="1"/>
      <c r="G14940"/>
    </row>
    <row r="14941" spans="1:7">
      <c r="A14941"/>
      <c r="B14941"/>
      <c r="C14941"/>
      <c r="D14941"/>
      <c r="E14941"/>
      <c r="F14941" s="1"/>
      <c r="G14941"/>
    </row>
    <row r="14942" spans="1:7">
      <c r="A14942"/>
      <c r="B14942"/>
      <c r="C14942"/>
      <c r="D14942"/>
      <c r="E14942"/>
      <c r="F14942" s="1"/>
      <c r="G14942"/>
    </row>
    <row r="14943" spans="1:7">
      <c r="A14943"/>
      <c r="B14943"/>
      <c r="C14943"/>
      <c r="D14943"/>
      <c r="E14943"/>
      <c r="F14943" s="1"/>
      <c r="G14943"/>
    </row>
    <row r="14944" spans="1:7">
      <c r="A14944"/>
      <c r="B14944"/>
      <c r="C14944"/>
      <c r="D14944"/>
      <c r="E14944"/>
      <c r="F14944" s="1"/>
      <c r="G14944"/>
    </row>
    <row r="14945" spans="1:7">
      <c r="A14945"/>
      <c r="B14945"/>
      <c r="C14945"/>
      <c r="D14945"/>
      <c r="E14945"/>
      <c r="F14945" s="1"/>
      <c r="G14945"/>
    </row>
    <row r="14946" spans="1:7">
      <c r="A14946"/>
      <c r="B14946"/>
      <c r="C14946"/>
      <c r="D14946"/>
      <c r="E14946"/>
      <c r="F14946" s="1"/>
      <c r="G14946"/>
    </row>
    <row r="14947" spans="1:7">
      <c r="A14947"/>
      <c r="B14947"/>
      <c r="C14947"/>
      <c r="D14947"/>
      <c r="E14947"/>
      <c r="F14947" s="1"/>
      <c r="G14947"/>
    </row>
    <row r="14948" spans="1:7">
      <c r="A14948"/>
      <c r="B14948"/>
      <c r="C14948"/>
      <c r="D14948"/>
      <c r="E14948"/>
      <c r="F14948" s="1"/>
      <c r="G14948"/>
    </row>
    <row r="14949" spans="1:7">
      <c r="A14949"/>
      <c r="B14949"/>
      <c r="C14949"/>
      <c r="D14949"/>
      <c r="E14949"/>
      <c r="F14949" s="1"/>
      <c r="G14949"/>
    </row>
    <row r="14950" spans="1:7">
      <c r="A14950"/>
      <c r="B14950"/>
      <c r="C14950"/>
      <c r="D14950"/>
      <c r="E14950"/>
      <c r="F14950" s="1"/>
      <c r="G14950"/>
    </row>
    <row r="14951" spans="1:7">
      <c r="A14951"/>
      <c r="B14951"/>
      <c r="C14951"/>
      <c r="D14951"/>
      <c r="E14951"/>
      <c r="F14951" s="1"/>
      <c r="G14951"/>
    </row>
    <row r="14952" spans="1:7">
      <c r="A14952"/>
      <c r="B14952"/>
      <c r="C14952"/>
      <c r="D14952"/>
      <c r="E14952"/>
      <c r="F14952" s="1"/>
      <c r="G14952"/>
    </row>
    <row r="14953" spans="1:7">
      <c r="A14953"/>
      <c r="B14953"/>
      <c r="C14953"/>
      <c r="D14953"/>
      <c r="E14953"/>
      <c r="F14953" s="1"/>
      <c r="G14953"/>
    </row>
    <row r="14954" spans="1:7">
      <c r="A14954"/>
      <c r="B14954"/>
      <c r="C14954"/>
      <c r="D14954"/>
      <c r="E14954"/>
      <c r="F14954" s="1"/>
      <c r="G14954"/>
    </row>
    <row r="14955" spans="1:7">
      <c r="A14955"/>
      <c r="B14955"/>
      <c r="C14955"/>
      <c r="D14955"/>
      <c r="E14955"/>
      <c r="F14955" s="1"/>
      <c r="G14955"/>
    </row>
    <row r="14956" spans="1:7">
      <c r="A14956"/>
      <c r="B14956"/>
      <c r="C14956"/>
      <c r="D14956"/>
      <c r="E14956"/>
      <c r="F14956" s="1"/>
      <c r="G14956"/>
    </row>
    <row r="14957" spans="1:7">
      <c r="A14957"/>
      <c r="B14957"/>
      <c r="C14957"/>
      <c r="D14957"/>
      <c r="E14957"/>
      <c r="F14957" s="1"/>
      <c r="G14957"/>
    </row>
    <row r="14958" spans="1:7">
      <c r="A14958"/>
      <c r="B14958"/>
      <c r="C14958"/>
      <c r="D14958"/>
      <c r="E14958"/>
      <c r="F14958" s="1"/>
      <c r="G14958"/>
    </row>
    <row r="14959" spans="1:7">
      <c r="A14959"/>
      <c r="B14959"/>
      <c r="C14959"/>
      <c r="D14959"/>
      <c r="E14959"/>
      <c r="F14959" s="1"/>
      <c r="G14959"/>
    </row>
    <row r="14960" spans="1:7">
      <c r="A14960"/>
      <c r="B14960"/>
      <c r="C14960"/>
      <c r="D14960"/>
      <c r="E14960"/>
      <c r="F14960" s="1"/>
      <c r="G14960"/>
    </row>
    <row r="14961" spans="1:7">
      <c r="A14961"/>
      <c r="B14961"/>
      <c r="C14961"/>
      <c r="D14961"/>
      <c r="E14961"/>
      <c r="F14961" s="1"/>
      <c r="G14961"/>
    </row>
    <row r="14962" spans="1:7">
      <c r="A14962"/>
      <c r="B14962"/>
      <c r="C14962"/>
      <c r="D14962"/>
      <c r="E14962"/>
      <c r="F14962" s="1"/>
      <c r="G14962"/>
    </row>
    <row r="14963" spans="1:7">
      <c r="A14963"/>
      <c r="B14963"/>
      <c r="C14963"/>
      <c r="D14963"/>
      <c r="E14963"/>
      <c r="F14963" s="1"/>
      <c r="G14963"/>
    </row>
    <row r="14964" spans="1:7">
      <c r="A14964"/>
      <c r="B14964"/>
      <c r="C14964"/>
      <c r="D14964"/>
      <c r="E14964"/>
      <c r="F14964" s="1"/>
      <c r="G14964"/>
    </row>
    <row r="14965" spans="1:7">
      <c r="A14965"/>
      <c r="B14965"/>
      <c r="C14965"/>
      <c r="D14965"/>
      <c r="E14965"/>
      <c r="F14965" s="1"/>
      <c r="G14965"/>
    </row>
    <row r="14966" spans="1:7">
      <c r="A14966"/>
      <c r="B14966"/>
      <c r="C14966"/>
      <c r="D14966"/>
      <c r="E14966"/>
      <c r="F14966" s="1"/>
      <c r="G14966"/>
    </row>
    <row r="14967" spans="1:7">
      <c r="A14967"/>
      <c r="B14967"/>
      <c r="C14967"/>
      <c r="D14967"/>
      <c r="E14967"/>
      <c r="F14967" s="1"/>
      <c r="G14967"/>
    </row>
    <row r="14968" spans="1:7">
      <c r="A14968"/>
      <c r="B14968"/>
      <c r="C14968"/>
      <c r="D14968"/>
      <c r="E14968"/>
      <c r="F14968" s="1"/>
      <c r="G14968"/>
    </row>
    <row r="14969" spans="1:7">
      <c r="A14969"/>
      <c r="B14969"/>
      <c r="C14969"/>
      <c r="D14969"/>
      <c r="E14969"/>
      <c r="F14969" s="1"/>
      <c r="G14969"/>
    </row>
    <row r="14970" spans="1:7">
      <c r="A14970"/>
      <c r="B14970"/>
      <c r="C14970"/>
      <c r="D14970"/>
      <c r="E14970"/>
      <c r="F14970" s="1"/>
      <c r="G14970"/>
    </row>
    <row r="14971" spans="1:7">
      <c r="A14971"/>
      <c r="B14971"/>
      <c r="C14971"/>
      <c r="D14971"/>
      <c r="E14971"/>
      <c r="F14971" s="1"/>
      <c r="G14971"/>
    </row>
    <row r="14972" spans="1:7">
      <c r="A14972"/>
      <c r="B14972"/>
      <c r="C14972"/>
      <c r="D14972"/>
      <c r="E14972"/>
      <c r="F14972" s="1"/>
      <c r="G14972"/>
    </row>
    <row r="14973" spans="1:7">
      <c r="A14973"/>
      <c r="B14973"/>
      <c r="C14973"/>
      <c r="D14973"/>
      <c r="E14973"/>
      <c r="F14973" s="1"/>
      <c r="G14973"/>
    </row>
    <row r="14974" spans="1:7">
      <c r="A14974"/>
      <c r="B14974"/>
      <c r="C14974"/>
      <c r="D14974"/>
      <c r="E14974"/>
      <c r="F14974" s="1"/>
      <c r="G14974"/>
    </row>
    <row r="14975" spans="1:7">
      <c r="A14975"/>
      <c r="B14975"/>
      <c r="C14975"/>
      <c r="D14975"/>
      <c r="E14975"/>
      <c r="F14975" s="1"/>
      <c r="G14975"/>
    </row>
    <row r="14976" spans="1:7">
      <c r="A14976"/>
      <c r="B14976"/>
      <c r="C14976"/>
      <c r="D14976"/>
      <c r="E14976"/>
      <c r="F14976" s="1"/>
      <c r="G14976"/>
    </row>
    <row r="14977" spans="1:7">
      <c r="A14977"/>
      <c r="B14977"/>
      <c r="C14977"/>
      <c r="D14977"/>
      <c r="E14977"/>
      <c r="F14977" s="1"/>
      <c r="G14977"/>
    </row>
    <row r="14978" spans="1:7">
      <c r="A14978"/>
      <c r="B14978"/>
      <c r="C14978"/>
      <c r="D14978"/>
      <c r="E14978"/>
      <c r="F14978" s="1"/>
      <c r="G14978"/>
    </row>
    <row r="14979" spans="1:7">
      <c r="A14979"/>
      <c r="B14979"/>
      <c r="C14979"/>
      <c r="D14979"/>
      <c r="E14979"/>
      <c r="F14979" s="1"/>
      <c r="G14979"/>
    </row>
    <row r="14980" spans="1:7">
      <c r="A14980"/>
      <c r="B14980"/>
      <c r="C14980"/>
      <c r="D14980"/>
      <c r="E14980"/>
      <c r="F14980" s="1"/>
      <c r="G14980"/>
    </row>
    <row r="14981" spans="1:7">
      <c r="A14981"/>
      <c r="B14981"/>
      <c r="C14981"/>
      <c r="D14981"/>
      <c r="E14981"/>
      <c r="F14981" s="1"/>
      <c r="G14981"/>
    </row>
    <row r="14982" spans="1:7">
      <c r="A14982"/>
      <c r="B14982"/>
      <c r="C14982"/>
      <c r="D14982"/>
      <c r="E14982"/>
      <c r="F14982" s="1"/>
      <c r="G14982"/>
    </row>
    <row r="14983" spans="1:7">
      <c r="A14983"/>
      <c r="B14983"/>
      <c r="C14983"/>
      <c r="D14983"/>
      <c r="E14983"/>
      <c r="F14983" s="1"/>
      <c r="G14983"/>
    </row>
    <row r="14984" spans="1:7">
      <c r="A14984"/>
      <c r="B14984"/>
      <c r="C14984"/>
      <c r="D14984"/>
      <c r="E14984"/>
      <c r="F14984" s="1"/>
      <c r="G14984"/>
    </row>
    <row r="14985" spans="1:7">
      <c r="A14985"/>
      <c r="B14985"/>
      <c r="C14985"/>
      <c r="D14985"/>
      <c r="E14985"/>
      <c r="F14985" s="1"/>
      <c r="G14985"/>
    </row>
    <row r="14986" spans="1:7">
      <c r="A14986"/>
      <c r="B14986"/>
      <c r="C14986"/>
      <c r="D14986"/>
      <c r="E14986"/>
      <c r="F14986" s="1"/>
      <c r="G14986"/>
    </row>
    <row r="14987" spans="1:7">
      <c r="A14987"/>
      <c r="B14987"/>
      <c r="C14987"/>
      <c r="D14987"/>
      <c r="E14987"/>
      <c r="F14987" s="1"/>
      <c r="G14987"/>
    </row>
    <row r="14988" spans="1:7">
      <c r="A14988"/>
      <c r="B14988"/>
      <c r="C14988"/>
      <c r="D14988"/>
      <c r="E14988"/>
      <c r="F14988" s="1"/>
      <c r="G14988"/>
    </row>
    <row r="14989" spans="1:7">
      <c r="A14989"/>
      <c r="B14989"/>
      <c r="C14989"/>
      <c r="D14989"/>
      <c r="E14989"/>
      <c r="F14989" s="1"/>
      <c r="G14989"/>
    </row>
    <row r="14990" spans="1:7">
      <c r="A14990"/>
      <c r="B14990"/>
      <c r="C14990"/>
      <c r="D14990"/>
      <c r="E14990"/>
      <c r="F14990" s="1"/>
      <c r="G14990"/>
    </row>
    <row r="14991" spans="1:7">
      <c r="A14991"/>
      <c r="B14991"/>
      <c r="C14991"/>
      <c r="D14991"/>
      <c r="E14991"/>
      <c r="F14991" s="1"/>
      <c r="G14991"/>
    </row>
    <row r="14992" spans="1:7">
      <c r="A14992"/>
      <c r="B14992"/>
      <c r="C14992"/>
      <c r="D14992"/>
      <c r="E14992"/>
      <c r="F14992" s="1"/>
      <c r="G14992"/>
    </row>
    <row r="14993" spans="1:7">
      <c r="A14993"/>
      <c r="B14993"/>
      <c r="C14993"/>
      <c r="D14993"/>
      <c r="E14993"/>
      <c r="F14993" s="1"/>
      <c r="G14993"/>
    </row>
    <row r="14994" spans="1:7">
      <c r="A14994"/>
      <c r="B14994"/>
      <c r="C14994"/>
      <c r="D14994"/>
      <c r="E14994"/>
      <c r="F14994" s="1"/>
      <c r="G14994"/>
    </row>
    <row r="14995" spans="1:7">
      <c r="A14995"/>
      <c r="B14995"/>
      <c r="C14995"/>
      <c r="D14995"/>
      <c r="E14995"/>
      <c r="F14995" s="1"/>
      <c r="G14995"/>
    </row>
    <row r="14996" spans="1:7">
      <c r="A14996"/>
      <c r="B14996"/>
      <c r="C14996"/>
      <c r="D14996"/>
      <c r="E14996"/>
      <c r="F14996" s="1"/>
      <c r="G14996"/>
    </row>
    <row r="14997" spans="1:7">
      <c r="A14997"/>
      <c r="B14997"/>
      <c r="C14997"/>
      <c r="D14997"/>
      <c r="E14997"/>
      <c r="F14997" s="1"/>
      <c r="G14997"/>
    </row>
    <row r="14998" spans="1:7">
      <c r="A14998"/>
      <c r="B14998"/>
      <c r="C14998"/>
      <c r="D14998"/>
      <c r="E14998"/>
      <c r="F14998" s="1"/>
      <c r="G14998"/>
    </row>
    <row r="14999" spans="1:7">
      <c r="A14999"/>
      <c r="B14999"/>
      <c r="C14999"/>
      <c r="D14999"/>
      <c r="E14999"/>
      <c r="F14999" s="1"/>
      <c r="G14999"/>
    </row>
    <row r="15000" spans="1:7">
      <c r="A15000"/>
      <c r="B15000"/>
      <c r="C15000"/>
      <c r="D15000"/>
      <c r="E15000"/>
      <c r="F15000" s="1"/>
      <c r="G15000"/>
    </row>
    <row r="15001" spans="1:7">
      <c r="A15001"/>
      <c r="B15001"/>
      <c r="C15001"/>
      <c r="D15001"/>
      <c r="E15001"/>
      <c r="F15001" s="1"/>
      <c r="G15001"/>
    </row>
    <row r="15002" spans="1:7">
      <c r="A15002"/>
      <c r="B15002"/>
      <c r="C15002"/>
      <c r="D15002"/>
      <c r="E15002"/>
      <c r="F15002" s="1"/>
      <c r="G15002"/>
    </row>
    <row r="15003" spans="1:7">
      <c r="A15003"/>
      <c r="B15003"/>
      <c r="C15003"/>
      <c r="D15003"/>
      <c r="E15003"/>
      <c r="F15003" s="1"/>
      <c r="G15003"/>
    </row>
    <row r="15004" spans="1:7">
      <c r="A15004"/>
      <c r="B15004"/>
      <c r="C15004"/>
      <c r="D15004"/>
      <c r="E15004"/>
      <c r="F15004" s="1"/>
      <c r="G15004"/>
    </row>
    <row r="15005" spans="1:7">
      <c r="A15005"/>
      <c r="B15005"/>
      <c r="C15005"/>
      <c r="D15005"/>
      <c r="E15005"/>
      <c r="F15005" s="1"/>
      <c r="G15005"/>
    </row>
    <row r="15006" spans="1:7">
      <c r="A15006"/>
      <c r="B15006"/>
      <c r="C15006"/>
      <c r="D15006"/>
      <c r="E15006"/>
      <c r="F15006" s="1"/>
      <c r="G15006"/>
    </row>
    <row r="15007" spans="1:7">
      <c r="A15007"/>
      <c r="B15007"/>
      <c r="C15007"/>
      <c r="D15007"/>
      <c r="E15007"/>
      <c r="F15007" s="1"/>
      <c r="G15007"/>
    </row>
    <row r="15008" spans="1:7">
      <c r="A15008"/>
      <c r="B15008"/>
      <c r="C15008"/>
      <c r="D15008"/>
      <c r="E15008"/>
      <c r="F15008" s="1"/>
      <c r="G15008"/>
    </row>
    <row r="15009" spans="1:7">
      <c r="A15009"/>
      <c r="B15009"/>
      <c r="C15009"/>
      <c r="D15009"/>
      <c r="E15009"/>
      <c r="F15009" s="1"/>
      <c r="G15009"/>
    </row>
    <row r="15010" spans="1:7">
      <c r="A15010"/>
      <c r="B15010"/>
      <c r="C15010"/>
      <c r="D15010"/>
      <c r="E15010"/>
      <c r="F15010" s="1"/>
      <c r="G15010"/>
    </row>
    <row r="15011" spans="1:7">
      <c r="A15011"/>
      <c r="B15011"/>
      <c r="C15011"/>
      <c r="D15011"/>
      <c r="E15011"/>
      <c r="F15011" s="1"/>
      <c r="G15011"/>
    </row>
    <row r="15012" spans="1:7">
      <c r="A15012"/>
      <c r="B15012"/>
      <c r="C15012"/>
      <c r="D15012"/>
      <c r="E15012"/>
      <c r="F15012" s="1"/>
      <c r="G15012"/>
    </row>
    <row r="15013" spans="1:7">
      <c r="A15013"/>
      <c r="B15013"/>
      <c r="C15013"/>
      <c r="D15013"/>
      <c r="E15013"/>
      <c r="F15013" s="1"/>
      <c r="G15013"/>
    </row>
    <row r="15014" spans="1:7">
      <c r="A15014"/>
      <c r="B15014"/>
      <c r="C15014"/>
      <c r="D15014"/>
      <c r="E15014"/>
      <c r="F15014" s="1"/>
      <c r="G15014"/>
    </row>
    <row r="15015" spans="1:7">
      <c r="A15015"/>
      <c r="B15015"/>
      <c r="C15015"/>
      <c r="D15015"/>
      <c r="E15015"/>
      <c r="F15015" s="1"/>
      <c r="G15015"/>
    </row>
    <row r="15016" spans="1:7">
      <c r="A15016"/>
      <c r="B15016"/>
      <c r="C15016"/>
      <c r="D15016"/>
      <c r="E15016"/>
      <c r="F15016" s="1"/>
      <c r="G15016"/>
    </row>
    <row r="15017" spans="1:7">
      <c r="A15017"/>
      <c r="B15017"/>
      <c r="C15017"/>
      <c r="D15017"/>
      <c r="E15017"/>
      <c r="F15017" s="1"/>
      <c r="G15017"/>
    </row>
    <row r="15018" spans="1:7">
      <c r="A15018"/>
      <c r="B15018"/>
      <c r="C15018"/>
      <c r="D15018"/>
      <c r="E15018"/>
      <c r="F15018" s="1"/>
      <c r="G15018"/>
    </row>
    <row r="15019" spans="1:7">
      <c r="A15019"/>
      <c r="B15019"/>
      <c r="C15019"/>
      <c r="D15019"/>
      <c r="E15019"/>
      <c r="F15019" s="1"/>
      <c r="G15019"/>
    </row>
    <row r="15020" spans="1:7">
      <c r="A15020"/>
      <c r="B15020"/>
      <c r="C15020"/>
      <c r="D15020"/>
      <c r="E15020"/>
      <c r="F15020" s="1"/>
      <c r="G15020"/>
    </row>
    <row r="15021" spans="1:7">
      <c r="A15021"/>
      <c r="B15021"/>
      <c r="C15021"/>
      <c r="D15021"/>
      <c r="E15021"/>
      <c r="F15021" s="1"/>
      <c r="G15021"/>
    </row>
    <row r="15022" spans="1:7">
      <c r="A15022"/>
      <c r="B15022"/>
      <c r="C15022"/>
      <c r="D15022"/>
      <c r="E15022"/>
      <c r="F15022" s="1"/>
      <c r="G15022"/>
    </row>
    <row r="15023" spans="1:7">
      <c r="A15023"/>
      <c r="B15023"/>
      <c r="C15023"/>
      <c r="D15023"/>
      <c r="E15023"/>
      <c r="F15023" s="1"/>
      <c r="G15023"/>
    </row>
    <row r="15024" spans="1:7">
      <c r="A15024"/>
      <c r="B15024"/>
      <c r="C15024"/>
      <c r="D15024"/>
      <c r="E15024"/>
      <c r="F15024" s="1"/>
      <c r="G15024"/>
    </row>
    <row r="15025" spans="1:7">
      <c r="A15025"/>
      <c r="B15025"/>
      <c r="C15025"/>
      <c r="D15025"/>
      <c r="E15025"/>
      <c r="F15025" s="1"/>
      <c r="G15025"/>
    </row>
    <row r="15026" spans="1:7">
      <c r="A15026"/>
      <c r="B15026"/>
      <c r="C15026"/>
      <c r="D15026"/>
      <c r="E15026"/>
      <c r="F15026" s="1"/>
      <c r="G15026"/>
    </row>
    <row r="15027" spans="1:7">
      <c r="A15027"/>
      <c r="B15027"/>
      <c r="C15027"/>
      <c r="D15027"/>
      <c r="E15027"/>
      <c r="F15027" s="1"/>
      <c r="G15027"/>
    </row>
    <row r="15028" spans="1:7">
      <c r="A15028"/>
      <c r="B15028"/>
      <c r="C15028"/>
      <c r="D15028"/>
      <c r="E15028"/>
      <c r="F15028" s="1"/>
      <c r="G15028"/>
    </row>
    <row r="15029" spans="1:7">
      <c r="A15029"/>
      <c r="B15029"/>
      <c r="C15029"/>
      <c r="D15029"/>
      <c r="E15029"/>
      <c r="F15029" s="1"/>
      <c r="G15029"/>
    </row>
    <row r="15030" spans="1:7">
      <c r="A15030"/>
      <c r="B15030"/>
      <c r="C15030"/>
      <c r="D15030"/>
      <c r="E15030"/>
      <c r="F15030" s="1"/>
      <c r="G15030"/>
    </row>
    <row r="15031" spans="1:7">
      <c r="A15031"/>
      <c r="B15031"/>
      <c r="C15031"/>
      <c r="D15031"/>
      <c r="E15031"/>
      <c r="F15031" s="1"/>
      <c r="G15031"/>
    </row>
    <row r="15032" spans="1:7">
      <c r="A15032"/>
      <c r="B15032"/>
      <c r="C15032"/>
      <c r="D15032"/>
      <c r="E15032"/>
      <c r="F15032" s="1"/>
      <c r="G15032"/>
    </row>
    <row r="15033" spans="1:7">
      <c r="A15033"/>
      <c r="B15033"/>
      <c r="C15033"/>
      <c r="D15033"/>
      <c r="E15033"/>
      <c r="F15033" s="1"/>
      <c r="G15033"/>
    </row>
    <row r="15034" spans="1:7">
      <c r="A15034"/>
      <c r="B15034"/>
      <c r="C15034"/>
      <c r="D15034"/>
      <c r="E15034"/>
      <c r="F15034" s="1"/>
      <c r="G15034"/>
    </row>
    <row r="15035" spans="1:7">
      <c r="A15035"/>
      <c r="B15035"/>
      <c r="C15035"/>
      <c r="D15035"/>
      <c r="E15035"/>
      <c r="F15035" s="1"/>
      <c r="G15035"/>
    </row>
    <row r="15036" spans="1:7">
      <c r="A15036"/>
      <c r="B15036"/>
      <c r="C15036"/>
      <c r="D15036"/>
      <c r="E15036"/>
      <c r="F15036" s="1"/>
      <c r="G15036"/>
    </row>
    <row r="15037" spans="1:7">
      <c r="A15037"/>
      <c r="B15037"/>
      <c r="C15037"/>
      <c r="D15037"/>
      <c r="E15037"/>
      <c r="F15037" s="1"/>
      <c r="G15037"/>
    </row>
    <row r="15038" spans="1:7">
      <c r="A15038"/>
      <c r="B15038"/>
      <c r="C15038"/>
      <c r="D15038"/>
      <c r="E15038"/>
      <c r="F15038" s="1"/>
      <c r="G15038"/>
    </row>
    <row r="15039" spans="1:7">
      <c r="A15039"/>
      <c r="B15039"/>
      <c r="C15039"/>
      <c r="D15039"/>
      <c r="E15039"/>
      <c r="F15039" s="1"/>
      <c r="G15039"/>
    </row>
    <row r="15040" spans="1:7">
      <c r="A15040"/>
      <c r="B15040"/>
      <c r="C15040"/>
      <c r="D15040"/>
      <c r="E15040"/>
      <c r="F15040" s="1"/>
      <c r="G15040"/>
    </row>
    <row r="15041" spans="1:7">
      <c r="A15041"/>
      <c r="B15041"/>
      <c r="C15041"/>
      <c r="D15041"/>
      <c r="E15041"/>
      <c r="F15041" s="1"/>
      <c r="G15041"/>
    </row>
    <row r="15042" spans="1:7">
      <c r="A15042"/>
      <c r="B15042"/>
      <c r="C15042"/>
      <c r="D15042"/>
      <c r="E15042"/>
      <c r="F15042" s="1"/>
      <c r="G15042"/>
    </row>
    <row r="15043" spans="1:7">
      <c r="A15043"/>
      <c r="B15043"/>
      <c r="C15043"/>
      <c r="D15043"/>
      <c r="E15043"/>
      <c r="F15043" s="1"/>
      <c r="G15043"/>
    </row>
    <row r="15044" spans="1:7">
      <c r="A15044"/>
      <c r="B15044"/>
      <c r="C15044"/>
      <c r="D15044"/>
      <c r="E15044"/>
      <c r="F15044" s="1"/>
      <c r="G15044"/>
    </row>
    <row r="15045" spans="1:7">
      <c r="A15045"/>
      <c r="B15045"/>
      <c r="C15045"/>
      <c r="D15045"/>
      <c r="E15045"/>
      <c r="F15045" s="1"/>
      <c r="G15045"/>
    </row>
    <row r="15046" spans="1:7">
      <c r="A15046"/>
      <c r="B15046"/>
      <c r="C15046"/>
      <c r="D15046"/>
      <c r="E15046"/>
      <c r="F15046" s="1"/>
      <c r="G15046"/>
    </row>
    <row r="15047" spans="1:7">
      <c r="A15047"/>
      <c r="B15047"/>
      <c r="C15047"/>
      <c r="D15047"/>
      <c r="E15047"/>
      <c r="F15047" s="1"/>
      <c r="G15047"/>
    </row>
    <row r="15048" spans="1:7">
      <c r="A15048"/>
      <c r="B15048"/>
      <c r="C15048"/>
      <c r="D15048"/>
      <c r="E15048"/>
      <c r="F15048" s="1"/>
      <c r="G15048"/>
    </row>
    <row r="15049" spans="1:7">
      <c r="A15049"/>
      <c r="B15049"/>
      <c r="C15049"/>
      <c r="D15049"/>
      <c r="E15049"/>
      <c r="F15049" s="1"/>
      <c r="G15049"/>
    </row>
    <row r="15050" spans="1:7">
      <c r="A15050"/>
      <c r="B15050"/>
      <c r="C15050"/>
      <c r="D15050"/>
      <c r="E15050"/>
      <c r="F15050" s="1"/>
      <c r="G15050"/>
    </row>
    <row r="15051" spans="1:7">
      <c r="A15051"/>
      <c r="B15051"/>
      <c r="C15051"/>
      <c r="D15051"/>
      <c r="E15051"/>
      <c r="F15051" s="1"/>
      <c r="G15051"/>
    </row>
    <row r="15052" spans="1:7">
      <c r="A15052"/>
      <c r="B15052"/>
      <c r="C15052"/>
      <c r="D15052"/>
      <c r="E15052"/>
      <c r="F15052" s="1"/>
      <c r="G15052"/>
    </row>
    <row r="15053" spans="1:7">
      <c r="A15053"/>
      <c r="B15053"/>
      <c r="C15053"/>
      <c r="D15053"/>
      <c r="E15053"/>
      <c r="F15053" s="1"/>
      <c r="G15053"/>
    </row>
    <row r="15054" spans="1:7">
      <c r="A15054"/>
      <c r="B15054"/>
      <c r="C15054"/>
      <c r="D15054"/>
      <c r="E15054"/>
      <c r="F15054" s="1"/>
      <c r="G15054"/>
    </row>
    <row r="15055" spans="1:7">
      <c r="A15055"/>
      <c r="B15055"/>
      <c r="C15055"/>
      <c r="D15055"/>
      <c r="E15055"/>
      <c r="F15055" s="1"/>
      <c r="G15055"/>
    </row>
    <row r="15056" spans="1:7">
      <c r="A15056"/>
      <c r="B15056"/>
      <c r="C15056"/>
      <c r="D15056"/>
      <c r="E15056"/>
      <c r="F15056" s="1"/>
      <c r="G15056"/>
    </row>
    <row r="15057" spans="1:7">
      <c r="A15057"/>
      <c r="B15057"/>
      <c r="C15057"/>
      <c r="D15057"/>
      <c r="E15057"/>
      <c r="F15057" s="1"/>
      <c r="G15057"/>
    </row>
    <row r="15058" spans="1:7">
      <c r="A15058"/>
      <c r="B15058"/>
      <c r="C15058"/>
      <c r="D15058"/>
      <c r="E15058"/>
      <c r="F15058" s="1"/>
      <c r="G15058"/>
    </row>
    <row r="15059" spans="1:7">
      <c r="A15059"/>
      <c r="B15059"/>
      <c r="C15059"/>
      <c r="D15059"/>
      <c r="E15059"/>
      <c r="F15059" s="1"/>
      <c r="G15059"/>
    </row>
    <row r="15060" spans="1:7">
      <c r="A15060"/>
      <c r="B15060"/>
      <c r="C15060"/>
      <c r="D15060"/>
      <c r="E15060"/>
      <c r="F15060" s="1"/>
      <c r="G15060"/>
    </row>
    <row r="15061" spans="1:7">
      <c r="A15061"/>
      <c r="B15061"/>
      <c r="C15061"/>
      <c r="D15061"/>
      <c r="E15061"/>
      <c r="F15061" s="1"/>
      <c r="G15061"/>
    </row>
    <row r="15062" spans="1:7">
      <c r="A15062"/>
      <c r="B15062"/>
      <c r="C15062"/>
      <c r="D15062"/>
      <c r="E15062"/>
      <c r="F15062" s="1"/>
      <c r="G15062"/>
    </row>
    <row r="15063" spans="1:7">
      <c r="A15063"/>
      <c r="B15063"/>
      <c r="C15063"/>
      <c r="D15063"/>
      <c r="E15063"/>
      <c r="F15063" s="1"/>
      <c r="G15063"/>
    </row>
    <row r="15064" spans="1:7">
      <c r="A15064"/>
      <c r="B15064"/>
      <c r="C15064"/>
      <c r="D15064"/>
      <c r="E15064"/>
      <c r="F15064" s="1"/>
      <c r="G15064"/>
    </row>
    <row r="15065" spans="1:7">
      <c r="A15065"/>
      <c r="B15065"/>
      <c r="C15065"/>
      <c r="D15065"/>
      <c r="E15065"/>
      <c r="F15065" s="1"/>
      <c r="G15065"/>
    </row>
    <row r="15066" spans="1:7">
      <c r="A15066"/>
      <c r="B15066"/>
      <c r="C15066"/>
      <c r="D15066"/>
      <c r="E15066"/>
      <c r="F15066" s="1"/>
      <c r="G15066"/>
    </row>
    <row r="15067" spans="1:7">
      <c r="A15067"/>
      <c r="B15067"/>
      <c r="C15067"/>
      <c r="D15067"/>
      <c r="E15067"/>
      <c r="F15067" s="1"/>
      <c r="G15067"/>
    </row>
    <row r="15068" spans="1:7">
      <c r="A15068"/>
      <c r="B15068"/>
      <c r="C15068"/>
      <c r="D15068"/>
      <c r="E15068"/>
      <c r="F15068" s="1"/>
      <c r="G15068"/>
    </row>
    <row r="15069" spans="1:7">
      <c r="A15069"/>
      <c r="B15069"/>
      <c r="C15069"/>
      <c r="D15069"/>
      <c r="E15069"/>
      <c r="F15069" s="1"/>
      <c r="G15069"/>
    </row>
    <row r="15070" spans="1:7">
      <c r="A15070"/>
      <c r="B15070"/>
      <c r="C15070"/>
      <c r="D15070"/>
      <c r="E15070"/>
      <c r="F15070" s="1"/>
      <c r="G15070"/>
    </row>
    <row r="15071" spans="1:7">
      <c r="A15071"/>
      <c r="B15071"/>
      <c r="C15071"/>
      <c r="D15071"/>
      <c r="E15071"/>
      <c r="F15071" s="1"/>
      <c r="G15071"/>
    </row>
    <row r="15072" spans="1:7">
      <c r="A15072"/>
      <c r="B15072"/>
      <c r="C15072"/>
      <c r="D15072"/>
      <c r="E15072"/>
      <c r="F15072" s="1"/>
      <c r="G15072"/>
    </row>
    <row r="15073" spans="1:7">
      <c r="A15073"/>
      <c r="B15073"/>
      <c r="C15073"/>
      <c r="D15073"/>
      <c r="E15073"/>
      <c r="F15073" s="1"/>
      <c r="G15073"/>
    </row>
    <row r="15074" spans="1:7">
      <c r="A15074"/>
      <c r="B15074"/>
      <c r="C15074"/>
      <c r="D15074"/>
      <c r="E15074"/>
      <c r="F15074" s="1"/>
      <c r="G15074"/>
    </row>
    <row r="15075" spans="1:7">
      <c r="A15075"/>
      <c r="B15075"/>
      <c r="C15075"/>
      <c r="D15075"/>
      <c r="E15075"/>
      <c r="F15075" s="1"/>
      <c r="G15075"/>
    </row>
    <row r="15076" spans="1:7">
      <c r="A15076"/>
      <c r="B15076"/>
      <c r="C15076"/>
      <c r="D15076"/>
      <c r="E15076"/>
      <c r="F15076" s="1"/>
      <c r="G15076"/>
    </row>
    <row r="15077" spans="1:7">
      <c r="A15077"/>
      <c r="B15077"/>
      <c r="C15077"/>
      <c r="D15077"/>
      <c r="E15077"/>
      <c r="F15077" s="1"/>
      <c r="G15077"/>
    </row>
    <row r="15078" spans="1:7">
      <c r="A15078"/>
      <c r="B15078"/>
      <c r="C15078"/>
      <c r="D15078"/>
      <c r="E15078"/>
      <c r="F15078" s="1"/>
      <c r="G15078"/>
    </row>
    <row r="15079" spans="1:7">
      <c r="A15079"/>
      <c r="B15079"/>
      <c r="C15079"/>
      <c r="D15079"/>
      <c r="E15079"/>
      <c r="F15079" s="1"/>
      <c r="G15079"/>
    </row>
    <row r="15080" spans="1:7">
      <c r="A15080"/>
      <c r="B15080"/>
      <c r="C15080"/>
      <c r="D15080"/>
      <c r="E15080"/>
      <c r="F15080" s="1"/>
      <c r="G15080"/>
    </row>
    <row r="15081" spans="1:7">
      <c r="A15081"/>
      <c r="B15081"/>
      <c r="C15081"/>
      <c r="D15081"/>
      <c r="E15081"/>
      <c r="F15081" s="1"/>
      <c r="G15081"/>
    </row>
    <row r="15082" spans="1:7">
      <c r="A15082"/>
      <c r="B15082"/>
      <c r="C15082"/>
      <c r="D15082"/>
      <c r="E15082"/>
      <c r="F15082" s="1"/>
      <c r="G15082"/>
    </row>
    <row r="15083" spans="1:7">
      <c r="A15083"/>
      <c r="B15083"/>
      <c r="C15083"/>
      <c r="D15083"/>
      <c r="E15083"/>
      <c r="F15083" s="1"/>
      <c r="G15083"/>
    </row>
    <row r="15084" spans="1:7">
      <c r="A15084"/>
      <c r="B15084"/>
      <c r="C15084"/>
      <c r="D15084"/>
      <c r="E15084"/>
      <c r="F15084" s="1"/>
      <c r="G15084"/>
    </row>
    <row r="15085" spans="1:7">
      <c r="A15085"/>
      <c r="B15085"/>
      <c r="C15085"/>
      <c r="D15085"/>
      <c r="E15085"/>
      <c r="F15085" s="1"/>
      <c r="G15085"/>
    </row>
    <row r="15086" spans="1:7">
      <c r="A15086"/>
      <c r="B15086"/>
      <c r="C15086"/>
      <c r="D15086"/>
      <c r="E15086"/>
      <c r="F15086" s="1"/>
      <c r="G15086"/>
    </row>
    <row r="15087" spans="1:7">
      <c r="A15087"/>
      <c r="B15087"/>
      <c r="C15087"/>
      <c r="D15087"/>
      <c r="E15087"/>
      <c r="F15087" s="1"/>
      <c r="G15087"/>
    </row>
    <row r="15088" spans="1:7">
      <c r="A15088"/>
      <c r="B15088"/>
      <c r="C15088"/>
      <c r="D15088"/>
      <c r="E15088"/>
      <c r="F15088" s="1"/>
      <c r="G15088"/>
    </row>
    <row r="15089" spans="1:7">
      <c r="A15089"/>
      <c r="B15089"/>
      <c r="C15089"/>
      <c r="D15089"/>
      <c r="E15089"/>
      <c r="F15089" s="1"/>
      <c r="G15089"/>
    </row>
    <row r="15090" spans="1:7">
      <c r="A15090"/>
      <c r="B15090"/>
      <c r="C15090"/>
      <c r="D15090"/>
      <c r="E15090"/>
      <c r="F15090" s="1"/>
      <c r="G15090"/>
    </row>
    <row r="15091" spans="1:7">
      <c r="A15091"/>
      <c r="B15091"/>
      <c r="C15091"/>
      <c r="D15091"/>
      <c r="E15091"/>
      <c r="F15091" s="1"/>
      <c r="G15091"/>
    </row>
    <row r="15092" spans="1:7">
      <c r="A15092"/>
      <c r="B15092"/>
      <c r="C15092"/>
      <c r="D15092"/>
      <c r="E15092"/>
      <c r="F15092" s="1"/>
      <c r="G15092"/>
    </row>
    <row r="15093" spans="1:7">
      <c r="A15093"/>
      <c r="B15093"/>
      <c r="C15093"/>
      <c r="D15093"/>
      <c r="E15093"/>
      <c r="F15093" s="1"/>
      <c r="G15093"/>
    </row>
    <row r="15094" spans="1:7">
      <c r="A15094"/>
      <c r="B15094"/>
      <c r="C15094"/>
      <c r="D15094"/>
      <c r="E15094"/>
      <c r="F15094" s="1"/>
      <c r="G15094"/>
    </row>
    <row r="15095" spans="1:7">
      <c r="A15095"/>
      <c r="B15095"/>
      <c r="C15095"/>
      <c r="D15095"/>
      <c r="E15095"/>
      <c r="F15095" s="1"/>
      <c r="G15095"/>
    </row>
    <row r="15096" spans="1:7">
      <c r="A15096"/>
      <c r="B15096"/>
      <c r="C15096"/>
      <c r="D15096"/>
      <c r="E15096"/>
      <c r="F15096" s="1"/>
      <c r="G15096"/>
    </row>
    <row r="15097" spans="1:7">
      <c r="A15097"/>
      <c r="B15097"/>
      <c r="C15097"/>
      <c r="D15097"/>
      <c r="E15097"/>
      <c r="F15097" s="1"/>
      <c r="G15097"/>
    </row>
    <row r="15098" spans="1:7">
      <c r="A15098"/>
      <c r="B15098"/>
      <c r="C15098"/>
      <c r="D15098"/>
      <c r="E15098"/>
      <c r="F15098" s="1"/>
      <c r="G15098"/>
    </row>
    <row r="15099" spans="1:7">
      <c r="A15099"/>
      <c r="B15099"/>
      <c r="C15099"/>
      <c r="D15099"/>
      <c r="E15099"/>
      <c r="F15099" s="1"/>
      <c r="G15099"/>
    </row>
    <row r="15100" spans="1:7">
      <c r="A15100"/>
      <c r="B15100"/>
      <c r="C15100"/>
      <c r="D15100"/>
      <c r="E15100"/>
      <c r="F15100" s="1"/>
      <c r="G15100"/>
    </row>
    <row r="15101" spans="1:7">
      <c r="A15101"/>
      <c r="B15101"/>
      <c r="C15101"/>
      <c r="D15101"/>
      <c r="E15101"/>
      <c r="F15101" s="1"/>
      <c r="G15101"/>
    </row>
    <row r="15102" spans="1:7">
      <c r="A15102"/>
      <c r="B15102"/>
      <c r="C15102"/>
      <c r="D15102"/>
      <c r="E15102"/>
      <c r="F15102" s="1"/>
      <c r="G15102"/>
    </row>
    <row r="15103" spans="1:7">
      <c r="A15103"/>
      <c r="B15103"/>
      <c r="C15103"/>
      <c r="D15103"/>
      <c r="E15103"/>
      <c r="F15103" s="1"/>
      <c r="G15103"/>
    </row>
    <row r="15104" spans="1:7">
      <c r="A15104"/>
      <c r="B15104"/>
      <c r="C15104"/>
      <c r="D15104"/>
      <c r="E15104"/>
      <c r="F15104" s="1"/>
      <c r="G15104"/>
    </row>
    <row r="15105" spans="1:7">
      <c r="A15105"/>
      <c r="B15105"/>
      <c r="C15105"/>
      <c r="D15105"/>
      <c r="E15105"/>
      <c r="F15105" s="1"/>
      <c r="G15105"/>
    </row>
    <row r="15106" spans="1:7">
      <c r="A15106"/>
      <c r="B15106"/>
      <c r="C15106"/>
      <c r="D15106"/>
      <c r="E15106"/>
      <c r="F15106" s="1"/>
      <c r="G15106"/>
    </row>
    <row r="15107" spans="1:7">
      <c r="A15107"/>
      <c r="B15107"/>
      <c r="C15107"/>
      <c r="D15107"/>
      <c r="E15107"/>
      <c r="F15107" s="1"/>
      <c r="G15107"/>
    </row>
    <row r="15108" spans="1:7">
      <c r="A15108"/>
      <c r="B15108"/>
      <c r="C15108"/>
      <c r="D15108"/>
      <c r="E15108"/>
      <c r="F15108" s="1"/>
      <c r="G15108"/>
    </row>
    <row r="15109" spans="1:7">
      <c r="A15109"/>
      <c r="B15109"/>
      <c r="C15109"/>
      <c r="D15109"/>
      <c r="E15109"/>
      <c r="F15109" s="1"/>
      <c r="G15109"/>
    </row>
    <row r="15110" spans="1:7">
      <c r="A15110"/>
      <c r="B15110"/>
      <c r="C15110"/>
      <c r="D15110"/>
      <c r="E15110"/>
      <c r="F15110" s="1"/>
      <c r="G15110"/>
    </row>
    <row r="15111" spans="1:7">
      <c r="A15111"/>
      <c r="B15111"/>
      <c r="C15111"/>
      <c r="D15111"/>
      <c r="E15111"/>
      <c r="F15111" s="1"/>
      <c r="G15111"/>
    </row>
    <row r="15112" spans="1:7">
      <c r="A15112"/>
      <c r="B15112"/>
      <c r="C15112"/>
      <c r="D15112"/>
      <c r="E15112"/>
      <c r="F15112" s="1"/>
      <c r="G15112"/>
    </row>
    <row r="15113" spans="1:7">
      <c r="A15113"/>
      <c r="B15113"/>
      <c r="C15113"/>
      <c r="D15113"/>
      <c r="E15113"/>
      <c r="F15113" s="1"/>
      <c r="G15113"/>
    </row>
    <row r="15114" spans="1:7">
      <c r="A15114"/>
      <c r="B15114"/>
      <c r="C15114"/>
      <c r="D15114"/>
      <c r="E15114"/>
      <c r="F15114" s="1"/>
      <c r="G15114"/>
    </row>
    <row r="15115" spans="1:7">
      <c r="A15115"/>
      <c r="B15115"/>
      <c r="C15115"/>
      <c r="D15115"/>
      <c r="E15115"/>
      <c r="F15115" s="1"/>
      <c r="G15115"/>
    </row>
    <row r="15116" spans="1:7">
      <c r="A15116"/>
      <c r="B15116"/>
      <c r="C15116"/>
      <c r="D15116"/>
      <c r="E15116"/>
      <c r="F15116" s="1"/>
      <c r="G15116"/>
    </row>
    <row r="15117" spans="1:7">
      <c r="A15117"/>
      <c r="B15117"/>
      <c r="C15117"/>
      <c r="D15117"/>
      <c r="E15117"/>
      <c r="F15117" s="1"/>
      <c r="G15117"/>
    </row>
    <row r="15118" spans="1:7">
      <c r="A15118"/>
      <c r="B15118"/>
      <c r="C15118"/>
      <c r="D15118"/>
      <c r="E15118"/>
      <c r="F15118" s="1"/>
      <c r="G15118"/>
    </row>
    <row r="15119" spans="1:7">
      <c r="A15119"/>
      <c r="B15119"/>
      <c r="C15119"/>
      <c r="D15119"/>
      <c r="E15119"/>
      <c r="F15119" s="1"/>
      <c r="G15119"/>
    </row>
    <row r="15120" spans="1:7">
      <c r="A15120"/>
      <c r="B15120"/>
      <c r="C15120"/>
      <c r="D15120"/>
      <c r="E15120"/>
      <c r="F15120" s="1"/>
      <c r="G15120"/>
    </row>
    <row r="15121" spans="1:7">
      <c r="A15121"/>
      <c r="B15121"/>
      <c r="C15121"/>
      <c r="D15121"/>
      <c r="E15121"/>
      <c r="F15121" s="1"/>
      <c r="G15121"/>
    </row>
    <row r="15122" spans="1:7">
      <c r="A15122"/>
      <c r="B15122"/>
      <c r="C15122"/>
      <c r="D15122"/>
      <c r="E15122"/>
      <c r="F15122" s="1"/>
      <c r="G15122"/>
    </row>
    <row r="15123" spans="1:7">
      <c r="A15123"/>
      <c r="B15123"/>
      <c r="C15123"/>
      <c r="D15123"/>
      <c r="E15123"/>
      <c r="F15123" s="1"/>
      <c r="G15123"/>
    </row>
    <row r="15124" spans="1:7">
      <c r="A15124"/>
      <c r="B15124"/>
      <c r="C15124"/>
      <c r="D15124"/>
      <c r="E15124"/>
      <c r="F15124" s="1"/>
      <c r="G15124"/>
    </row>
    <row r="15125" spans="1:7">
      <c r="A15125"/>
      <c r="B15125"/>
      <c r="C15125"/>
      <c r="D15125"/>
      <c r="E15125"/>
      <c r="F15125" s="1"/>
      <c r="G15125"/>
    </row>
    <row r="15126" spans="1:7">
      <c r="A15126"/>
      <c r="B15126"/>
      <c r="C15126"/>
      <c r="D15126"/>
      <c r="E15126"/>
      <c r="F15126" s="1"/>
      <c r="G15126"/>
    </row>
    <row r="15127" spans="1:7">
      <c r="A15127"/>
      <c r="B15127"/>
      <c r="C15127"/>
      <c r="D15127"/>
      <c r="E15127"/>
      <c r="F15127" s="1"/>
      <c r="G15127"/>
    </row>
    <row r="15128" spans="1:7">
      <c r="A15128"/>
      <c r="B15128"/>
      <c r="C15128"/>
      <c r="D15128"/>
      <c r="E15128"/>
      <c r="F15128" s="1"/>
      <c r="G15128"/>
    </row>
    <row r="15129" spans="1:7">
      <c r="A15129"/>
      <c r="B15129"/>
      <c r="C15129"/>
      <c r="D15129"/>
      <c r="E15129"/>
      <c r="F15129" s="1"/>
      <c r="G15129"/>
    </row>
    <row r="15130" spans="1:7">
      <c r="A15130"/>
      <c r="B15130"/>
      <c r="C15130"/>
      <c r="D15130"/>
      <c r="E15130"/>
      <c r="F15130" s="1"/>
      <c r="G15130"/>
    </row>
    <row r="15131" spans="1:7">
      <c r="A15131"/>
      <c r="B15131"/>
      <c r="C15131"/>
      <c r="D15131"/>
      <c r="E15131"/>
      <c r="F15131" s="1"/>
      <c r="G15131"/>
    </row>
    <row r="15132" spans="1:7">
      <c r="A15132"/>
      <c r="B15132"/>
      <c r="C15132"/>
      <c r="D15132"/>
      <c r="E15132"/>
      <c r="F15132" s="1"/>
      <c r="G15132"/>
    </row>
    <row r="15133" spans="1:7">
      <c r="A15133"/>
      <c r="B15133"/>
      <c r="C15133"/>
      <c r="D15133"/>
      <c r="E15133"/>
      <c r="F15133" s="1"/>
      <c r="G15133"/>
    </row>
    <row r="15134" spans="1:7">
      <c r="A15134"/>
      <c r="B15134"/>
      <c r="C15134"/>
      <c r="D15134"/>
      <c r="E15134"/>
      <c r="F15134" s="1"/>
      <c r="G15134"/>
    </row>
    <row r="15135" spans="1:7">
      <c r="A15135"/>
      <c r="B15135"/>
      <c r="C15135"/>
      <c r="D15135"/>
      <c r="E15135"/>
      <c r="F15135" s="1"/>
      <c r="G15135"/>
    </row>
    <row r="15136" spans="1:7">
      <c r="A15136"/>
      <c r="B15136"/>
      <c r="C15136"/>
      <c r="D15136"/>
      <c r="E15136"/>
      <c r="F15136" s="1"/>
      <c r="G15136"/>
    </row>
    <row r="15137" spans="1:7">
      <c r="A15137"/>
      <c r="B15137"/>
      <c r="C15137"/>
      <c r="D15137"/>
      <c r="E15137"/>
      <c r="F15137" s="1"/>
      <c r="G15137"/>
    </row>
    <row r="15138" spans="1:7">
      <c r="A15138"/>
      <c r="B15138"/>
      <c r="C15138"/>
      <c r="D15138"/>
      <c r="E15138"/>
      <c r="F15138" s="1"/>
      <c r="G15138"/>
    </row>
    <row r="15139" spans="1:7">
      <c r="A15139"/>
      <c r="B15139"/>
      <c r="C15139"/>
      <c r="D15139"/>
      <c r="E15139"/>
      <c r="F15139" s="1"/>
      <c r="G15139"/>
    </row>
    <row r="15140" spans="1:7">
      <c r="A15140"/>
      <c r="B15140"/>
      <c r="C15140"/>
      <c r="D15140"/>
      <c r="E15140"/>
      <c r="F15140" s="1"/>
      <c r="G15140"/>
    </row>
    <row r="15141" spans="1:7">
      <c r="A15141"/>
      <c r="B15141"/>
      <c r="C15141"/>
      <c r="D15141"/>
      <c r="E15141"/>
      <c r="F15141" s="1"/>
      <c r="G15141"/>
    </row>
    <row r="15142" spans="1:7">
      <c r="A15142"/>
      <c r="B15142"/>
      <c r="C15142"/>
      <c r="D15142"/>
      <c r="E15142"/>
      <c r="F15142" s="1"/>
      <c r="G15142"/>
    </row>
    <row r="15143" spans="1:7">
      <c r="A15143"/>
      <c r="B15143"/>
      <c r="C15143"/>
      <c r="D15143"/>
      <c r="E15143"/>
      <c r="F15143" s="1"/>
      <c r="G15143"/>
    </row>
    <row r="15144" spans="1:7">
      <c r="A15144"/>
      <c r="B15144"/>
      <c r="C15144"/>
      <c r="D15144"/>
      <c r="E15144"/>
      <c r="F15144" s="1"/>
      <c r="G15144"/>
    </row>
    <row r="15145" spans="1:7">
      <c r="A15145"/>
      <c r="B15145"/>
      <c r="C15145"/>
      <c r="D15145"/>
      <c r="E15145"/>
      <c r="F15145" s="1"/>
      <c r="G15145"/>
    </row>
    <row r="15146" spans="1:7">
      <c r="A15146"/>
      <c r="B15146"/>
      <c r="C15146"/>
      <c r="D15146"/>
      <c r="E15146"/>
      <c r="F15146" s="1"/>
      <c r="G15146"/>
    </row>
    <row r="15147" spans="1:7">
      <c r="A15147"/>
      <c r="B15147"/>
      <c r="C15147"/>
      <c r="D15147"/>
      <c r="E15147"/>
      <c r="F15147" s="1"/>
      <c r="G15147"/>
    </row>
    <row r="15148" spans="1:7">
      <c r="A15148"/>
      <c r="B15148"/>
      <c r="C15148"/>
      <c r="D15148"/>
      <c r="E15148"/>
      <c r="F15148" s="1"/>
      <c r="G15148"/>
    </row>
    <row r="15149" spans="1:7">
      <c r="A15149"/>
      <c r="B15149"/>
      <c r="C15149"/>
      <c r="D15149"/>
      <c r="E15149"/>
      <c r="F15149" s="1"/>
      <c r="G15149"/>
    </row>
    <row r="15150" spans="1:7">
      <c r="A15150"/>
      <c r="B15150"/>
      <c r="C15150"/>
      <c r="D15150"/>
      <c r="E15150"/>
      <c r="F15150" s="1"/>
      <c r="G15150"/>
    </row>
    <row r="15151" spans="1:7">
      <c r="A15151"/>
      <c r="B15151"/>
      <c r="C15151"/>
      <c r="D15151"/>
      <c r="E15151"/>
      <c r="F15151" s="1"/>
      <c r="G15151"/>
    </row>
    <row r="15152" spans="1:7">
      <c r="A15152"/>
      <c r="B15152"/>
      <c r="C15152"/>
      <c r="D15152"/>
      <c r="E15152"/>
      <c r="F15152" s="1"/>
      <c r="G15152"/>
    </row>
    <row r="15153" spans="1:7">
      <c r="A15153"/>
      <c r="B15153"/>
      <c r="C15153"/>
      <c r="D15153"/>
      <c r="E15153"/>
      <c r="F15153" s="1"/>
      <c r="G15153"/>
    </row>
    <row r="15154" spans="1:7">
      <c r="A15154"/>
      <c r="B15154"/>
      <c r="C15154"/>
      <c r="D15154"/>
      <c r="E15154"/>
      <c r="F15154" s="1"/>
      <c r="G15154"/>
    </row>
    <row r="15155" spans="1:7">
      <c r="A15155"/>
      <c r="B15155"/>
      <c r="C15155"/>
      <c r="D15155"/>
      <c r="E15155"/>
      <c r="F15155" s="1"/>
      <c r="G15155"/>
    </row>
    <row r="15156" spans="1:7">
      <c r="A15156"/>
      <c r="B15156"/>
      <c r="C15156"/>
      <c r="D15156"/>
      <c r="E15156"/>
      <c r="F15156" s="1"/>
      <c r="G15156"/>
    </row>
    <row r="15157" spans="1:7">
      <c r="A15157"/>
      <c r="B15157"/>
      <c r="C15157"/>
      <c r="D15157"/>
      <c r="E15157"/>
      <c r="F15157" s="1"/>
      <c r="G15157"/>
    </row>
    <row r="15158" spans="1:7">
      <c r="A15158"/>
      <c r="B15158"/>
      <c r="C15158"/>
      <c r="D15158"/>
      <c r="E15158"/>
      <c r="F15158" s="1"/>
      <c r="G15158"/>
    </row>
    <row r="15159" spans="1:7">
      <c r="A15159"/>
      <c r="B15159"/>
      <c r="C15159"/>
      <c r="D15159"/>
      <c r="E15159"/>
      <c r="F15159" s="1"/>
      <c r="G15159"/>
    </row>
    <row r="15160" spans="1:7">
      <c r="A15160"/>
      <c r="B15160"/>
      <c r="C15160"/>
      <c r="D15160"/>
      <c r="E15160"/>
      <c r="F15160" s="1"/>
      <c r="G15160"/>
    </row>
    <row r="15161" spans="1:7">
      <c r="A15161"/>
      <c r="B15161"/>
      <c r="C15161"/>
      <c r="D15161"/>
      <c r="E15161"/>
      <c r="F15161" s="1"/>
      <c r="G15161"/>
    </row>
    <row r="15162" spans="1:7">
      <c r="A15162"/>
      <c r="B15162"/>
      <c r="C15162"/>
      <c r="D15162"/>
      <c r="E15162"/>
      <c r="F15162" s="1"/>
      <c r="G15162"/>
    </row>
    <row r="15163" spans="1:7">
      <c r="A15163"/>
      <c r="B15163"/>
      <c r="C15163"/>
      <c r="D15163"/>
      <c r="E15163"/>
      <c r="F15163" s="1"/>
      <c r="G15163"/>
    </row>
    <row r="15164" spans="1:7">
      <c r="A15164"/>
      <c r="B15164"/>
      <c r="C15164"/>
      <c r="D15164"/>
      <c r="E15164"/>
      <c r="F15164" s="1"/>
      <c r="G15164"/>
    </row>
    <row r="15165" spans="1:7">
      <c r="A15165"/>
      <c r="B15165"/>
      <c r="C15165"/>
      <c r="D15165"/>
      <c r="E15165"/>
      <c r="F15165" s="1"/>
      <c r="G15165"/>
    </row>
    <row r="15166" spans="1:7">
      <c r="A15166"/>
      <c r="B15166"/>
      <c r="C15166"/>
      <c r="D15166"/>
      <c r="E15166"/>
      <c r="F15166" s="1"/>
      <c r="G15166"/>
    </row>
    <row r="15167" spans="1:7">
      <c r="A15167"/>
      <c r="B15167"/>
      <c r="C15167"/>
      <c r="D15167"/>
      <c r="E15167"/>
      <c r="F15167" s="1"/>
      <c r="G15167"/>
    </row>
    <row r="15168" spans="1:7">
      <c r="A15168"/>
      <c r="B15168"/>
      <c r="C15168"/>
      <c r="D15168"/>
      <c r="E15168"/>
      <c r="F15168" s="1"/>
      <c r="G15168"/>
    </row>
    <row r="15169" spans="1:7">
      <c r="A15169"/>
      <c r="B15169"/>
      <c r="C15169"/>
      <c r="D15169"/>
      <c r="E15169"/>
      <c r="F15169" s="1"/>
      <c r="G15169"/>
    </row>
    <row r="15170" spans="1:7">
      <c r="A15170"/>
      <c r="B15170"/>
      <c r="C15170"/>
      <c r="D15170"/>
      <c r="E15170"/>
      <c r="F15170" s="1"/>
      <c r="G15170"/>
    </row>
    <row r="15171" spans="1:7">
      <c r="A15171"/>
      <c r="B15171"/>
      <c r="C15171"/>
      <c r="D15171"/>
      <c r="E15171"/>
      <c r="F15171" s="1"/>
      <c r="G15171"/>
    </row>
    <row r="15172" spans="1:7">
      <c r="A15172"/>
      <c r="B15172"/>
      <c r="C15172"/>
      <c r="D15172"/>
      <c r="E15172"/>
      <c r="F15172" s="1"/>
      <c r="G15172"/>
    </row>
    <row r="15173" spans="1:7">
      <c r="A15173"/>
      <c r="B15173"/>
      <c r="C15173"/>
      <c r="D15173"/>
      <c r="E15173"/>
      <c r="F15173" s="1"/>
      <c r="G15173"/>
    </row>
    <row r="15174" spans="1:7">
      <c r="A15174"/>
      <c r="B15174"/>
      <c r="C15174"/>
      <c r="D15174"/>
      <c r="E15174"/>
      <c r="F15174" s="1"/>
      <c r="G15174"/>
    </row>
    <row r="15175" spans="1:7">
      <c r="A15175"/>
      <c r="B15175"/>
      <c r="C15175"/>
      <c r="D15175"/>
      <c r="E15175"/>
      <c r="F15175" s="1"/>
      <c r="G15175"/>
    </row>
    <row r="15176" spans="1:7">
      <c r="A15176"/>
      <c r="B15176"/>
      <c r="C15176"/>
      <c r="D15176"/>
      <c r="E15176"/>
      <c r="F15176" s="1"/>
      <c r="G15176"/>
    </row>
    <row r="15177" spans="1:7">
      <c r="A15177"/>
      <c r="B15177"/>
      <c r="C15177"/>
      <c r="D15177"/>
      <c r="E15177"/>
      <c r="F15177" s="1"/>
      <c r="G15177"/>
    </row>
    <row r="15178" spans="1:7">
      <c r="A15178"/>
      <c r="B15178"/>
      <c r="C15178"/>
      <c r="D15178"/>
      <c r="E15178"/>
      <c r="F15178" s="1"/>
      <c r="G15178"/>
    </row>
    <row r="15179" spans="1:7">
      <c r="A15179"/>
      <c r="B15179"/>
      <c r="C15179"/>
      <c r="D15179"/>
      <c r="E15179"/>
      <c r="F15179" s="1"/>
      <c r="G15179"/>
    </row>
    <row r="15180" spans="1:7">
      <c r="A15180"/>
      <c r="B15180"/>
      <c r="C15180"/>
      <c r="D15180"/>
      <c r="E15180"/>
      <c r="F15180" s="1"/>
      <c r="G15180"/>
    </row>
    <row r="15181" spans="1:7">
      <c r="A15181"/>
      <c r="B15181"/>
      <c r="C15181"/>
      <c r="D15181"/>
      <c r="E15181"/>
      <c r="F15181" s="1"/>
      <c r="G15181"/>
    </row>
    <row r="15182" spans="1:7">
      <c r="A15182"/>
      <c r="B15182"/>
      <c r="C15182"/>
      <c r="D15182"/>
      <c r="E15182"/>
      <c r="F15182" s="1"/>
      <c r="G15182"/>
    </row>
    <row r="15183" spans="1:7">
      <c r="A15183"/>
      <c r="B15183"/>
      <c r="C15183"/>
      <c r="D15183"/>
      <c r="E15183"/>
      <c r="F15183" s="1"/>
      <c r="G15183"/>
    </row>
    <row r="15184" spans="1:7">
      <c r="A15184"/>
      <c r="B15184"/>
      <c r="C15184"/>
      <c r="D15184"/>
      <c r="E15184"/>
      <c r="F15184" s="1"/>
      <c r="G15184"/>
    </row>
    <row r="15185" spans="1:7">
      <c r="A15185"/>
      <c r="B15185"/>
      <c r="C15185"/>
      <c r="D15185"/>
      <c r="E15185"/>
      <c r="F15185" s="1"/>
      <c r="G15185"/>
    </row>
    <row r="15186" spans="1:7">
      <c r="A15186"/>
      <c r="B15186"/>
      <c r="C15186"/>
      <c r="D15186"/>
      <c r="E15186"/>
      <c r="F15186" s="1"/>
      <c r="G15186"/>
    </row>
    <row r="15187" spans="1:7">
      <c r="A15187"/>
      <c r="B15187"/>
      <c r="C15187"/>
      <c r="D15187"/>
      <c r="E15187"/>
      <c r="F15187" s="1"/>
      <c r="G15187"/>
    </row>
    <row r="15188" spans="1:7">
      <c r="A15188"/>
      <c r="B15188"/>
      <c r="C15188"/>
      <c r="D15188"/>
      <c r="E15188"/>
      <c r="F15188" s="1"/>
      <c r="G15188"/>
    </row>
    <row r="15189" spans="1:7">
      <c r="A15189"/>
      <c r="B15189"/>
      <c r="C15189"/>
      <c r="D15189"/>
      <c r="E15189"/>
      <c r="F15189" s="1"/>
      <c r="G15189"/>
    </row>
    <row r="15190" spans="1:7">
      <c r="A15190"/>
      <c r="B15190"/>
      <c r="C15190"/>
      <c r="D15190"/>
      <c r="E15190"/>
      <c r="F15190" s="1"/>
      <c r="G15190"/>
    </row>
    <row r="15191" spans="1:7">
      <c r="A15191"/>
      <c r="B15191"/>
      <c r="C15191"/>
      <c r="D15191"/>
      <c r="E15191"/>
      <c r="F15191" s="1"/>
      <c r="G15191"/>
    </row>
    <row r="15192" spans="1:7">
      <c r="A15192"/>
      <c r="B15192"/>
      <c r="C15192"/>
      <c r="D15192"/>
      <c r="E15192"/>
      <c r="F15192" s="1"/>
      <c r="G15192"/>
    </row>
    <row r="15193" spans="1:7">
      <c r="A15193"/>
      <c r="B15193"/>
      <c r="C15193"/>
      <c r="D15193"/>
      <c r="E15193"/>
      <c r="F15193" s="1"/>
      <c r="G15193"/>
    </row>
    <row r="15194" spans="1:7">
      <c r="A15194"/>
      <c r="B15194"/>
      <c r="C15194"/>
      <c r="D15194"/>
      <c r="E15194"/>
      <c r="F15194" s="1"/>
      <c r="G15194"/>
    </row>
    <row r="15195" spans="1:7">
      <c r="A15195"/>
      <c r="B15195"/>
      <c r="C15195"/>
      <c r="D15195"/>
      <c r="E15195"/>
      <c r="F15195" s="1"/>
      <c r="G15195"/>
    </row>
    <row r="15196" spans="1:7">
      <c r="A15196"/>
      <c r="B15196"/>
      <c r="C15196"/>
      <c r="D15196"/>
      <c r="E15196"/>
      <c r="F15196" s="1"/>
      <c r="G15196"/>
    </row>
    <row r="15197" spans="1:7">
      <c r="A15197"/>
      <c r="B15197"/>
      <c r="C15197"/>
      <c r="D15197"/>
      <c r="E15197"/>
      <c r="F15197" s="1"/>
      <c r="G15197"/>
    </row>
    <row r="15198" spans="1:7">
      <c r="A15198"/>
      <c r="B15198"/>
      <c r="C15198"/>
      <c r="D15198"/>
      <c r="E15198"/>
      <c r="F15198" s="1"/>
      <c r="G15198"/>
    </row>
    <row r="15199" spans="1:7">
      <c r="A15199"/>
      <c r="B15199"/>
      <c r="C15199"/>
      <c r="D15199"/>
      <c r="E15199"/>
      <c r="F15199" s="1"/>
      <c r="G15199"/>
    </row>
    <row r="15200" spans="1:7">
      <c r="A15200"/>
      <c r="B15200"/>
      <c r="C15200"/>
      <c r="D15200"/>
      <c r="E15200"/>
      <c r="F15200" s="1"/>
      <c r="G15200"/>
    </row>
    <row r="15201" spans="1:7">
      <c r="A15201"/>
      <c r="B15201"/>
      <c r="C15201"/>
      <c r="D15201"/>
      <c r="E15201"/>
      <c r="F15201" s="1"/>
      <c r="G15201"/>
    </row>
    <row r="15202" spans="1:7">
      <c r="A15202"/>
      <c r="B15202"/>
      <c r="C15202"/>
      <c r="D15202"/>
      <c r="E15202"/>
      <c r="F15202" s="1"/>
      <c r="G15202"/>
    </row>
    <row r="15203" spans="1:7">
      <c r="A15203"/>
      <c r="B15203"/>
      <c r="C15203"/>
      <c r="D15203"/>
      <c r="E15203"/>
      <c r="F15203" s="1"/>
      <c r="G15203"/>
    </row>
    <row r="15204" spans="1:7">
      <c r="A15204"/>
      <c r="B15204"/>
      <c r="C15204"/>
      <c r="D15204"/>
      <c r="E15204"/>
      <c r="F15204" s="1"/>
      <c r="G15204"/>
    </row>
    <row r="15205" spans="1:7">
      <c r="A15205"/>
      <c r="B15205"/>
      <c r="C15205"/>
      <c r="D15205"/>
      <c r="E15205"/>
      <c r="F15205" s="1"/>
      <c r="G15205"/>
    </row>
    <row r="15206" spans="1:7">
      <c r="A15206"/>
      <c r="B15206"/>
      <c r="C15206"/>
      <c r="D15206"/>
      <c r="E15206"/>
      <c r="F15206" s="1"/>
      <c r="G15206"/>
    </row>
    <row r="15207" spans="1:7">
      <c r="A15207"/>
      <c r="B15207"/>
      <c r="C15207"/>
      <c r="D15207"/>
      <c r="E15207"/>
      <c r="F15207" s="1"/>
      <c r="G15207"/>
    </row>
    <row r="15208" spans="1:7">
      <c r="A15208"/>
      <c r="B15208"/>
      <c r="C15208"/>
      <c r="D15208"/>
      <c r="E15208"/>
      <c r="F15208" s="1"/>
      <c r="G15208"/>
    </row>
    <row r="15209" spans="1:7">
      <c r="A15209"/>
      <c r="B15209"/>
      <c r="C15209"/>
      <c r="D15209"/>
      <c r="E15209"/>
      <c r="F15209" s="1"/>
      <c r="G15209"/>
    </row>
    <row r="15210" spans="1:7">
      <c r="A15210"/>
      <c r="B15210"/>
      <c r="C15210"/>
      <c r="D15210"/>
      <c r="E15210"/>
      <c r="F15210" s="1"/>
      <c r="G15210"/>
    </row>
    <row r="15211" spans="1:7">
      <c r="A15211"/>
      <c r="B15211"/>
      <c r="C15211"/>
      <c r="D15211"/>
      <c r="E15211"/>
      <c r="F15211" s="1"/>
      <c r="G15211"/>
    </row>
    <row r="15212" spans="1:7">
      <c r="A15212"/>
      <c r="B15212"/>
      <c r="C15212"/>
      <c r="D15212"/>
      <c r="E15212"/>
      <c r="F15212" s="1"/>
      <c r="G15212"/>
    </row>
    <row r="15213" spans="1:7">
      <c r="A15213"/>
      <c r="B15213"/>
      <c r="C15213"/>
      <c r="D15213"/>
      <c r="E15213"/>
      <c r="F15213" s="1"/>
      <c r="G15213"/>
    </row>
    <row r="15214" spans="1:7">
      <c r="A15214"/>
      <c r="B15214"/>
      <c r="C15214"/>
      <c r="D15214"/>
      <c r="E15214"/>
      <c r="F15214" s="1"/>
      <c r="G15214"/>
    </row>
    <row r="15215" spans="1:7">
      <c r="A15215"/>
      <c r="B15215"/>
      <c r="C15215"/>
      <c r="D15215"/>
      <c r="E15215"/>
      <c r="F15215" s="1"/>
      <c r="G15215"/>
    </row>
    <row r="15216" spans="1:7">
      <c r="A15216"/>
      <c r="B15216"/>
      <c r="C15216"/>
      <c r="D15216"/>
      <c r="E15216"/>
      <c r="F15216" s="1"/>
      <c r="G15216"/>
    </row>
    <row r="15217" spans="1:7">
      <c r="A15217"/>
      <c r="B15217"/>
      <c r="C15217"/>
      <c r="D15217"/>
      <c r="E15217"/>
      <c r="F15217" s="1"/>
      <c r="G15217"/>
    </row>
    <row r="15218" spans="1:7">
      <c r="A15218"/>
      <c r="B15218"/>
      <c r="C15218"/>
      <c r="D15218"/>
      <c r="E15218"/>
      <c r="F15218" s="1"/>
      <c r="G15218"/>
    </row>
    <row r="15219" spans="1:7">
      <c r="A15219"/>
      <c r="B15219"/>
      <c r="C15219"/>
      <c r="D15219"/>
      <c r="E15219"/>
      <c r="F15219" s="1"/>
      <c r="G15219"/>
    </row>
    <row r="15220" spans="1:7">
      <c r="A15220"/>
      <c r="B15220"/>
      <c r="C15220"/>
      <c r="D15220"/>
      <c r="E15220"/>
      <c r="F15220" s="1"/>
      <c r="G15220"/>
    </row>
    <row r="15221" spans="1:7">
      <c r="A15221"/>
      <c r="B15221"/>
      <c r="C15221"/>
      <c r="D15221"/>
      <c r="E15221"/>
      <c r="F15221" s="1"/>
      <c r="G15221"/>
    </row>
    <row r="15222" spans="1:7">
      <c r="A15222"/>
      <c r="B15222"/>
      <c r="C15222"/>
      <c r="D15222"/>
      <c r="E15222"/>
      <c r="F15222" s="1"/>
      <c r="G15222"/>
    </row>
    <row r="15223" spans="1:7">
      <c r="A15223"/>
      <c r="B15223"/>
      <c r="C15223"/>
      <c r="D15223"/>
      <c r="E15223"/>
      <c r="F15223" s="1"/>
      <c r="G15223"/>
    </row>
    <row r="15224" spans="1:7">
      <c r="A15224"/>
      <c r="B15224"/>
      <c r="C15224"/>
      <c r="D15224"/>
      <c r="E15224"/>
      <c r="F15224" s="1"/>
      <c r="G15224"/>
    </row>
    <row r="15225" spans="1:7">
      <c r="A15225"/>
      <c r="B15225"/>
      <c r="C15225"/>
      <c r="D15225"/>
      <c r="E15225"/>
      <c r="F15225" s="1"/>
      <c r="G15225"/>
    </row>
    <row r="15226" spans="1:7">
      <c r="A15226"/>
      <c r="B15226"/>
      <c r="C15226"/>
      <c r="D15226"/>
      <c r="E15226"/>
      <c r="F15226" s="1"/>
      <c r="G15226"/>
    </row>
    <row r="15227" spans="1:7">
      <c r="A15227"/>
      <c r="B15227"/>
      <c r="C15227"/>
      <c r="D15227"/>
      <c r="E15227"/>
      <c r="F15227" s="1"/>
      <c r="G15227"/>
    </row>
    <row r="15228" spans="1:7">
      <c r="A15228"/>
      <c r="B15228"/>
      <c r="C15228"/>
      <c r="D15228"/>
      <c r="E15228"/>
      <c r="F15228" s="1"/>
      <c r="G15228"/>
    </row>
    <row r="15229" spans="1:7">
      <c r="A15229"/>
      <c r="B15229"/>
      <c r="C15229"/>
      <c r="D15229"/>
      <c r="E15229"/>
      <c r="F15229" s="1"/>
      <c r="G15229"/>
    </row>
    <row r="15230" spans="1:7">
      <c r="A15230"/>
      <c r="B15230"/>
      <c r="C15230"/>
      <c r="D15230"/>
      <c r="E15230"/>
      <c r="F15230" s="1"/>
      <c r="G15230"/>
    </row>
    <row r="15231" spans="1:7">
      <c r="A15231"/>
      <c r="B15231"/>
      <c r="C15231"/>
      <c r="D15231"/>
      <c r="E15231"/>
      <c r="F15231" s="1"/>
      <c r="G15231"/>
    </row>
    <row r="15232" spans="1:7">
      <c r="A15232"/>
      <c r="B15232"/>
      <c r="C15232"/>
      <c r="D15232"/>
      <c r="E15232"/>
      <c r="F15232" s="1"/>
      <c r="G15232"/>
    </row>
    <row r="15233" spans="1:7">
      <c r="A15233"/>
      <c r="B15233"/>
      <c r="C15233"/>
      <c r="D15233"/>
      <c r="E15233"/>
      <c r="F15233" s="1"/>
      <c r="G15233"/>
    </row>
    <row r="15234" spans="1:7">
      <c r="A15234"/>
      <c r="B15234"/>
      <c r="C15234"/>
      <c r="D15234"/>
      <c r="E15234"/>
      <c r="F15234" s="1"/>
      <c r="G15234"/>
    </row>
    <row r="15235" spans="1:7">
      <c r="A15235"/>
      <c r="B15235"/>
      <c r="C15235"/>
      <c r="D15235"/>
      <c r="E15235"/>
      <c r="F15235" s="1"/>
      <c r="G15235"/>
    </row>
    <row r="15236" spans="1:7">
      <c r="A15236"/>
      <c r="B15236"/>
      <c r="C15236"/>
      <c r="D15236"/>
      <c r="E15236"/>
      <c r="F15236" s="1"/>
      <c r="G15236"/>
    </row>
    <row r="15237" spans="1:7">
      <c r="A15237"/>
      <c r="B15237"/>
      <c r="C15237"/>
      <c r="D15237"/>
      <c r="E15237"/>
      <c r="F15237" s="1"/>
      <c r="G15237"/>
    </row>
    <row r="15238" spans="1:7">
      <c r="A15238"/>
      <c r="B15238"/>
      <c r="C15238"/>
      <c r="D15238"/>
      <c r="E15238"/>
      <c r="F15238" s="1"/>
      <c r="G15238"/>
    </row>
    <row r="15239" spans="1:7">
      <c r="A15239"/>
      <c r="B15239"/>
      <c r="C15239"/>
      <c r="D15239"/>
      <c r="E15239"/>
      <c r="F15239" s="1"/>
      <c r="G15239"/>
    </row>
    <row r="15240" spans="1:7">
      <c r="A15240"/>
      <c r="B15240"/>
      <c r="C15240"/>
      <c r="D15240"/>
      <c r="E15240"/>
      <c r="F15240" s="1"/>
      <c r="G15240"/>
    </row>
    <row r="15241" spans="1:7">
      <c r="A15241"/>
      <c r="B15241"/>
      <c r="C15241"/>
      <c r="D15241"/>
      <c r="E15241"/>
      <c r="F15241" s="1"/>
      <c r="G15241"/>
    </row>
    <row r="15242" spans="1:7">
      <c r="A15242"/>
      <c r="B15242"/>
      <c r="C15242"/>
      <c r="D15242"/>
      <c r="E15242"/>
      <c r="F15242" s="1"/>
      <c r="G15242"/>
    </row>
    <row r="15243" spans="1:7">
      <c r="A15243"/>
      <c r="B15243"/>
      <c r="C15243"/>
      <c r="D15243"/>
      <c r="E15243"/>
      <c r="F15243" s="1"/>
      <c r="G15243"/>
    </row>
    <row r="15244" spans="1:7">
      <c r="A15244"/>
      <c r="B15244"/>
      <c r="C15244"/>
      <c r="D15244"/>
      <c r="E15244"/>
      <c r="F15244" s="1"/>
      <c r="G15244"/>
    </row>
    <row r="15245" spans="1:7">
      <c r="A15245"/>
      <c r="B15245"/>
      <c r="C15245"/>
      <c r="D15245"/>
      <c r="E15245"/>
      <c r="F15245" s="1"/>
      <c r="G15245"/>
    </row>
    <row r="15246" spans="1:7">
      <c r="A15246"/>
      <c r="B15246"/>
      <c r="C15246"/>
      <c r="D15246"/>
      <c r="E15246"/>
      <c r="F15246" s="1"/>
      <c r="G15246"/>
    </row>
    <row r="15247" spans="1:7">
      <c r="A15247"/>
      <c r="B15247"/>
      <c r="C15247"/>
      <c r="D15247"/>
      <c r="E15247"/>
      <c r="F15247" s="1"/>
      <c r="G15247"/>
    </row>
    <row r="15248" spans="1:7">
      <c r="A15248"/>
      <c r="B15248"/>
      <c r="C15248"/>
      <c r="D15248"/>
      <c r="E15248"/>
      <c r="F15248" s="1"/>
      <c r="G15248"/>
    </row>
    <row r="15249" spans="1:7">
      <c r="A15249"/>
      <c r="B15249"/>
      <c r="C15249"/>
      <c r="D15249"/>
      <c r="E15249"/>
      <c r="F15249" s="1"/>
      <c r="G15249"/>
    </row>
    <row r="15250" spans="1:7">
      <c r="A15250"/>
      <c r="B15250"/>
      <c r="C15250"/>
      <c r="D15250"/>
      <c r="E15250"/>
      <c r="F15250" s="1"/>
      <c r="G15250"/>
    </row>
    <row r="15251" spans="1:7">
      <c r="A15251"/>
      <c r="B15251"/>
      <c r="C15251"/>
      <c r="D15251"/>
      <c r="E15251"/>
      <c r="F15251" s="1"/>
      <c r="G15251"/>
    </row>
    <row r="15252" spans="1:7">
      <c r="A15252"/>
      <c r="B15252"/>
      <c r="C15252"/>
      <c r="D15252"/>
      <c r="E15252"/>
      <c r="F15252" s="1"/>
      <c r="G15252"/>
    </row>
    <row r="15253" spans="1:7">
      <c r="A15253"/>
      <c r="B15253"/>
      <c r="C15253"/>
      <c r="D15253"/>
      <c r="E15253"/>
      <c r="F15253" s="1"/>
      <c r="G15253"/>
    </row>
    <row r="15254" spans="1:7">
      <c r="A15254"/>
      <c r="B15254"/>
      <c r="C15254"/>
      <c r="D15254"/>
      <c r="E15254"/>
      <c r="F15254" s="1"/>
      <c r="G15254"/>
    </row>
    <row r="15255" spans="1:7">
      <c r="A15255"/>
      <c r="B15255"/>
      <c r="C15255"/>
      <c r="D15255"/>
      <c r="E15255"/>
      <c r="F15255" s="1"/>
      <c r="G15255"/>
    </row>
    <row r="15256" spans="1:7">
      <c r="A15256"/>
      <c r="B15256"/>
      <c r="C15256"/>
      <c r="D15256"/>
      <c r="E15256"/>
      <c r="F15256" s="1"/>
      <c r="G15256"/>
    </row>
    <row r="15257" spans="1:7">
      <c r="A15257"/>
      <c r="B15257"/>
      <c r="C15257"/>
      <c r="D15257"/>
      <c r="E15257"/>
      <c r="F15257" s="1"/>
      <c r="G15257"/>
    </row>
    <row r="15258" spans="1:7">
      <c r="A15258"/>
      <c r="B15258"/>
      <c r="C15258"/>
      <c r="D15258"/>
      <c r="E15258"/>
      <c r="F15258" s="1"/>
      <c r="G15258"/>
    </row>
    <row r="15259" spans="1:7">
      <c r="A15259"/>
      <c r="B15259"/>
      <c r="C15259"/>
      <c r="D15259"/>
      <c r="E15259"/>
      <c r="F15259" s="1"/>
      <c r="G15259"/>
    </row>
    <row r="15260" spans="1:7">
      <c r="A15260"/>
      <c r="B15260"/>
      <c r="C15260"/>
      <c r="D15260"/>
      <c r="E15260"/>
      <c r="F15260" s="1"/>
      <c r="G15260"/>
    </row>
    <row r="15261" spans="1:7">
      <c r="A15261"/>
      <c r="B15261"/>
      <c r="C15261"/>
      <c r="D15261"/>
      <c r="E15261"/>
      <c r="F15261" s="1"/>
      <c r="G15261"/>
    </row>
    <row r="15262" spans="1:7">
      <c r="A15262"/>
      <c r="B15262"/>
      <c r="C15262"/>
      <c r="D15262"/>
      <c r="E15262"/>
      <c r="F15262" s="1"/>
      <c r="G15262"/>
    </row>
    <row r="15263" spans="1:7">
      <c r="A15263"/>
      <c r="B15263"/>
      <c r="C15263"/>
      <c r="D15263"/>
      <c r="E15263"/>
      <c r="F15263" s="1"/>
      <c r="G15263"/>
    </row>
    <row r="15264" spans="1:7">
      <c r="A15264"/>
      <c r="B15264"/>
      <c r="C15264"/>
      <c r="D15264"/>
      <c r="E15264"/>
      <c r="F15264" s="1"/>
      <c r="G15264"/>
    </row>
    <row r="15265" spans="1:7">
      <c r="A15265"/>
      <c r="B15265"/>
      <c r="C15265"/>
      <c r="D15265"/>
      <c r="E15265"/>
      <c r="F15265" s="1"/>
      <c r="G15265"/>
    </row>
    <row r="15266" spans="1:7">
      <c r="A15266"/>
      <c r="B15266"/>
      <c r="C15266"/>
      <c r="D15266"/>
      <c r="E15266"/>
      <c r="F15266" s="1"/>
      <c r="G15266"/>
    </row>
    <row r="15267" spans="1:7">
      <c r="A15267"/>
      <c r="B15267"/>
      <c r="C15267"/>
      <c r="D15267"/>
      <c r="E15267"/>
      <c r="F15267" s="1"/>
      <c r="G15267"/>
    </row>
    <row r="15268" spans="1:7">
      <c r="A15268"/>
      <c r="B15268"/>
      <c r="C15268"/>
      <c r="D15268"/>
      <c r="E15268"/>
      <c r="F15268" s="1"/>
      <c r="G15268"/>
    </row>
    <row r="15269" spans="1:7">
      <c r="A15269"/>
      <c r="B15269"/>
      <c r="C15269"/>
      <c r="D15269"/>
      <c r="E15269"/>
      <c r="F15269" s="1"/>
      <c r="G15269"/>
    </row>
    <row r="15270" spans="1:7">
      <c r="A15270"/>
      <c r="B15270"/>
      <c r="C15270"/>
      <c r="D15270"/>
      <c r="E15270"/>
      <c r="F15270" s="1"/>
      <c r="G15270"/>
    </row>
    <row r="15271" spans="1:7">
      <c r="A15271"/>
      <c r="B15271"/>
      <c r="C15271"/>
      <c r="D15271"/>
      <c r="E15271"/>
      <c r="F15271" s="1"/>
      <c r="G15271"/>
    </row>
    <row r="15272" spans="1:7">
      <c r="A15272"/>
      <c r="B15272"/>
      <c r="C15272"/>
      <c r="D15272"/>
      <c r="E15272"/>
      <c r="F15272" s="1"/>
      <c r="G15272"/>
    </row>
    <row r="15273" spans="1:7">
      <c r="A15273"/>
      <c r="B15273"/>
      <c r="C15273"/>
      <c r="D15273"/>
      <c r="E15273"/>
      <c r="F15273" s="1"/>
      <c r="G15273"/>
    </row>
    <row r="15274" spans="1:7">
      <c r="A15274"/>
      <c r="B15274"/>
      <c r="C15274"/>
      <c r="D15274"/>
      <c r="E15274"/>
      <c r="F15274" s="1"/>
      <c r="G15274"/>
    </row>
    <row r="15275" spans="1:7">
      <c r="A15275"/>
      <c r="B15275"/>
      <c r="C15275"/>
      <c r="D15275"/>
      <c r="E15275"/>
      <c r="F15275" s="1"/>
      <c r="G15275"/>
    </row>
    <row r="15276" spans="1:7">
      <c r="A15276"/>
      <c r="B15276"/>
      <c r="C15276"/>
      <c r="D15276"/>
      <c r="E15276"/>
      <c r="F15276" s="1"/>
      <c r="G15276"/>
    </row>
    <row r="15277" spans="1:7">
      <c r="A15277"/>
      <c r="B15277"/>
      <c r="C15277"/>
      <c r="D15277"/>
      <c r="E15277"/>
      <c r="F15277" s="1"/>
      <c r="G15277"/>
    </row>
    <row r="15278" spans="1:7">
      <c r="A15278"/>
      <c r="B15278"/>
      <c r="C15278"/>
      <c r="D15278"/>
      <c r="E15278"/>
      <c r="F15278" s="1"/>
      <c r="G15278"/>
    </row>
    <row r="15279" spans="1:7">
      <c r="A15279"/>
      <c r="B15279"/>
      <c r="C15279"/>
      <c r="D15279"/>
      <c r="E15279"/>
      <c r="F15279" s="1"/>
      <c r="G15279"/>
    </row>
    <row r="15280" spans="1:7">
      <c r="A15280"/>
      <c r="B15280"/>
      <c r="C15280"/>
      <c r="D15280"/>
      <c r="E15280"/>
      <c r="F15280" s="1"/>
      <c r="G15280"/>
    </row>
    <row r="15281" spans="1:7">
      <c r="A15281"/>
      <c r="B15281"/>
      <c r="C15281"/>
      <c r="D15281"/>
      <c r="E15281"/>
      <c r="F15281" s="1"/>
      <c r="G15281"/>
    </row>
    <row r="15282" spans="1:7">
      <c r="A15282"/>
      <c r="B15282"/>
      <c r="C15282"/>
      <c r="D15282"/>
      <c r="E15282"/>
      <c r="F15282" s="1"/>
      <c r="G15282"/>
    </row>
    <row r="15283" spans="1:7">
      <c r="A15283"/>
      <c r="B15283"/>
      <c r="C15283"/>
      <c r="D15283"/>
      <c r="E15283"/>
      <c r="F15283" s="1"/>
      <c r="G15283"/>
    </row>
    <row r="15284" spans="1:7">
      <c r="A15284"/>
      <c r="B15284"/>
      <c r="C15284"/>
      <c r="D15284"/>
      <c r="E15284"/>
      <c r="F15284" s="1"/>
      <c r="G15284"/>
    </row>
    <row r="15285" spans="1:7">
      <c r="A15285"/>
      <c r="B15285"/>
      <c r="C15285"/>
      <c r="D15285"/>
      <c r="E15285"/>
      <c r="F15285" s="1"/>
      <c r="G15285"/>
    </row>
    <row r="15286" spans="1:7">
      <c r="A15286"/>
      <c r="B15286"/>
      <c r="C15286"/>
      <c r="D15286"/>
      <c r="E15286"/>
      <c r="F15286" s="1"/>
      <c r="G15286"/>
    </row>
    <row r="15287" spans="1:7">
      <c r="A15287"/>
      <c r="B15287"/>
      <c r="C15287"/>
      <c r="D15287"/>
      <c r="E15287"/>
      <c r="F15287" s="1"/>
      <c r="G15287"/>
    </row>
    <row r="15288" spans="1:7">
      <c r="A15288"/>
      <c r="B15288"/>
      <c r="C15288"/>
      <c r="D15288"/>
      <c r="E15288"/>
      <c r="F15288" s="1"/>
      <c r="G15288"/>
    </row>
    <row r="15289" spans="1:7">
      <c r="A15289"/>
      <c r="B15289"/>
      <c r="C15289"/>
      <c r="D15289"/>
      <c r="E15289"/>
      <c r="F15289" s="1"/>
      <c r="G15289"/>
    </row>
    <row r="15290" spans="1:7">
      <c r="A15290"/>
      <c r="B15290"/>
      <c r="C15290"/>
      <c r="D15290"/>
      <c r="E15290"/>
      <c r="F15290" s="1"/>
      <c r="G15290"/>
    </row>
    <row r="15291" spans="1:7">
      <c r="A15291"/>
      <c r="B15291"/>
      <c r="C15291"/>
      <c r="D15291"/>
      <c r="E15291"/>
      <c r="F15291" s="1"/>
      <c r="G15291"/>
    </row>
    <row r="15292" spans="1:7">
      <c r="A15292"/>
      <c r="B15292"/>
      <c r="C15292"/>
      <c r="D15292"/>
      <c r="E15292"/>
      <c r="F15292" s="1"/>
      <c r="G15292"/>
    </row>
    <row r="15293" spans="1:7">
      <c r="A15293"/>
      <c r="B15293"/>
      <c r="C15293"/>
      <c r="D15293"/>
      <c r="E15293"/>
      <c r="F15293" s="1"/>
      <c r="G15293"/>
    </row>
    <row r="15294" spans="1:7">
      <c r="A15294"/>
      <c r="B15294"/>
      <c r="C15294"/>
      <c r="D15294"/>
      <c r="E15294"/>
      <c r="F15294" s="1"/>
      <c r="G15294"/>
    </row>
    <row r="15295" spans="1:7">
      <c r="A15295"/>
      <c r="B15295"/>
      <c r="C15295"/>
      <c r="D15295"/>
      <c r="E15295"/>
      <c r="F15295" s="1"/>
      <c r="G15295"/>
    </row>
    <row r="15296" spans="1:7">
      <c r="A15296"/>
      <c r="B15296"/>
      <c r="C15296"/>
      <c r="D15296"/>
      <c r="E15296"/>
      <c r="F15296" s="1"/>
      <c r="G15296"/>
    </row>
    <row r="15297" spans="1:7">
      <c r="A15297"/>
      <c r="B15297"/>
      <c r="C15297"/>
      <c r="D15297"/>
      <c r="E15297"/>
      <c r="F15297" s="1"/>
      <c r="G15297"/>
    </row>
    <row r="15298" spans="1:7">
      <c r="A15298"/>
      <c r="B15298"/>
      <c r="C15298"/>
      <c r="D15298"/>
      <c r="E15298"/>
      <c r="F15298" s="1"/>
      <c r="G15298"/>
    </row>
    <row r="15299" spans="1:7">
      <c r="A15299"/>
      <c r="B15299"/>
      <c r="C15299"/>
      <c r="D15299"/>
      <c r="E15299"/>
      <c r="F15299" s="1"/>
      <c r="G15299"/>
    </row>
    <row r="15300" spans="1:7">
      <c r="A15300"/>
      <c r="B15300"/>
      <c r="C15300"/>
      <c r="D15300"/>
      <c r="E15300"/>
      <c r="F15300" s="1"/>
      <c r="G15300"/>
    </row>
    <row r="15301" spans="1:7">
      <c r="A15301"/>
      <c r="B15301"/>
      <c r="C15301"/>
      <c r="D15301"/>
      <c r="E15301"/>
      <c r="F15301" s="1"/>
      <c r="G15301"/>
    </row>
    <row r="15302" spans="1:7">
      <c r="A15302"/>
      <c r="B15302"/>
      <c r="C15302"/>
      <c r="D15302"/>
      <c r="E15302"/>
      <c r="F15302" s="1"/>
      <c r="G15302"/>
    </row>
    <row r="15303" spans="1:7">
      <c r="A15303"/>
      <c r="B15303"/>
      <c r="C15303"/>
      <c r="D15303"/>
      <c r="E15303"/>
      <c r="F15303" s="1"/>
      <c r="G15303"/>
    </row>
    <row r="15304" spans="1:7">
      <c r="A15304"/>
      <c r="B15304"/>
      <c r="C15304"/>
      <c r="D15304"/>
      <c r="E15304"/>
      <c r="F15304" s="1"/>
      <c r="G15304"/>
    </row>
    <row r="15305" spans="1:7">
      <c r="A15305"/>
      <c r="B15305"/>
      <c r="C15305"/>
      <c r="D15305"/>
      <c r="E15305"/>
      <c r="F15305" s="1"/>
      <c r="G15305"/>
    </row>
    <row r="15306" spans="1:7">
      <c r="A15306"/>
      <c r="B15306"/>
      <c r="C15306"/>
      <c r="D15306"/>
      <c r="E15306"/>
      <c r="F15306" s="1"/>
      <c r="G15306"/>
    </row>
    <row r="15307" spans="1:7">
      <c r="A15307"/>
      <c r="B15307"/>
      <c r="C15307"/>
      <c r="D15307"/>
      <c r="E15307"/>
      <c r="F15307" s="1"/>
      <c r="G15307"/>
    </row>
    <row r="15308" spans="1:7">
      <c r="A15308"/>
      <c r="B15308"/>
      <c r="C15308"/>
      <c r="D15308"/>
      <c r="E15308"/>
      <c r="F15308" s="1"/>
      <c r="G15308"/>
    </row>
    <row r="15309" spans="1:7">
      <c r="A15309"/>
      <c r="B15309"/>
      <c r="C15309"/>
      <c r="D15309"/>
      <c r="E15309"/>
      <c r="F15309" s="1"/>
      <c r="G15309"/>
    </row>
    <row r="15310" spans="1:7">
      <c r="A15310"/>
      <c r="B15310"/>
      <c r="C15310"/>
      <c r="D15310"/>
      <c r="E15310"/>
      <c r="F15310" s="1"/>
      <c r="G15310"/>
    </row>
    <row r="15311" spans="1:7">
      <c r="A15311"/>
      <c r="B15311"/>
      <c r="C15311"/>
      <c r="D15311"/>
      <c r="E15311"/>
      <c r="F15311" s="1"/>
      <c r="G15311"/>
    </row>
    <row r="15312" spans="1:7">
      <c r="A15312"/>
      <c r="B15312"/>
      <c r="C15312"/>
      <c r="D15312"/>
      <c r="E15312"/>
      <c r="F15312" s="1"/>
      <c r="G15312"/>
    </row>
    <row r="15313" spans="1:7">
      <c r="A15313"/>
      <c r="B15313"/>
      <c r="C15313"/>
      <c r="D15313"/>
      <c r="E15313"/>
      <c r="F15313" s="1"/>
      <c r="G15313"/>
    </row>
    <row r="15314" spans="1:7">
      <c r="A15314"/>
      <c r="B15314"/>
      <c r="C15314"/>
      <c r="D15314"/>
      <c r="E15314"/>
      <c r="F15314" s="1"/>
      <c r="G15314"/>
    </row>
    <row r="15315" spans="1:7">
      <c r="A15315"/>
      <c r="B15315"/>
      <c r="C15315"/>
      <c r="D15315"/>
      <c r="E15315"/>
      <c r="F15315" s="1"/>
      <c r="G15315"/>
    </row>
    <row r="15316" spans="1:7">
      <c r="A15316"/>
      <c r="B15316"/>
      <c r="C15316"/>
      <c r="D15316"/>
      <c r="E15316"/>
      <c r="F15316" s="1"/>
      <c r="G15316"/>
    </row>
    <row r="15317" spans="1:7">
      <c r="A15317"/>
      <c r="B15317"/>
      <c r="C15317"/>
      <c r="D15317"/>
      <c r="E15317"/>
      <c r="F15317" s="1"/>
      <c r="G15317"/>
    </row>
    <row r="15318" spans="1:7">
      <c r="A15318"/>
      <c r="B15318"/>
      <c r="C15318"/>
      <c r="D15318"/>
      <c r="E15318"/>
      <c r="F15318" s="1"/>
      <c r="G15318"/>
    </row>
    <row r="15319" spans="1:7">
      <c r="A15319"/>
      <c r="B15319"/>
      <c r="C15319"/>
      <c r="D15319"/>
      <c r="E15319"/>
      <c r="F15319" s="1"/>
      <c r="G15319"/>
    </row>
    <row r="15320" spans="1:7">
      <c r="A15320"/>
      <c r="B15320"/>
      <c r="C15320"/>
      <c r="D15320"/>
      <c r="E15320"/>
      <c r="F15320" s="1"/>
      <c r="G15320"/>
    </row>
    <row r="15321" spans="1:7">
      <c r="A15321"/>
      <c r="B15321"/>
      <c r="C15321"/>
      <c r="D15321"/>
      <c r="E15321"/>
      <c r="F15321" s="1"/>
      <c r="G15321"/>
    </row>
    <row r="15322" spans="1:7">
      <c r="A15322"/>
      <c r="B15322"/>
      <c r="C15322"/>
      <c r="D15322"/>
      <c r="E15322"/>
      <c r="F15322" s="1"/>
      <c r="G15322"/>
    </row>
    <row r="15323" spans="1:7">
      <c r="A15323"/>
      <c r="B15323"/>
      <c r="C15323"/>
      <c r="D15323"/>
      <c r="E15323"/>
      <c r="F15323" s="1"/>
      <c r="G15323"/>
    </row>
    <row r="15324" spans="1:7">
      <c r="A15324"/>
      <c r="B15324"/>
      <c r="C15324"/>
      <c r="D15324"/>
      <c r="E15324"/>
      <c r="F15324" s="1"/>
      <c r="G15324"/>
    </row>
    <row r="15325" spans="1:7">
      <c r="A15325"/>
      <c r="B15325"/>
      <c r="C15325"/>
      <c r="D15325"/>
      <c r="E15325"/>
      <c r="F15325" s="1"/>
      <c r="G15325"/>
    </row>
    <row r="15326" spans="1:7">
      <c r="A15326"/>
      <c r="B15326"/>
      <c r="C15326"/>
      <c r="D15326"/>
      <c r="E15326"/>
      <c r="F15326" s="1"/>
      <c r="G15326"/>
    </row>
    <row r="15327" spans="1:7">
      <c r="A15327"/>
      <c r="B15327"/>
      <c r="C15327"/>
      <c r="D15327"/>
      <c r="E15327"/>
      <c r="F15327" s="1"/>
      <c r="G15327"/>
    </row>
    <row r="15328" spans="1:7">
      <c r="A15328"/>
      <c r="B15328"/>
      <c r="C15328"/>
      <c r="D15328"/>
      <c r="E15328"/>
      <c r="F15328" s="1"/>
      <c r="G15328"/>
    </row>
    <row r="15329" spans="1:7">
      <c r="A15329"/>
      <c r="B15329"/>
      <c r="C15329"/>
      <c r="D15329"/>
      <c r="E15329"/>
      <c r="F15329" s="1"/>
      <c r="G15329"/>
    </row>
    <row r="15330" spans="1:7">
      <c r="A15330"/>
      <c r="B15330"/>
      <c r="C15330"/>
      <c r="D15330"/>
      <c r="E15330"/>
      <c r="F15330" s="1"/>
      <c r="G15330"/>
    </row>
    <row r="15331" spans="1:7">
      <c r="A15331"/>
      <c r="B15331"/>
      <c r="C15331"/>
      <c r="D15331"/>
      <c r="E15331"/>
      <c r="F15331" s="1"/>
      <c r="G15331"/>
    </row>
    <row r="15332" spans="1:7">
      <c r="A15332"/>
      <c r="B15332"/>
      <c r="C15332"/>
      <c r="D15332"/>
      <c r="E15332"/>
      <c r="F15332" s="1"/>
      <c r="G15332"/>
    </row>
    <row r="15333" spans="1:7">
      <c r="A15333"/>
      <c r="B15333"/>
      <c r="C15333"/>
      <c r="D15333"/>
      <c r="E15333"/>
      <c r="F15333" s="1"/>
      <c r="G15333"/>
    </row>
    <row r="15334" spans="1:7">
      <c r="A15334"/>
      <c r="B15334"/>
      <c r="C15334"/>
      <c r="D15334"/>
      <c r="E15334"/>
      <c r="F15334" s="1"/>
      <c r="G15334"/>
    </row>
    <row r="15335" spans="1:7">
      <c r="A15335"/>
      <c r="B15335"/>
      <c r="C15335"/>
      <c r="D15335"/>
      <c r="E15335"/>
      <c r="F15335" s="1"/>
      <c r="G15335"/>
    </row>
    <row r="15336" spans="1:7">
      <c r="A15336"/>
      <c r="B15336"/>
      <c r="C15336"/>
      <c r="D15336"/>
      <c r="E15336"/>
      <c r="F15336" s="1"/>
      <c r="G15336"/>
    </row>
    <row r="15337" spans="1:7">
      <c r="A15337"/>
      <c r="B15337"/>
      <c r="C15337"/>
      <c r="D15337"/>
      <c r="E15337"/>
      <c r="F15337" s="1"/>
      <c r="G15337"/>
    </row>
    <row r="15338" spans="1:7">
      <c r="A15338"/>
      <c r="B15338"/>
      <c r="C15338"/>
      <c r="D15338"/>
      <c r="E15338"/>
      <c r="F15338" s="1"/>
      <c r="G15338"/>
    </row>
    <row r="15339" spans="1:7">
      <c r="A15339"/>
      <c r="B15339"/>
      <c r="C15339"/>
      <c r="D15339"/>
      <c r="E15339"/>
      <c r="F15339" s="1"/>
      <c r="G15339"/>
    </row>
    <row r="15340" spans="1:7">
      <c r="A15340"/>
      <c r="B15340"/>
      <c r="C15340"/>
      <c r="D15340"/>
      <c r="E15340"/>
      <c r="F15340" s="1"/>
      <c r="G15340"/>
    </row>
    <row r="15341" spans="1:7">
      <c r="A15341"/>
      <c r="B15341"/>
      <c r="C15341"/>
      <c r="D15341"/>
      <c r="E15341"/>
      <c r="F15341" s="1"/>
      <c r="G15341"/>
    </row>
    <row r="15342" spans="1:7">
      <c r="A15342"/>
      <c r="B15342"/>
      <c r="C15342"/>
      <c r="D15342"/>
      <c r="E15342"/>
      <c r="F15342" s="1"/>
      <c r="G15342"/>
    </row>
    <row r="15343" spans="1:7">
      <c r="A15343"/>
      <c r="B15343"/>
      <c r="C15343"/>
      <c r="D15343"/>
      <c r="E15343"/>
      <c r="F15343" s="1"/>
      <c r="G15343"/>
    </row>
    <row r="15344" spans="1:7">
      <c r="A15344"/>
      <c r="B15344"/>
      <c r="C15344"/>
      <c r="D15344"/>
      <c r="E15344"/>
      <c r="F15344" s="1"/>
      <c r="G15344"/>
    </row>
    <row r="15345" spans="1:7">
      <c r="A15345"/>
      <c r="B15345"/>
      <c r="C15345"/>
      <c r="D15345"/>
      <c r="E15345"/>
      <c r="F15345" s="1"/>
      <c r="G15345"/>
    </row>
    <row r="15346" spans="1:7">
      <c r="A15346"/>
      <c r="B15346"/>
      <c r="C15346"/>
      <c r="D15346"/>
      <c r="E15346"/>
      <c r="F15346" s="1"/>
      <c r="G15346"/>
    </row>
    <row r="15347" spans="1:7">
      <c r="A15347"/>
      <c r="B15347"/>
      <c r="C15347"/>
      <c r="D15347"/>
      <c r="E15347"/>
      <c r="F15347" s="1"/>
      <c r="G15347"/>
    </row>
    <row r="15348" spans="1:7">
      <c r="A15348"/>
      <c r="B15348"/>
      <c r="C15348"/>
      <c r="D15348"/>
      <c r="E15348"/>
      <c r="F15348" s="1"/>
      <c r="G15348"/>
    </row>
    <row r="15349" spans="1:7">
      <c r="A15349"/>
      <c r="B15349"/>
      <c r="C15349"/>
      <c r="D15349"/>
      <c r="E15349"/>
      <c r="F15349" s="1"/>
      <c r="G15349"/>
    </row>
    <row r="15350" spans="1:7">
      <c r="A15350"/>
      <c r="B15350"/>
      <c r="C15350"/>
      <c r="D15350"/>
      <c r="E15350"/>
      <c r="F15350" s="1"/>
      <c r="G15350"/>
    </row>
    <row r="15351" spans="1:7">
      <c r="A15351"/>
      <c r="B15351"/>
      <c r="C15351"/>
      <c r="D15351"/>
      <c r="E15351"/>
      <c r="F15351" s="1"/>
      <c r="G15351"/>
    </row>
    <row r="15352" spans="1:7">
      <c r="A15352"/>
      <c r="B15352"/>
      <c r="C15352"/>
      <c r="D15352"/>
      <c r="E15352"/>
      <c r="F15352" s="1"/>
      <c r="G15352"/>
    </row>
    <row r="15353" spans="1:7">
      <c r="A15353"/>
      <c r="B15353"/>
      <c r="C15353"/>
      <c r="D15353"/>
      <c r="E15353"/>
      <c r="F15353" s="1"/>
      <c r="G15353"/>
    </row>
    <row r="15354" spans="1:7">
      <c r="A15354"/>
      <c r="B15354"/>
      <c r="C15354"/>
      <c r="D15354"/>
      <c r="E15354"/>
      <c r="F15354" s="1"/>
      <c r="G15354"/>
    </row>
    <row r="15355" spans="1:7">
      <c r="A15355"/>
      <c r="B15355"/>
      <c r="C15355"/>
      <c r="D15355"/>
      <c r="E15355"/>
      <c r="F15355" s="1"/>
      <c r="G15355"/>
    </row>
    <row r="15356" spans="1:7">
      <c r="A15356"/>
      <c r="B15356"/>
      <c r="C15356"/>
      <c r="D15356"/>
      <c r="E15356"/>
      <c r="F15356" s="1"/>
      <c r="G15356"/>
    </row>
    <row r="15357" spans="1:7">
      <c r="A15357"/>
      <c r="B15357"/>
      <c r="C15357"/>
      <c r="D15357"/>
      <c r="E15357"/>
      <c r="F15357" s="1"/>
      <c r="G15357"/>
    </row>
    <row r="15358" spans="1:7">
      <c r="A15358"/>
      <c r="B15358"/>
      <c r="C15358"/>
      <c r="D15358"/>
      <c r="E15358"/>
      <c r="F15358" s="1"/>
      <c r="G15358"/>
    </row>
    <row r="15359" spans="1:7">
      <c r="A15359"/>
      <c r="B15359"/>
      <c r="C15359"/>
      <c r="D15359"/>
      <c r="E15359"/>
      <c r="F15359" s="1"/>
      <c r="G15359"/>
    </row>
    <row r="15360" spans="1:7">
      <c r="A15360"/>
      <c r="B15360"/>
      <c r="C15360"/>
      <c r="D15360"/>
      <c r="E15360"/>
      <c r="F15360" s="1"/>
      <c r="G15360"/>
    </row>
    <row r="15361" spans="1:7">
      <c r="A15361"/>
      <c r="B15361"/>
      <c r="C15361"/>
      <c r="D15361"/>
      <c r="E15361"/>
      <c r="F15361" s="1"/>
      <c r="G15361"/>
    </row>
    <row r="15362" spans="1:7">
      <c r="A15362"/>
      <c r="B15362"/>
      <c r="C15362"/>
      <c r="D15362"/>
      <c r="E15362"/>
      <c r="F15362" s="1"/>
      <c r="G15362"/>
    </row>
    <row r="15363" spans="1:7">
      <c r="A15363"/>
      <c r="B15363"/>
      <c r="C15363"/>
      <c r="D15363"/>
      <c r="E15363"/>
      <c r="F15363" s="1"/>
      <c r="G15363"/>
    </row>
    <row r="15364" spans="1:7">
      <c r="A15364"/>
      <c r="B15364"/>
      <c r="C15364"/>
      <c r="D15364"/>
      <c r="E15364"/>
      <c r="F15364" s="1"/>
      <c r="G15364"/>
    </row>
    <row r="15365" spans="1:7">
      <c r="A15365"/>
      <c r="B15365"/>
      <c r="C15365"/>
      <c r="D15365"/>
      <c r="E15365"/>
      <c r="F15365" s="1"/>
      <c r="G15365"/>
    </row>
    <row r="15366" spans="1:7">
      <c r="A15366"/>
      <c r="B15366"/>
      <c r="C15366"/>
      <c r="D15366"/>
      <c r="E15366"/>
      <c r="F15366" s="1"/>
      <c r="G15366"/>
    </row>
    <row r="15367" spans="1:7">
      <c r="A15367"/>
      <c r="B15367"/>
      <c r="C15367"/>
      <c r="D15367"/>
      <c r="E15367"/>
      <c r="F15367" s="1"/>
      <c r="G15367"/>
    </row>
    <row r="15368" spans="1:7">
      <c r="A15368"/>
      <c r="B15368"/>
      <c r="C15368"/>
      <c r="D15368"/>
      <c r="E15368"/>
      <c r="F15368" s="1"/>
      <c r="G15368"/>
    </row>
    <row r="15369" spans="1:7">
      <c r="A15369"/>
      <c r="B15369"/>
      <c r="C15369"/>
      <c r="D15369"/>
      <c r="E15369"/>
      <c r="F15369" s="1"/>
      <c r="G15369"/>
    </row>
    <row r="15370" spans="1:7">
      <c r="A15370"/>
      <c r="B15370"/>
      <c r="C15370"/>
      <c r="D15370"/>
      <c r="E15370"/>
      <c r="F15370" s="1"/>
      <c r="G15370"/>
    </row>
    <row r="15371" spans="1:7">
      <c r="A15371"/>
      <c r="B15371"/>
      <c r="C15371"/>
      <c r="D15371"/>
      <c r="E15371"/>
      <c r="F15371" s="1"/>
      <c r="G15371"/>
    </row>
    <row r="15372" spans="1:7">
      <c r="A15372"/>
      <c r="B15372"/>
      <c r="C15372"/>
      <c r="D15372"/>
      <c r="E15372"/>
      <c r="F15372" s="1"/>
      <c r="G15372"/>
    </row>
    <row r="15373" spans="1:7">
      <c r="A15373"/>
      <c r="B15373"/>
      <c r="C15373"/>
      <c r="D15373"/>
      <c r="E15373"/>
      <c r="F15373" s="1"/>
      <c r="G15373"/>
    </row>
    <row r="15374" spans="1:7">
      <c r="A15374"/>
      <c r="B15374"/>
      <c r="C15374"/>
      <c r="D15374"/>
      <c r="E15374"/>
      <c r="F15374" s="1"/>
      <c r="G15374"/>
    </row>
    <row r="15375" spans="1:7">
      <c r="A15375"/>
      <c r="B15375"/>
      <c r="C15375"/>
      <c r="D15375"/>
      <c r="E15375"/>
      <c r="F15375" s="1"/>
      <c r="G15375"/>
    </row>
    <row r="15376" spans="1:7">
      <c r="A15376"/>
      <c r="B15376"/>
      <c r="C15376"/>
      <c r="D15376"/>
      <c r="E15376"/>
      <c r="F15376" s="1"/>
      <c r="G15376"/>
    </row>
    <row r="15377" spans="1:7">
      <c r="A15377"/>
      <c r="B15377"/>
      <c r="C15377"/>
      <c r="D15377"/>
      <c r="E15377"/>
      <c r="F15377" s="1"/>
      <c r="G15377"/>
    </row>
    <row r="15378" spans="1:7">
      <c r="A15378"/>
      <c r="B15378"/>
      <c r="C15378"/>
      <c r="D15378"/>
      <c r="E15378"/>
      <c r="F15378" s="1"/>
      <c r="G15378"/>
    </row>
    <row r="15379" spans="1:7">
      <c r="A15379"/>
      <c r="B15379"/>
      <c r="C15379"/>
      <c r="D15379"/>
      <c r="E15379"/>
      <c r="F15379" s="1"/>
      <c r="G15379"/>
    </row>
    <row r="15380" spans="1:7">
      <c r="A15380"/>
      <c r="B15380"/>
      <c r="C15380"/>
      <c r="D15380"/>
      <c r="E15380"/>
      <c r="F15380" s="1"/>
      <c r="G15380"/>
    </row>
    <row r="15381" spans="1:7">
      <c r="A15381"/>
      <c r="B15381"/>
      <c r="C15381"/>
      <c r="D15381"/>
      <c r="E15381"/>
      <c r="F15381" s="1"/>
      <c r="G15381"/>
    </row>
    <row r="15382" spans="1:7">
      <c r="A15382"/>
      <c r="B15382"/>
      <c r="C15382"/>
      <c r="D15382"/>
      <c r="E15382"/>
      <c r="F15382" s="1"/>
      <c r="G15382"/>
    </row>
    <row r="15383" spans="1:7">
      <c r="A15383"/>
      <c r="B15383"/>
      <c r="C15383"/>
      <c r="D15383"/>
      <c r="E15383"/>
      <c r="F15383" s="1"/>
      <c r="G15383"/>
    </row>
    <row r="15384" spans="1:7">
      <c r="A15384"/>
      <c r="B15384"/>
      <c r="C15384"/>
      <c r="D15384"/>
      <c r="E15384"/>
      <c r="F15384" s="1"/>
      <c r="G15384"/>
    </row>
    <row r="15385" spans="1:7">
      <c r="A15385"/>
      <c r="B15385"/>
      <c r="C15385"/>
      <c r="D15385"/>
      <c r="E15385"/>
      <c r="F15385" s="1"/>
      <c r="G15385"/>
    </row>
    <row r="15386" spans="1:7">
      <c r="A15386"/>
      <c r="B15386"/>
      <c r="C15386"/>
      <c r="D15386"/>
      <c r="E15386"/>
      <c r="F15386" s="1"/>
      <c r="G15386"/>
    </row>
    <row r="15387" spans="1:7">
      <c r="A15387"/>
      <c r="B15387"/>
      <c r="C15387"/>
      <c r="D15387"/>
      <c r="E15387"/>
      <c r="F15387" s="1"/>
      <c r="G15387"/>
    </row>
    <row r="15388" spans="1:7">
      <c r="A15388"/>
      <c r="B15388"/>
      <c r="C15388"/>
      <c r="D15388"/>
      <c r="E15388"/>
      <c r="F15388" s="1"/>
      <c r="G15388"/>
    </row>
    <row r="15389" spans="1:7">
      <c r="A15389"/>
      <c r="B15389"/>
      <c r="C15389"/>
      <c r="D15389"/>
      <c r="E15389"/>
      <c r="F15389" s="1"/>
      <c r="G15389"/>
    </row>
    <row r="15390" spans="1:7">
      <c r="A15390"/>
      <c r="B15390"/>
      <c r="C15390"/>
      <c r="D15390"/>
      <c r="E15390"/>
      <c r="F15390" s="1"/>
      <c r="G15390"/>
    </row>
    <row r="15391" spans="1:7">
      <c r="A15391"/>
      <c r="B15391"/>
      <c r="C15391"/>
      <c r="D15391"/>
      <c r="E15391"/>
      <c r="F15391" s="1"/>
      <c r="G15391"/>
    </row>
    <row r="15392" spans="1:7">
      <c r="A15392"/>
      <c r="B15392"/>
      <c r="C15392"/>
      <c r="D15392"/>
      <c r="E15392"/>
      <c r="F15392" s="1"/>
      <c r="G15392"/>
    </row>
    <row r="15393" spans="1:7">
      <c r="A15393"/>
      <c r="B15393"/>
      <c r="C15393"/>
      <c r="D15393"/>
      <c r="E15393"/>
      <c r="F15393" s="1"/>
      <c r="G15393"/>
    </row>
    <row r="15394" spans="1:7">
      <c r="A15394"/>
      <c r="B15394"/>
      <c r="C15394"/>
      <c r="D15394"/>
      <c r="E15394"/>
      <c r="F15394" s="1"/>
      <c r="G15394"/>
    </row>
    <row r="15395" spans="1:7">
      <c r="A15395"/>
      <c r="B15395"/>
      <c r="C15395"/>
      <c r="D15395"/>
      <c r="E15395"/>
      <c r="F15395" s="1"/>
      <c r="G15395"/>
    </row>
    <row r="15396" spans="1:7">
      <c r="A15396"/>
      <c r="B15396"/>
      <c r="C15396"/>
      <c r="D15396"/>
      <c r="E15396"/>
      <c r="F15396" s="1"/>
      <c r="G15396"/>
    </row>
    <row r="15397" spans="1:7">
      <c r="A15397"/>
      <c r="B15397"/>
      <c r="C15397"/>
      <c r="D15397"/>
      <c r="E15397"/>
      <c r="F15397" s="1"/>
      <c r="G15397"/>
    </row>
    <row r="15398" spans="1:7">
      <c r="A15398"/>
      <c r="B15398"/>
      <c r="C15398"/>
      <c r="D15398"/>
      <c r="E15398"/>
      <c r="F15398" s="1"/>
      <c r="G15398"/>
    </row>
    <row r="15399" spans="1:7">
      <c r="A15399"/>
      <c r="B15399"/>
      <c r="C15399"/>
      <c r="D15399"/>
      <c r="E15399"/>
      <c r="F15399" s="1"/>
      <c r="G15399"/>
    </row>
    <row r="15400" spans="1:7">
      <c r="A15400"/>
      <c r="B15400"/>
      <c r="C15400"/>
      <c r="D15400"/>
      <c r="E15400"/>
      <c r="F15400" s="1"/>
      <c r="G15400"/>
    </row>
    <row r="15401" spans="1:7">
      <c r="A15401"/>
      <c r="B15401"/>
      <c r="C15401"/>
      <c r="D15401"/>
      <c r="E15401"/>
      <c r="F15401" s="1"/>
      <c r="G15401"/>
    </row>
    <row r="15402" spans="1:7">
      <c r="A15402"/>
      <c r="B15402"/>
      <c r="C15402"/>
      <c r="D15402"/>
      <c r="E15402"/>
      <c r="F15402" s="1"/>
      <c r="G15402"/>
    </row>
    <row r="15403" spans="1:7">
      <c r="A15403"/>
      <c r="B15403"/>
      <c r="C15403"/>
      <c r="D15403"/>
      <c r="E15403"/>
      <c r="F15403" s="1"/>
      <c r="G15403"/>
    </row>
    <row r="15404" spans="1:7">
      <c r="A15404"/>
      <c r="B15404"/>
      <c r="C15404"/>
      <c r="D15404"/>
      <c r="E15404"/>
      <c r="F15404" s="1"/>
      <c r="G15404"/>
    </row>
    <row r="15405" spans="1:7">
      <c r="A15405"/>
      <c r="B15405"/>
      <c r="C15405"/>
      <c r="D15405"/>
      <c r="E15405"/>
      <c r="F15405" s="1"/>
      <c r="G15405"/>
    </row>
    <row r="15406" spans="1:7">
      <c r="A15406"/>
      <c r="B15406"/>
      <c r="C15406"/>
      <c r="D15406"/>
      <c r="E15406"/>
      <c r="F15406" s="1"/>
      <c r="G15406"/>
    </row>
    <row r="15407" spans="1:7">
      <c r="A15407"/>
      <c r="B15407"/>
      <c r="C15407"/>
      <c r="D15407"/>
      <c r="E15407"/>
      <c r="F15407" s="1"/>
      <c r="G15407"/>
    </row>
    <row r="15408" spans="1:7">
      <c r="A15408"/>
      <c r="B15408"/>
      <c r="C15408"/>
      <c r="D15408"/>
      <c r="E15408"/>
      <c r="F15408" s="1"/>
      <c r="G15408"/>
    </row>
    <row r="15409" spans="1:7">
      <c r="A15409"/>
      <c r="B15409"/>
      <c r="C15409"/>
      <c r="D15409"/>
      <c r="E15409"/>
      <c r="F15409" s="1"/>
      <c r="G15409"/>
    </row>
    <row r="15410" spans="1:7">
      <c r="A15410"/>
      <c r="B15410"/>
      <c r="C15410"/>
      <c r="D15410"/>
      <c r="E15410"/>
      <c r="F15410" s="1"/>
      <c r="G15410"/>
    </row>
    <row r="15411" spans="1:7">
      <c r="A15411"/>
      <c r="B15411"/>
      <c r="C15411"/>
      <c r="D15411"/>
      <c r="E15411"/>
      <c r="F15411" s="1"/>
      <c r="G15411"/>
    </row>
    <row r="15412" spans="1:7">
      <c r="A15412"/>
      <c r="B15412"/>
      <c r="C15412"/>
      <c r="D15412"/>
      <c r="E15412"/>
      <c r="F15412" s="1"/>
      <c r="G15412"/>
    </row>
    <row r="15413" spans="1:7">
      <c r="A15413"/>
      <c r="B15413"/>
      <c r="C15413"/>
      <c r="D15413"/>
      <c r="E15413"/>
      <c r="F15413" s="1"/>
      <c r="G15413"/>
    </row>
    <row r="15414" spans="1:7">
      <c r="A15414"/>
      <c r="B15414"/>
      <c r="C15414"/>
      <c r="D15414"/>
      <c r="E15414"/>
      <c r="F15414" s="1"/>
      <c r="G15414"/>
    </row>
    <row r="15415" spans="1:7">
      <c r="A15415"/>
      <c r="B15415"/>
      <c r="C15415"/>
      <c r="D15415"/>
      <c r="E15415"/>
      <c r="F15415" s="1"/>
      <c r="G15415"/>
    </row>
    <row r="15416" spans="1:7">
      <c r="A15416"/>
      <c r="B15416"/>
      <c r="C15416"/>
      <c r="D15416"/>
      <c r="E15416"/>
      <c r="F15416" s="1"/>
      <c r="G15416"/>
    </row>
    <row r="15417" spans="1:7">
      <c r="A15417"/>
      <c r="B15417"/>
      <c r="C15417"/>
      <c r="D15417"/>
      <c r="E15417"/>
      <c r="F15417" s="1"/>
      <c r="G15417"/>
    </row>
    <row r="15418" spans="1:7">
      <c r="A15418"/>
      <c r="B15418"/>
      <c r="C15418"/>
      <c r="D15418"/>
      <c r="E15418"/>
      <c r="F15418" s="1"/>
      <c r="G15418"/>
    </row>
    <row r="15419" spans="1:7">
      <c r="A15419"/>
      <c r="B15419"/>
      <c r="C15419"/>
      <c r="D15419"/>
      <c r="E15419"/>
      <c r="F15419" s="1"/>
      <c r="G15419"/>
    </row>
    <row r="15420" spans="1:7">
      <c r="A15420"/>
      <c r="B15420"/>
      <c r="C15420"/>
      <c r="D15420"/>
      <c r="E15420"/>
      <c r="F15420" s="1"/>
      <c r="G15420"/>
    </row>
    <row r="15421" spans="1:7">
      <c r="A15421"/>
      <c r="B15421"/>
      <c r="C15421"/>
      <c r="D15421"/>
      <c r="E15421"/>
      <c r="F15421" s="1"/>
      <c r="G15421"/>
    </row>
    <row r="15422" spans="1:7">
      <c r="A15422"/>
      <c r="B15422"/>
      <c r="C15422"/>
      <c r="D15422"/>
      <c r="E15422"/>
      <c r="F15422" s="1"/>
      <c r="G15422"/>
    </row>
    <row r="15423" spans="1:7">
      <c r="A15423"/>
      <c r="B15423"/>
      <c r="C15423"/>
      <c r="D15423"/>
      <c r="E15423"/>
      <c r="F15423" s="1"/>
      <c r="G15423"/>
    </row>
    <row r="15424" spans="1:7">
      <c r="A15424"/>
      <c r="B15424"/>
      <c r="C15424"/>
      <c r="D15424"/>
      <c r="E15424"/>
      <c r="F15424" s="1"/>
      <c r="G15424"/>
    </row>
    <row r="15425" spans="1:7">
      <c r="A15425"/>
      <c r="B15425"/>
      <c r="C15425"/>
      <c r="D15425"/>
      <c r="E15425"/>
      <c r="F15425" s="1"/>
      <c r="G15425"/>
    </row>
    <row r="15426" spans="1:7">
      <c r="A15426"/>
      <c r="B15426"/>
      <c r="C15426"/>
      <c r="D15426"/>
      <c r="E15426"/>
      <c r="F15426" s="1"/>
      <c r="G15426"/>
    </row>
    <row r="15427" spans="1:7">
      <c r="A15427"/>
      <c r="B15427"/>
      <c r="C15427"/>
      <c r="D15427"/>
      <c r="E15427"/>
      <c r="F15427" s="1"/>
      <c r="G15427"/>
    </row>
    <row r="15428" spans="1:7">
      <c r="A15428"/>
      <c r="B15428"/>
      <c r="C15428"/>
      <c r="D15428"/>
      <c r="E15428"/>
      <c r="F15428" s="1"/>
      <c r="G15428"/>
    </row>
    <row r="15429" spans="1:7">
      <c r="A15429"/>
      <c r="B15429"/>
      <c r="C15429"/>
      <c r="D15429"/>
      <c r="E15429"/>
      <c r="F15429" s="1"/>
      <c r="G15429"/>
    </row>
    <row r="15430" spans="1:7">
      <c r="A15430"/>
      <c r="B15430"/>
      <c r="C15430"/>
      <c r="D15430"/>
      <c r="E15430"/>
      <c r="F15430" s="1"/>
      <c r="G15430"/>
    </row>
    <row r="15431" spans="1:7">
      <c r="A15431"/>
      <c r="B15431"/>
      <c r="C15431"/>
      <c r="D15431"/>
      <c r="E15431"/>
      <c r="F15431" s="1"/>
      <c r="G15431"/>
    </row>
    <row r="15432" spans="1:7">
      <c r="A15432"/>
      <c r="B15432"/>
      <c r="C15432"/>
      <c r="D15432"/>
      <c r="E15432"/>
      <c r="F15432" s="1"/>
      <c r="G15432"/>
    </row>
    <row r="15433" spans="1:7">
      <c r="A15433"/>
      <c r="B15433"/>
      <c r="C15433"/>
      <c r="D15433"/>
      <c r="E15433"/>
      <c r="F15433" s="1"/>
      <c r="G15433"/>
    </row>
    <row r="15434" spans="1:7">
      <c r="A15434"/>
      <c r="B15434"/>
      <c r="C15434"/>
      <c r="D15434"/>
      <c r="E15434"/>
      <c r="F15434" s="1"/>
      <c r="G15434"/>
    </row>
    <row r="15435" spans="1:7">
      <c r="A15435"/>
      <c r="B15435"/>
      <c r="C15435"/>
      <c r="D15435"/>
      <c r="E15435"/>
      <c r="F15435" s="1"/>
      <c r="G15435"/>
    </row>
    <row r="15436" spans="1:7">
      <c r="A15436"/>
      <c r="B15436"/>
      <c r="C15436"/>
      <c r="D15436"/>
      <c r="E15436"/>
      <c r="F15436" s="1"/>
      <c r="G15436"/>
    </row>
    <row r="15437" spans="1:7">
      <c r="A15437"/>
      <c r="B15437"/>
      <c r="C15437"/>
      <c r="D15437"/>
      <c r="E15437"/>
      <c r="F15437" s="1"/>
      <c r="G15437"/>
    </row>
    <row r="15438" spans="1:7">
      <c r="A15438"/>
      <c r="B15438"/>
      <c r="C15438"/>
      <c r="D15438"/>
      <c r="E15438"/>
      <c r="F15438" s="1"/>
      <c r="G15438"/>
    </row>
    <row r="15439" spans="1:7">
      <c r="A15439"/>
      <c r="B15439"/>
      <c r="C15439"/>
      <c r="D15439"/>
      <c r="E15439"/>
      <c r="F15439" s="1"/>
      <c r="G15439"/>
    </row>
    <row r="15440" spans="1:7">
      <c r="A15440"/>
      <c r="B15440"/>
      <c r="C15440"/>
      <c r="D15440"/>
      <c r="E15440"/>
      <c r="F15440" s="1"/>
      <c r="G15440"/>
    </row>
    <row r="15441" spans="1:7">
      <c r="A15441"/>
      <c r="B15441"/>
      <c r="C15441"/>
      <c r="D15441"/>
      <c r="E15441"/>
      <c r="F15441" s="1"/>
      <c r="G15441"/>
    </row>
    <row r="15442" spans="1:7">
      <c r="A15442"/>
      <c r="B15442"/>
      <c r="C15442"/>
      <c r="D15442"/>
      <c r="E15442"/>
      <c r="F15442" s="1"/>
      <c r="G15442"/>
    </row>
    <row r="15443" spans="1:7">
      <c r="A15443"/>
      <c r="B15443"/>
      <c r="C15443"/>
      <c r="D15443"/>
      <c r="E15443"/>
      <c r="F15443" s="1"/>
      <c r="G15443"/>
    </row>
    <row r="15444" spans="1:7">
      <c r="A15444"/>
      <c r="B15444"/>
      <c r="C15444"/>
      <c r="D15444"/>
      <c r="E15444"/>
      <c r="F15444" s="1"/>
      <c r="G15444"/>
    </row>
    <row r="15445" spans="1:7">
      <c r="A15445"/>
      <c r="B15445"/>
      <c r="C15445"/>
      <c r="D15445"/>
      <c r="E15445"/>
      <c r="F15445" s="1"/>
      <c r="G15445"/>
    </row>
    <row r="15446" spans="1:7">
      <c r="A15446"/>
      <c r="B15446"/>
      <c r="C15446"/>
      <c r="D15446"/>
      <c r="E15446"/>
      <c r="F15446" s="1"/>
      <c r="G15446"/>
    </row>
    <row r="15447" spans="1:7">
      <c r="A15447"/>
      <c r="B15447"/>
      <c r="C15447"/>
      <c r="D15447"/>
      <c r="E15447"/>
      <c r="F15447" s="1"/>
      <c r="G15447"/>
    </row>
    <row r="15448" spans="1:7">
      <c r="A15448"/>
      <c r="B15448"/>
      <c r="C15448"/>
      <c r="D15448"/>
      <c r="E15448"/>
      <c r="F15448" s="1"/>
      <c r="G15448"/>
    </row>
    <row r="15449" spans="1:7">
      <c r="A15449"/>
      <c r="B15449"/>
      <c r="C15449"/>
      <c r="D15449"/>
      <c r="E15449"/>
      <c r="F15449" s="1"/>
      <c r="G15449"/>
    </row>
    <row r="15450" spans="1:7">
      <c r="A15450"/>
      <c r="B15450"/>
      <c r="C15450"/>
      <c r="D15450"/>
      <c r="E15450"/>
      <c r="F15450" s="1"/>
      <c r="G15450"/>
    </row>
    <row r="15451" spans="1:7">
      <c r="A15451"/>
      <c r="B15451"/>
      <c r="C15451"/>
      <c r="D15451"/>
      <c r="E15451"/>
      <c r="F15451" s="1"/>
      <c r="G15451"/>
    </row>
    <row r="15452" spans="1:7">
      <c r="A15452"/>
      <c r="B15452"/>
      <c r="C15452"/>
      <c r="D15452"/>
      <c r="E15452"/>
      <c r="F15452" s="1"/>
      <c r="G15452"/>
    </row>
    <row r="15453" spans="1:7">
      <c r="A15453"/>
      <c r="B15453"/>
      <c r="C15453"/>
      <c r="D15453"/>
      <c r="E15453"/>
      <c r="F15453" s="1"/>
      <c r="G15453"/>
    </row>
    <row r="15454" spans="1:7">
      <c r="A15454"/>
      <c r="B15454"/>
      <c r="C15454"/>
      <c r="D15454"/>
      <c r="E15454"/>
      <c r="F15454" s="1"/>
      <c r="G15454"/>
    </row>
    <row r="15455" spans="1:7">
      <c r="A15455"/>
      <c r="B15455"/>
      <c r="C15455"/>
      <c r="D15455"/>
      <c r="E15455"/>
      <c r="F15455" s="1"/>
      <c r="G15455"/>
    </row>
    <row r="15456" spans="1:7">
      <c r="A15456"/>
      <c r="B15456"/>
      <c r="C15456"/>
      <c r="D15456"/>
      <c r="E15456"/>
      <c r="F15456" s="1"/>
      <c r="G15456"/>
    </row>
    <row r="15457" spans="1:7">
      <c r="A15457"/>
      <c r="B15457"/>
      <c r="C15457"/>
      <c r="D15457"/>
      <c r="E15457"/>
      <c r="F15457" s="1"/>
      <c r="G15457"/>
    </row>
    <row r="15458" spans="1:7">
      <c r="A15458"/>
      <c r="B15458"/>
      <c r="C15458"/>
      <c r="D15458"/>
      <c r="E15458"/>
      <c r="F15458" s="1"/>
      <c r="G15458"/>
    </row>
    <row r="15459" spans="1:7">
      <c r="A15459"/>
      <c r="B15459"/>
      <c r="C15459"/>
      <c r="D15459"/>
      <c r="E15459"/>
      <c r="F15459" s="1"/>
      <c r="G15459"/>
    </row>
    <row r="15460" spans="1:7">
      <c r="A15460"/>
      <c r="B15460"/>
      <c r="C15460"/>
      <c r="D15460"/>
      <c r="E15460"/>
      <c r="F15460" s="1"/>
      <c r="G15460"/>
    </row>
    <row r="15461" spans="1:7">
      <c r="A15461"/>
      <c r="B15461"/>
      <c r="C15461"/>
      <c r="D15461"/>
      <c r="E15461"/>
      <c r="F15461" s="1"/>
      <c r="G15461"/>
    </row>
    <row r="15462" spans="1:7">
      <c r="A15462"/>
      <c r="B15462"/>
      <c r="C15462"/>
      <c r="D15462"/>
      <c r="E15462"/>
      <c r="F15462" s="1"/>
      <c r="G15462"/>
    </row>
    <row r="15463" spans="1:7">
      <c r="A15463"/>
      <c r="B15463"/>
      <c r="C15463"/>
      <c r="D15463"/>
      <c r="E15463"/>
      <c r="F15463" s="1"/>
      <c r="G15463"/>
    </row>
    <row r="15464" spans="1:7">
      <c r="A15464"/>
      <c r="B15464"/>
      <c r="C15464"/>
      <c r="D15464"/>
      <c r="E15464"/>
      <c r="F15464" s="1"/>
      <c r="G15464"/>
    </row>
    <row r="15465" spans="1:7">
      <c r="A15465"/>
      <c r="B15465"/>
      <c r="C15465"/>
      <c r="D15465"/>
      <c r="E15465"/>
      <c r="F15465" s="1"/>
      <c r="G15465"/>
    </row>
    <row r="15466" spans="1:7">
      <c r="A15466"/>
      <c r="B15466"/>
      <c r="C15466"/>
      <c r="D15466"/>
      <c r="E15466"/>
      <c r="F15466" s="1"/>
      <c r="G15466"/>
    </row>
    <row r="15467" spans="1:7">
      <c r="A15467"/>
      <c r="B15467"/>
      <c r="C15467"/>
      <c r="D15467"/>
      <c r="E15467"/>
      <c r="F15467" s="1"/>
      <c r="G15467"/>
    </row>
    <row r="15468" spans="1:7">
      <c r="A15468"/>
      <c r="B15468"/>
      <c r="C15468"/>
      <c r="D15468"/>
      <c r="E15468"/>
      <c r="F15468" s="1"/>
      <c r="G15468"/>
    </row>
    <row r="15469" spans="1:7">
      <c r="A15469"/>
      <c r="B15469"/>
      <c r="C15469"/>
      <c r="D15469"/>
      <c r="E15469"/>
      <c r="F15469" s="1"/>
      <c r="G15469"/>
    </row>
    <row r="15470" spans="1:7">
      <c r="A15470"/>
      <c r="B15470"/>
      <c r="C15470"/>
      <c r="D15470"/>
      <c r="E15470"/>
      <c r="F15470" s="1"/>
      <c r="G15470"/>
    </row>
    <row r="15471" spans="1:7">
      <c r="A15471"/>
      <c r="B15471"/>
      <c r="C15471"/>
      <c r="D15471"/>
      <c r="E15471"/>
      <c r="F15471" s="1"/>
      <c r="G15471"/>
    </row>
    <row r="15472" spans="1:7">
      <c r="A15472"/>
      <c r="B15472"/>
      <c r="C15472"/>
      <c r="D15472"/>
      <c r="E15472"/>
      <c r="F15472" s="1"/>
      <c r="G15472"/>
    </row>
    <row r="15473" spans="1:7">
      <c r="A15473"/>
      <c r="B15473"/>
      <c r="C15473"/>
      <c r="D15473"/>
      <c r="E15473"/>
      <c r="F15473" s="1"/>
      <c r="G15473"/>
    </row>
    <row r="15474" spans="1:7">
      <c r="A15474"/>
      <c r="B15474"/>
      <c r="C15474"/>
      <c r="D15474"/>
      <c r="E15474"/>
      <c r="F15474" s="1"/>
      <c r="G15474"/>
    </row>
    <row r="15475" spans="1:7">
      <c r="A15475"/>
      <c r="B15475"/>
      <c r="C15475"/>
      <c r="D15475"/>
      <c r="E15475"/>
      <c r="F15475" s="1"/>
      <c r="G15475"/>
    </row>
    <row r="15476" spans="1:7">
      <c r="A15476"/>
      <c r="B15476"/>
      <c r="C15476"/>
      <c r="D15476"/>
      <c r="E15476"/>
      <c r="F15476" s="1"/>
      <c r="G15476"/>
    </row>
    <row r="15477" spans="1:7">
      <c r="A15477"/>
      <c r="B15477"/>
      <c r="C15477"/>
      <c r="D15477"/>
      <c r="E15477"/>
      <c r="F15477" s="1"/>
      <c r="G15477"/>
    </row>
    <row r="15478" spans="1:7">
      <c r="A15478"/>
      <c r="B15478"/>
      <c r="C15478"/>
      <c r="D15478"/>
      <c r="E15478"/>
      <c r="F15478" s="1"/>
      <c r="G15478"/>
    </row>
    <row r="15479" spans="1:7">
      <c r="A15479"/>
      <c r="B15479"/>
      <c r="C15479"/>
      <c r="D15479"/>
      <c r="E15479"/>
      <c r="F15479" s="1"/>
      <c r="G15479"/>
    </row>
    <row r="15480" spans="1:7">
      <c r="A15480"/>
      <c r="B15480"/>
      <c r="C15480"/>
      <c r="D15480"/>
      <c r="E15480"/>
      <c r="F15480" s="1"/>
      <c r="G15480"/>
    </row>
    <row r="15481" spans="1:7">
      <c r="A15481"/>
      <c r="B15481"/>
      <c r="C15481"/>
      <c r="D15481"/>
      <c r="E15481"/>
      <c r="F15481" s="1"/>
      <c r="G15481"/>
    </row>
    <row r="15482" spans="1:7">
      <c r="A15482"/>
      <c r="B15482"/>
      <c r="C15482"/>
      <c r="D15482"/>
      <c r="E15482"/>
      <c r="F15482" s="1"/>
      <c r="G15482"/>
    </row>
    <row r="15483" spans="1:7">
      <c r="A15483"/>
      <c r="B15483"/>
      <c r="C15483"/>
      <c r="D15483"/>
      <c r="E15483"/>
      <c r="F15483" s="1"/>
      <c r="G15483"/>
    </row>
    <row r="15484" spans="1:7">
      <c r="A15484"/>
      <c r="B15484"/>
      <c r="C15484"/>
      <c r="D15484"/>
      <c r="E15484"/>
      <c r="F15484" s="1"/>
      <c r="G15484"/>
    </row>
    <row r="15485" spans="1:7">
      <c r="A15485"/>
      <c r="B15485"/>
      <c r="C15485"/>
      <c r="D15485"/>
      <c r="E15485"/>
      <c r="F15485" s="1"/>
      <c r="G15485"/>
    </row>
    <row r="15486" spans="1:7">
      <c r="A15486"/>
      <c r="B15486"/>
      <c r="C15486"/>
      <c r="D15486"/>
      <c r="E15486"/>
      <c r="F15486" s="1"/>
      <c r="G15486"/>
    </row>
    <row r="15487" spans="1:7">
      <c r="A15487"/>
      <c r="B15487"/>
      <c r="C15487"/>
      <c r="D15487"/>
      <c r="E15487"/>
      <c r="F15487" s="1"/>
      <c r="G15487"/>
    </row>
    <row r="15488" spans="1:7">
      <c r="A15488"/>
      <c r="B15488"/>
      <c r="C15488"/>
      <c r="D15488"/>
      <c r="E15488"/>
      <c r="F15488" s="1"/>
      <c r="G15488"/>
    </row>
    <row r="15489" spans="1:7">
      <c r="A15489"/>
      <c r="B15489"/>
      <c r="C15489"/>
      <c r="D15489"/>
      <c r="E15489"/>
      <c r="F15489" s="1"/>
      <c r="G15489"/>
    </row>
    <row r="15490" spans="1:7">
      <c r="A15490"/>
      <c r="B15490"/>
      <c r="C15490"/>
      <c r="D15490"/>
      <c r="E15490"/>
      <c r="F15490" s="1"/>
      <c r="G15490"/>
    </row>
    <row r="15491" spans="1:7">
      <c r="A15491"/>
      <c r="B15491"/>
      <c r="C15491"/>
      <c r="D15491"/>
      <c r="E15491"/>
      <c r="F15491" s="1"/>
      <c r="G15491"/>
    </row>
    <row r="15492" spans="1:7">
      <c r="A15492"/>
      <c r="B15492"/>
      <c r="C15492"/>
      <c r="D15492"/>
      <c r="E15492"/>
      <c r="F15492" s="1"/>
      <c r="G15492"/>
    </row>
    <row r="15493" spans="1:7">
      <c r="A15493"/>
      <c r="B15493"/>
      <c r="C15493"/>
      <c r="D15493"/>
      <c r="E15493"/>
      <c r="F15493" s="1"/>
      <c r="G15493"/>
    </row>
    <row r="15494" spans="1:7">
      <c r="A15494"/>
      <c r="B15494"/>
      <c r="C15494"/>
      <c r="D15494"/>
      <c r="E15494"/>
      <c r="F15494" s="1"/>
      <c r="G15494"/>
    </row>
    <row r="15495" spans="1:7">
      <c r="A15495"/>
      <c r="B15495"/>
      <c r="C15495"/>
      <c r="D15495"/>
      <c r="E15495"/>
      <c r="F15495" s="1"/>
      <c r="G15495"/>
    </row>
    <row r="15496" spans="1:7">
      <c r="A15496"/>
      <c r="B15496"/>
      <c r="C15496"/>
      <c r="D15496"/>
      <c r="E15496"/>
      <c r="F15496" s="1"/>
      <c r="G15496"/>
    </row>
    <row r="15497" spans="1:7">
      <c r="A15497"/>
      <c r="B15497"/>
      <c r="C15497"/>
      <c r="D15497"/>
      <c r="E15497"/>
      <c r="F15497" s="1"/>
      <c r="G15497"/>
    </row>
    <row r="15498" spans="1:7">
      <c r="A15498"/>
      <c r="B15498"/>
      <c r="C15498"/>
      <c r="D15498"/>
      <c r="E15498"/>
      <c r="F15498" s="1"/>
      <c r="G15498"/>
    </row>
    <row r="15499" spans="1:7">
      <c r="A15499"/>
      <c r="B15499"/>
      <c r="C15499"/>
      <c r="D15499"/>
      <c r="E15499"/>
      <c r="F15499" s="1"/>
      <c r="G15499"/>
    </row>
    <row r="15500" spans="1:7">
      <c r="A15500"/>
      <c r="B15500"/>
      <c r="C15500"/>
      <c r="D15500"/>
      <c r="E15500"/>
      <c r="F15500" s="1"/>
      <c r="G15500"/>
    </row>
    <row r="15501" spans="1:7">
      <c r="A15501"/>
      <c r="B15501"/>
      <c r="C15501"/>
      <c r="D15501"/>
      <c r="E15501"/>
      <c r="F15501" s="1"/>
      <c r="G15501"/>
    </row>
    <row r="15502" spans="1:7">
      <c r="A15502"/>
      <c r="B15502"/>
      <c r="C15502"/>
      <c r="D15502"/>
      <c r="E15502"/>
      <c r="F15502" s="1"/>
      <c r="G15502"/>
    </row>
    <row r="15503" spans="1:7">
      <c r="A15503"/>
      <c r="B15503"/>
      <c r="C15503"/>
      <c r="D15503"/>
      <c r="E15503"/>
      <c r="F15503" s="1"/>
      <c r="G15503"/>
    </row>
    <row r="15504" spans="1:7">
      <c r="A15504"/>
      <c r="B15504"/>
      <c r="C15504"/>
      <c r="D15504"/>
      <c r="E15504"/>
      <c r="F15504" s="1"/>
      <c r="G15504"/>
    </row>
    <row r="15505" spans="1:7">
      <c r="A15505"/>
      <c r="B15505"/>
      <c r="C15505"/>
      <c r="D15505"/>
      <c r="E15505"/>
      <c r="F15505" s="1"/>
      <c r="G15505"/>
    </row>
    <row r="15506" spans="1:7">
      <c r="A15506"/>
      <c r="B15506"/>
      <c r="C15506"/>
      <c r="D15506"/>
      <c r="E15506"/>
      <c r="F15506" s="1"/>
      <c r="G15506"/>
    </row>
    <row r="15507" spans="1:7">
      <c r="A15507"/>
      <c r="B15507"/>
      <c r="C15507"/>
      <c r="D15507"/>
      <c r="E15507"/>
      <c r="F15507" s="1"/>
      <c r="G15507"/>
    </row>
    <row r="15508" spans="1:7">
      <c r="A15508"/>
      <c r="B15508"/>
      <c r="C15508"/>
      <c r="D15508"/>
      <c r="E15508"/>
      <c r="F15508" s="1"/>
      <c r="G15508"/>
    </row>
    <row r="15509" spans="1:7">
      <c r="A15509"/>
      <c r="B15509"/>
      <c r="C15509"/>
      <c r="D15509"/>
      <c r="E15509"/>
      <c r="F15509" s="1"/>
      <c r="G15509"/>
    </row>
    <row r="15510" spans="1:7">
      <c r="A15510"/>
      <c r="B15510"/>
      <c r="C15510"/>
      <c r="D15510"/>
      <c r="E15510"/>
      <c r="F15510" s="1"/>
      <c r="G15510"/>
    </row>
    <row r="15511" spans="1:7">
      <c r="A15511"/>
      <c r="B15511"/>
      <c r="C15511"/>
      <c r="D15511"/>
      <c r="E15511"/>
      <c r="F15511" s="1"/>
      <c r="G15511"/>
    </row>
    <row r="15512" spans="1:7">
      <c r="A15512"/>
      <c r="B15512"/>
      <c r="C15512"/>
      <c r="D15512"/>
      <c r="E15512"/>
      <c r="F15512" s="1"/>
      <c r="G15512"/>
    </row>
    <row r="15513" spans="1:7">
      <c r="A15513"/>
      <c r="B15513"/>
      <c r="C15513"/>
      <c r="D15513"/>
      <c r="E15513"/>
      <c r="F15513" s="1"/>
      <c r="G15513"/>
    </row>
    <row r="15514" spans="1:7">
      <c r="A15514"/>
      <c r="B15514"/>
      <c r="C15514"/>
      <c r="D15514"/>
      <c r="E15514"/>
      <c r="F15514" s="1"/>
      <c r="G15514"/>
    </row>
    <row r="15515" spans="1:7">
      <c r="A15515"/>
      <c r="B15515"/>
      <c r="C15515"/>
      <c r="D15515"/>
      <c r="E15515"/>
      <c r="F15515" s="1"/>
      <c r="G15515"/>
    </row>
    <row r="15516" spans="1:7">
      <c r="A15516"/>
      <c r="B15516"/>
      <c r="C15516"/>
      <c r="D15516"/>
      <c r="E15516"/>
      <c r="F15516" s="1"/>
      <c r="G15516"/>
    </row>
    <row r="15517" spans="1:7">
      <c r="A15517"/>
      <c r="B15517"/>
      <c r="C15517"/>
      <c r="D15517"/>
      <c r="E15517"/>
      <c r="F15517" s="1"/>
      <c r="G15517"/>
    </row>
    <row r="15518" spans="1:7">
      <c r="A15518"/>
      <c r="B15518"/>
      <c r="C15518"/>
      <c r="D15518"/>
      <c r="E15518"/>
      <c r="F15518" s="1"/>
      <c r="G15518"/>
    </row>
    <row r="15519" spans="1:7">
      <c r="A15519"/>
      <c r="B15519"/>
      <c r="C15519"/>
      <c r="D15519"/>
      <c r="E15519"/>
      <c r="F15519" s="1"/>
      <c r="G15519"/>
    </row>
    <row r="15520" spans="1:7">
      <c r="A15520"/>
      <c r="B15520"/>
      <c r="C15520"/>
      <c r="D15520"/>
      <c r="E15520"/>
      <c r="F15520" s="1"/>
      <c r="G15520"/>
    </row>
    <row r="15521" spans="1:7">
      <c r="A15521"/>
      <c r="B15521"/>
      <c r="C15521"/>
      <c r="D15521"/>
      <c r="E15521"/>
      <c r="F15521" s="1"/>
      <c r="G15521"/>
    </row>
    <row r="15522" spans="1:7">
      <c r="A15522"/>
      <c r="B15522"/>
      <c r="C15522"/>
      <c r="D15522"/>
      <c r="E15522"/>
      <c r="F15522" s="1"/>
      <c r="G15522"/>
    </row>
    <row r="15523" spans="1:7">
      <c r="A15523"/>
      <c r="B15523"/>
      <c r="C15523"/>
      <c r="D15523"/>
      <c r="E15523"/>
      <c r="F15523" s="1"/>
      <c r="G15523"/>
    </row>
    <row r="15524" spans="1:7">
      <c r="A15524"/>
      <c r="B15524"/>
      <c r="C15524"/>
      <c r="D15524"/>
      <c r="E15524"/>
      <c r="F15524" s="1"/>
      <c r="G15524"/>
    </row>
    <row r="15525" spans="1:7">
      <c r="A15525"/>
      <c r="B15525"/>
      <c r="C15525"/>
      <c r="D15525"/>
      <c r="E15525"/>
      <c r="F15525" s="1"/>
      <c r="G15525"/>
    </row>
    <row r="15526" spans="1:7">
      <c r="A15526"/>
      <c r="B15526"/>
      <c r="C15526"/>
      <c r="D15526"/>
      <c r="E15526"/>
      <c r="F15526" s="1"/>
      <c r="G15526"/>
    </row>
    <row r="15527" spans="1:7">
      <c r="A15527"/>
      <c r="B15527"/>
      <c r="C15527"/>
      <c r="D15527"/>
      <c r="E15527"/>
      <c r="F15527" s="1"/>
      <c r="G15527"/>
    </row>
    <row r="15528" spans="1:7">
      <c r="A15528"/>
      <c r="B15528"/>
      <c r="C15528"/>
      <c r="D15528"/>
      <c r="E15528"/>
      <c r="F15528" s="1"/>
      <c r="G15528"/>
    </row>
    <row r="15529" spans="1:7">
      <c r="A15529"/>
      <c r="B15529"/>
      <c r="C15529"/>
      <c r="D15529"/>
      <c r="E15529"/>
      <c r="F15529" s="1"/>
      <c r="G15529"/>
    </row>
    <row r="15530" spans="1:7">
      <c r="A15530"/>
      <c r="B15530"/>
      <c r="C15530"/>
      <c r="D15530"/>
      <c r="E15530"/>
      <c r="F15530" s="1"/>
      <c r="G15530"/>
    </row>
    <row r="15531" spans="1:7">
      <c r="A15531"/>
      <c r="B15531"/>
      <c r="C15531"/>
      <c r="D15531"/>
      <c r="E15531"/>
      <c r="F15531" s="1"/>
      <c r="G15531"/>
    </row>
    <row r="15532" spans="1:7">
      <c r="A15532"/>
      <c r="B15532"/>
      <c r="C15532"/>
      <c r="D15532"/>
      <c r="E15532"/>
      <c r="F15532" s="1"/>
      <c r="G15532"/>
    </row>
    <row r="15533" spans="1:7">
      <c r="A15533"/>
      <c r="B15533"/>
      <c r="C15533"/>
      <c r="D15533"/>
      <c r="E15533"/>
      <c r="F15533" s="1"/>
      <c r="G15533"/>
    </row>
    <row r="15534" spans="1:7">
      <c r="A15534"/>
      <c r="B15534"/>
      <c r="C15534"/>
      <c r="D15534"/>
      <c r="E15534"/>
      <c r="F15534" s="1"/>
      <c r="G15534"/>
    </row>
    <row r="15535" spans="1:7">
      <c r="A15535"/>
      <c r="B15535"/>
      <c r="C15535"/>
      <c r="D15535"/>
      <c r="E15535"/>
      <c r="F15535" s="1"/>
      <c r="G15535"/>
    </row>
    <row r="15536" spans="1:7">
      <c r="A15536"/>
      <c r="B15536"/>
      <c r="C15536"/>
      <c r="D15536"/>
      <c r="E15536"/>
      <c r="F15536" s="1"/>
      <c r="G15536"/>
    </row>
    <row r="15537" spans="1:7">
      <c r="A15537"/>
      <c r="B15537"/>
      <c r="C15537"/>
      <c r="D15537"/>
      <c r="E15537"/>
      <c r="F15537" s="1"/>
      <c r="G15537"/>
    </row>
    <row r="15538" spans="1:7">
      <c r="A15538"/>
      <c r="B15538"/>
      <c r="C15538"/>
      <c r="D15538"/>
      <c r="E15538"/>
      <c r="F15538" s="1"/>
      <c r="G15538"/>
    </row>
    <row r="15539" spans="1:7">
      <c r="A15539"/>
      <c r="B15539"/>
      <c r="C15539"/>
      <c r="D15539"/>
      <c r="E15539"/>
      <c r="F15539" s="1"/>
      <c r="G15539"/>
    </row>
    <row r="15540" spans="1:7">
      <c r="A15540"/>
      <c r="B15540"/>
      <c r="C15540"/>
      <c r="D15540"/>
      <c r="E15540"/>
      <c r="F15540" s="1"/>
      <c r="G15540"/>
    </row>
    <row r="15541" spans="1:7">
      <c r="A15541"/>
      <c r="B15541"/>
      <c r="C15541"/>
      <c r="D15541"/>
      <c r="E15541"/>
      <c r="F15541" s="1"/>
      <c r="G15541"/>
    </row>
    <row r="15542" spans="1:7">
      <c r="A15542"/>
      <c r="B15542"/>
      <c r="C15542"/>
      <c r="D15542"/>
      <c r="E15542"/>
      <c r="F15542" s="1"/>
      <c r="G15542"/>
    </row>
    <row r="15543" spans="1:7">
      <c r="A15543"/>
      <c r="B15543"/>
      <c r="C15543"/>
      <c r="D15543"/>
      <c r="E15543"/>
      <c r="F15543" s="1"/>
      <c r="G15543"/>
    </row>
    <row r="15544" spans="1:7">
      <c r="A15544"/>
      <c r="B15544"/>
      <c r="C15544"/>
      <c r="D15544"/>
      <c r="E15544"/>
      <c r="F15544" s="1"/>
      <c r="G15544"/>
    </row>
    <row r="15545" spans="1:7">
      <c r="A15545"/>
      <c r="B15545"/>
      <c r="C15545"/>
      <c r="D15545"/>
      <c r="E15545"/>
      <c r="F15545" s="1"/>
      <c r="G15545"/>
    </row>
    <row r="15546" spans="1:7">
      <c r="A15546"/>
      <c r="B15546"/>
      <c r="C15546"/>
      <c r="D15546"/>
      <c r="E15546"/>
      <c r="F15546" s="1"/>
      <c r="G15546"/>
    </row>
    <row r="15547" spans="1:7">
      <c r="A15547"/>
      <c r="B15547"/>
      <c r="C15547"/>
      <c r="D15547"/>
      <c r="E15547"/>
      <c r="F15547" s="1"/>
      <c r="G15547"/>
    </row>
    <row r="15548" spans="1:7">
      <c r="A15548"/>
      <c r="B15548"/>
      <c r="C15548"/>
      <c r="D15548"/>
      <c r="E15548"/>
      <c r="F15548" s="1"/>
      <c r="G15548"/>
    </row>
    <row r="15549" spans="1:7">
      <c r="A15549"/>
      <c r="B15549"/>
      <c r="C15549"/>
      <c r="D15549"/>
      <c r="E15549"/>
      <c r="F15549" s="1"/>
      <c r="G15549"/>
    </row>
    <row r="15550" spans="1:7">
      <c r="A15550"/>
      <c r="B15550"/>
      <c r="C15550"/>
      <c r="D15550"/>
      <c r="E15550"/>
      <c r="F15550" s="1"/>
      <c r="G15550"/>
    </row>
    <row r="15551" spans="1:7">
      <c r="A15551"/>
      <c r="B15551"/>
      <c r="C15551"/>
      <c r="D15551"/>
      <c r="E15551"/>
      <c r="F15551" s="1"/>
      <c r="G15551"/>
    </row>
    <row r="15552" spans="1:7">
      <c r="A15552"/>
      <c r="B15552"/>
      <c r="C15552"/>
      <c r="D15552"/>
      <c r="E15552"/>
      <c r="F15552" s="1"/>
      <c r="G15552"/>
    </row>
    <row r="15553" spans="1:7">
      <c r="A15553"/>
      <c r="B15553"/>
      <c r="C15553"/>
      <c r="D15553"/>
      <c r="E15553"/>
      <c r="F15553" s="1"/>
      <c r="G15553"/>
    </row>
    <row r="15554" spans="1:7">
      <c r="A15554"/>
      <c r="B15554"/>
      <c r="C15554"/>
      <c r="D15554"/>
      <c r="E15554"/>
      <c r="F15554" s="1"/>
      <c r="G15554"/>
    </row>
    <row r="15555" spans="1:7">
      <c r="A15555"/>
      <c r="B15555"/>
      <c r="C15555"/>
      <c r="D15555"/>
      <c r="E15555"/>
      <c r="F15555" s="1"/>
      <c r="G15555"/>
    </row>
    <row r="15556" spans="1:7">
      <c r="A15556"/>
      <c r="B15556"/>
      <c r="C15556"/>
      <c r="D15556"/>
      <c r="E15556"/>
      <c r="F15556" s="1"/>
      <c r="G15556"/>
    </row>
    <row r="15557" spans="1:7">
      <c r="A15557"/>
      <c r="B15557"/>
      <c r="C15557"/>
      <c r="D15557"/>
      <c r="E15557"/>
      <c r="F15557" s="1"/>
      <c r="G15557"/>
    </row>
    <row r="15558" spans="1:7">
      <c r="A15558"/>
      <c r="B15558"/>
      <c r="C15558"/>
      <c r="D15558"/>
      <c r="E15558"/>
      <c r="F15558" s="1"/>
      <c r="G15558"/>
    </row>
    <row r="15559" spans="1:7">
      <c r="A15559"/>
      <c r="B15559"/>
      <c r="C15559"/>
      <c r="D15559"/>
      <c r="E15559"/>
      <c r="F15559" s="1"/>
      <c r="G15559"/>
    </row>
    <row r="15560" spans="1:7">
      <c r="A15560"/>
      <c r="B15560"/>
      <c r="C15560"/>
      <c r="D15560"/>
      <c r="E15560"/>
      <c r="F15560" s="1"/>
      <c r="G15560"/>
    </row>
    <row r="15561" spans="1:7">
      <c r="A15561"/>
      <c r="B15561"/>
      <c r="C15561"/>
      <c r="D15561"/>
      <c r="E15561"/>
      <c r="F15561" s="1"/>
      <c r="G15561"/>
    </row>
    <row r="15562" spans="1:7">
      <c r="A15562"/>
      <c r="B15562"/>
      <c r="C15562"/>
      <c r="D15562"/>
      <c r="E15562"/>
      <c r="F15562" s="1"/>
      <c r="G15562"/>
    </row>
    <row r="15563" spans="1:7">
      <c r="A15563"/>
      <c r="B15563"/>
      <c r="C15563"/>
      <c r="D15563"/>
      <c r="E15563"/>
      <c r="F15563" s="1"/>
      <c r="G15563"/>
    </row>
    <row r="15564" spans="1:7">
      <c r="A15564"/>
      <c r="B15564"/>
      <c r="C15564"/>
      <c r="D15564"/>
      <c r="E15564"/>
      <c r="F15564" s="1"/>
      <c r="G15564"/>
    </row>
    <row r="15565" spans="1:7">
      <c r="A15565"/>
      <c r="B15565"/>
      <c r="C15565"/>
      <c r="D15565"/>
      <c r="E15565"/>
      <c r="F15565" s="1"/>
      <c r="G15565"/>
    </row>
    <row r="15566" spans="1:7">
      <c r="A15566"/>
      <c r="B15566"/>
      <c r="C15566"/>
      <c r="D15566"/>
      <c r="E15566"/>
      <c r="F15566" s="1"/>
      <c r="G15566"/>
    </row>
    <row r="15567" spans="1:7">
      <c r="A15567"/>
      <c r="B15567"/>
      <c r="C15567"/>
      <c r="D15567"/>
      <c r="E15567"/>
      <c r="F15567" s="1"/>
      <c r="G15567"/>
    </row>
    <row r="15568" spans="1:7">
      <c r="A15568"/>
      <c r="B15568"/>
      <c r="C15568"/>
      <c r="D15568"/>
      <c r="E15568"/>
      <c r="F15568" s="1"/>
      <c r="G15568"/>
    </row>
    <row r="15569" spans="1:7">
      <c r="A15569"/>
      <c r="B15569"/>
      <c r="C15569"/>
      <c r="D15569"/>
      <c r="E15569"/>
      <c r="F15569" s="1"/>
      <c r="G15569"/>
    </row>
    <row r="15570" spans="1:7">
      <c r="A15570"/>
      <c r="B15570"/>
      <c r="C15570"/>
      <c r="D15570"/>
      <c r="E15570"/>
      <c r="F15570" s="1"/>
      <c r="G15570"/>
    </row>
    <row r="15571" spans="1:7">
      <c r="A15571"/>
      <c r="B15571"/>
      <c r="C15571"/>
      <c r="D15571"/>
      <c r="E15571"/>
      <c r="F15571" s="1"/>
      <c r="G15571"/>
    </row>
    <row r="15572" spans="1:7">
      <c r="A15572"/>
      <c r="B15572"/>
      <c r="C15572"/>
      <c r="D15572"/>
      <c r="E15572"/>
      <c r="F15572" s="1"/>
      <c r="G15572"/>
    </row>
    <row r="15573" spans="1:7">
      <c r="A15573"/>
      <c r="B15573"/>
      <c r="C15573"/>
      <c r="D15573"/>
      <c r="E15573"/>
      <c r="F15573" s="1"/>
      <c r="G15573"/>
    </row>
    <row r="15574" spans="1:7">
      <c r="A15574"/>
      <c r="B15574"/>
      <c r="C15574"/>
      <c r="D15574"/>
      <c r="E15574"/>
      <c r="F15574" s="1"/>
      <c r="G15574"/>
    </row>
    <row r="15575" spans="1:7">
      <c r="A15575"/>
      <c r="B15575"/>
      <c r="C15575"/>
      <c r="D15575"/>
      <c r="E15575"/>
      <c r="F15575" s="1"/>
      <c r="G15575"/>
    </row>
    <row r="15576" spans="1:7">
      <c r="A15576"/>
      <c r="B15576"/>
      <c r="C15576"/>
      <c r="D15576"/>
      <c r="E15576"/>
      <c r="F15576" s="1"/>
      <c r="G15576"/>
    </row>
    <row r="15577" spans="1:7">
      <c r="A15577"/>
      <c r="B15577"/>
      <c r="C15577"/>
      <c r="D15577"/>
      <c r="E15577"/>
      <c r="F15577" s="1"/>
      <c r="G15577"/>
    </row>
    <row r="15578" spans="1:7">
      <c r="A15578"/>
      <c r="B15578"/>
      <c r="C15578"/>
      <c r="D15578"/>
      <c r="E15578"/>
      <c r="F15578" s="1"/>
      <c r="G15578"/>
    </row>
    <row r="15579" spans="1:7">
      <c r="A15579"/>
      <c r="B15579"/>
      <c r="C15579"/>
      <c r="D15579"/>
      <c r="E15579"/>
      <c r="F15579" s="1"/>
      <c r="G15579"/>
    </row>
    <row r="15580" spans="1:7">
      <c r="A15580"/>
      <c r="B15580"/>
      <c r="C15580"/>
      <c r="D15580"/>
      <c r="E15580"/>
      <c r="F15580" s="1"/>
      <c r="G15580"/>
    </row>
    <row r="15581" spans="1:7">
      <c r="A15581"/>
      <c r="B15581"/>
      <c r="C15581"/>
      <c r="D15581"/>
      <c r="E15581"/>
      <c r="F15581" s="1"/>
      <c r="G15581"/>
    </row>
    <row r="15582" spans="1:7">
      <c r="A15582"/>
      <c r="B15582"/>
      <c r="C15582"/>
      <c r="D15582"/>
      <c r="E15582"/>
      <c r="F15582" s="1"/>
      <c r="G15582"/>
    </row>
    <row r="15583" spans="1:7">
      <c r="A15583"/>
      <c r="B15583"/>
      <c r="C15583"/>
      <c r="D15583"/>
      <c r="E15583"/>
      <c r="F15583" s="1"/>
      <c r="G15583"/>
    </row>
    <row r="15584" spans="1:7">
      <c r="A15584"/>
      <c r="B15584"/>
      <c r="C15584"/>
      <c r="D15584"/>
      <c r="E15584"/>
      <c r="F15584" s="1"/>
      <c r="G15584"/>
    </row>
    <row r="15585" spans="1:7">
      <c r="A15585"/>
      <c r="B15585"/>
      <c r="C15585"/>
      <c r="D15585"/>
      <c r="E15585"/>
      <c r="F15585" s="1"/>
      <c r="G15585"/>
    </row>
    <row r="15586" spans="1:7">
      <c r="A15586"/>
      <c r="B15586"/>
      <c r="C15586"/>
      <c r="D15586"/>
      <c r="E15586"/>
      <c r="F15586" s="1"/>
      <c r="G15586"/>
    </row>
    <row r="15587" spans="1:7">
      <c r="A15587"/>
      <c r="B15587"/>
      <c r="C15587"/>
      <c r="D15587"/>
      <c r="E15587"/>
      <c r="F15587" s="1"/>
      <c r="G15587"/>
    </row>
    <row r="15588" spans="1:7">
      <c r="A15588"/>
      <c r="B15588"/>
      <c r="C15588"/>
      <c r="D15588"/>
      <c r="E15588"/>
      <c r="F15588" s="1"/>
      <c r="G15588"/>
    </row>
    <row r="15589" spans="1:7">
      <c r="A15589"/>
      <c r="B15589"/>
      <c r="C15589"/>
      <c r="D15589"/>
      <c r="E15589"/>
      <c r="F15589" s="1"/>
      <c r="G15589"/>
    </row>
    <row r="15590" spans="1:7">
      <c r="A15590"/>
      <c r="B15590"/>
      <c r="C15590"/>
      <c r="D15590"/>
      <c r="E15590"/>
      <c r="F15590" s="1"/>
      <c r="G15590"/>
    </row>
    <row r="15591" spans="1:7">
      <c r="A15591"/>
      <c r="B15591"/>
      <c r="C15591"/>
      <c r="D15591"/>
      <c r="E15591"/>
      <c r="F15591" s="1"/>
      <c r="G15591"/>
    </row>
    <row r="15592" spans="1:7">
      <c r="A15592"/>
      <c r="B15592"/>
      <c r="C15592"/>
      <c r="D15592"/>
      <c r="E15592"/>
      <c r="F15592" s="1"/>
      <c r="G15592"/>
    </row>
    <row r="15593" spans="1:7">
      <c r="A15593"/>
      <c r="B15593"/>
      <c r="C15593"/>
      <c r="D15593"/>
      <c r="E15593"/>
      <c r="F15593" s="1"/>
      <c r="G15593"/>
    </row>
    <row r="15594" spans="1:7">
      <c r="A15594"/>
      <c r="B15594"/>
      <c r="C15594"/>
      <c r="D15594"/>
      <c r="E15594"/>
      <c r="F15594" s="1"/>
      <c r="G15594"/>
    </row>
    <row r="15595" spans="1:7">
      <c r="A15595"/>
      <c r="B15595"/>
      <c r="C15595"/>
      <c r="D15595"/>
      <c r="E15595"/>
      <c r="F15595" s="1"/>
      <c r="G15595"/>
    </row>
    <row r="15596" spans="1:7">
      <c r="A15596"/>
      <c r="B15596"/>
      <c r="C15596"/>
      <c r="D15596"/>
      <c r="E15596"/>
      <c r="F15596" s="1"/>
      <c r="G15596"/>
    </row>
    <row r="15597" spans="1:7">
      <c r="A15597"/>
      <c r="B15597"/>
      <c r="C15597"/>
      <c r="D15597"/>
      <c r="E15597"/>
      <c r="F15597" s="1"/>
      <c r="G15597"/>
    </row>
    <row r="15598" spans="1:7">
      <c r="A15598"/>
      <c r="B15598"/>
      <c r="C15598"/>
      <c r="D15598"/>
      <c r="E15598"/>
      <c r="F15598" s="1"/>
      <c r="G15598"/>
    </row>
    <row r="15599" spans="1:7">
      <c r="A15599"/>
      <c r="B15599"/>
      <c r="C15599"/>
      <c r="D15599"/>
      <c r="E15599"/>
      <c r="F15599" s="1"/>
      <c r="G15599"/>
    </row>
    <row r="15600" spans="1:7">
      <c r="A15600"/>
      <c r="B15600"/>
      <c r="C15600"/>
      <c r="D15600"/>
      <c r="E15600"/>
      <c r="F15600" s="1"/>
      <c r="G15600"/>
    </row>
    <row r="15601" spans="1:7">
      <c r="A15601"/>
      <c r="B15601"/>
      <c r="C15601"/>
      <c r="D15601"/>
      <c r="E15601"/>
      <c r="F15601" s="1"/>
      <c r="G15601"/>
    </row>
    <row r="15602" spans="1:7">
      <c r="A15602"/>
      <c r="B15602"/>
      <c r="C15602"/>
      <c r="D15602"/>
      <c r="E15602"/>
      <c r="F15602" s="1"/>
      <c r="G15602"/>
    </row>
    <row r="15603" spans="1:7">
      <c r="A15603"/>
      <c r="B15603"/>
      <c r="C15603"/>
      <c r="D15603"/>
      <c r="E15603"/>
      <c r="F15603" s="1"/>
      <c r="G15603"/>
    </row>
    <row r="15604" spans="1:7">
      <c r="A15604"/>
      <c r="B15604"/>
      <c r="C15604"/>
      <c r="D15604"/>
      <c r="E15604"/>
      <c r="F15604" s="1"/>
      <c r="G15604"/>
    </row>
    <row r="15605" spans="1:7">
      <c r="A15605"/>
      <c r="B15605"/>
      <c r="C15605"/>
      <c r="D15605"/>
      <c r="E15605"/>
      <c r="F15605" s="1"/>
      <c r="G15605"/>
    </row>
    <row r="15606" spans="1:7">
      <c r="A15606"/>
      <c r="B15606"/>
      <c r="C15606"/>
      <c r="D15606"/>
      <c r="E15606"/>
      <c r="F15606" s="1"/>
      <c r="G15606"/>
    </row>
    <row r="15607" spans="1:7">
      <c r="A15607"/>
      <c r="B15607"/>
      <c r="C15607"/>
      <c r="D15607"/>
      <c r="E15607"/>
      <c r="F15607" s="1"/>
      <c r="G15607"/>
    </row>
    <row r="15608" spans="1:7">
      <c r="A15608"/>
      <c r="B15608"/>
      <c r="C15608"/>
      <c r="D15608"/>
      <c r="E15608"/>
      <c r="F15608" s="1"/>
      <c r="G15608"/>
    </row>
    <row r="15609" spans="1:7">
      <c r="A15609"/>
      <c r="B15609"/>
      <c r="C15609"/>
      <c r="D15609"/>
      <c r="E15609"/>
      <c r="F15609" s="1"/>
      <c r="G15609"/>
    </row>
    <row r="15610" spans="1:7">
      <c r="A15610"/>
      <c r="B15610"/>
      <c r="C15610"/>
      <c r="D15610"/>
      <c r="E15610"/>
      <c r="F15610" s="1"/>
      <c r="G15610"/>
    </row>
    <row r="15611" spans="1:7">
      <c r="A15611"/>
      <c r="B15611"/>
      <c r="C15611"/>
      <c r="D15611"/>
      <c r="E15611"/>
      <c r="F15611" s="1"/>
      <c r="G15611"/>
    </row>
    <row r="15612" spans="1:7">
      <c r="A15612"/>
      <c r="B15612"/>
      <c r="C15612"/>
      <c r="D15612"/>
      <c r="E15612"/>
      <c r="F15612" s="1"/>
      <c r="G15612"/>
    </row>
    <row r="15613" spans="1:7">
      <c r="A15613"/>
      <c r="B15613"/>
      <c r="C15613"/>
      <c r="D15613"/>
      <c r="E15613"/>
      <c r="F15613" s="1"/>
      <c r="G15613"/>
    </row>
    <row r="15614" spans="1:7">
      <c r="A15614"/>
      <c r="B15614"/>
      <c r="C15614"/>
      <c r="D15614"/>
      <c r="E15614"/>
      <c r="F15614" s="1"/>
      <c r="G15614"/>
    </row>
    <row r="15615" spans="1:7">
      <c r="A15615"/>
      <c r="B15615"/>
      <c r="C15615"/>
      <c r="D15615"/>
      <c r="E15615"/>
      <c r="F15615" s="1"/>
      <c r="G15615"/>
    </row>
    <row r="15616" spans="1:7">
      <c r="A15616"/>
      <c r="B15616"/>
      <c r="C15616"/>
      <c r="D15616"/>
      <c r="E15616"/>
      <c r="F15616" s="1"/>
      <c r="G15616"/>
    </row>
    <row r="15617" spans="1:7">
      <c r="A15617"/>
      <c r="B15617"/>
      <c r="C15617"/>
      <c r="D15617"/>
      <c r="E15617"/>
      <c r="F15617" s="1"/>
      <c r="G15617"/>
    </row>
    <row r="15618" spans="1:7">
      <c r="A15618"/>
      <c r="B15618"/>
      <c r="C15618"/>
      <c r="D15618"/>
      <c r="E15618"/>
      <c r="F15618" s="1"/>
      <c r="G15618"/>
    </row>
    <row r="15619" spans="1:7">
      <c r="A15619"/>
      <c r="B15619"/>
      <c r="C15619"/>
      <c r="D15619"/>
      <c r="E15619"/>
      <c r="F15619" s="1"/>
      <c r="G15619"/>
    </row>
    <row r="15620" spans="1:7">
      <c r="A15620"/>
      <c r="B15620"/>
      <c r="C15620"/>
      <c r="D15620"/>
      <c r="E15620"/>
      <c r="F15620" s="1"/>
      <c r="G15620"/>
    </row>
    <row r="15621" spans="1:7">
      <c r="A15621"/>
      <c r="B15621"/>
      <c r="C15621"/>
      <c r="D15621"/>
      <c r="E15621"/>
      <c r="F15621" s="1"/>
      <c r="G15621"/>
    </row>
    <row r="15622" spans="1:7">
      <c r="A15622"/>
      <c r="B15622"/>
      <c r="C15622"/>
      <c r="D15622"/>
      <c r="E15622"/>
      <c r="F15622" s="1"/>
      <c r="G15622"/>
    </row>
    <row r="15623" spans="1:7">
      <c r="A15623"/>
      <c r="B15623"/>
      <c r="C15623"/>
      <c r="D15623"/>
      <c r="E15623"/>
      <c r="F15623" s="1"/>
      <c r="G15623"/>
    </row>
    <row r="15624" spans="1:7">
      <c r="A15624"/>
      <c r="B15624"/>
      <c r="C15624"/>
      <c r="D15624"/>
      <c r="E15624"/>
      <c r="F15624" s="1"/>
      <c r="G15624"/>
    </row>
    <row r="15625" spans="1:7">
      <c r="A15625"/>
      <c r="B15625"/>
      <c r="C15625"/>
      <c r="D15625"/>
      <c r="E15625"/>
      <c r="F15625" s="1"/>
      <c r="G15625"/>
    </row>
    <row r="15626" spans="1:7">
      <c r="A15626"/>
      <c r="B15626"/>
      <c r="C15626"/>
      <c r="D15626"/>
      <c r="E15626"/>
      <c r="F15626" s="1"/>
      <c r="G15626"/>
    </row>
    <row r="15627" spans="1:7">
      <c r="A15627"/>
      <c r="B15627"/>
      <c r="C15627"/>
      <c r="D15627"/>
      <c r="E15627"/>
      <c r="F15627" s="1"/>
      <c r="G15627"/>
    </row>
    <row r="15628" spans="1:7">
      <c r="A15628"/>
      <c r="B15628"/>
      <c r="C15628"/>
      <c r="D15628"/>
      <c r="E15628"/>
      <c r="F15628" s="1"/>
      <c r="G15628"/>
    </row>
    <row r="15629" spans="1:7">
      <c r="A15629"/>
      <c r="B15629"/>
      <c r="C15629"/>
      <c r="D15629"/>
      <c r="E15629"/>
      <c r="F15629" s="1"/>
      <c r="G15629"/>
    </row>
    <row r="15630" spans="1:7">
      <c r="A15630"/>
      <c r="B15630"/>
      <c r="C15630"/>
      <c r="D15630"/>
      <c r="E15630"/>
      <c r="F15630" s="1"/>
      <c r="G15630"/>
    </row>
    <row r="15631" spans="1:7">
      <c r="A15631"/>
      <c r="B15631"/>
      <c r="C15631"/>
      <c r="D15631"/>
      <c r="E15631"/>
      <c r="F15631" s="1"/>
      <c r="G15631"/>
    </row>
    <row r="15632" spans="1:7">
      <c r="A15632"/>
      <c r="B15632"/>
      <c r="C15632"/>
      <c r="D15632"/>
      <c r="E15632"/>
      <c r="F15632" s="1"/>
      <c r="G15632"/>
    </row>
    <row r="15633" spans="1:7">
      <c r="A15633"/>
      <c r="B15633"/>
      <c r="C15633"/>
      <c r="D15633"/>
      <c r="E15633"/>
      <c r="F15633" s="1"/>
      <c r="G15633"/>
    </row>
    <row r="15634" spans="1:7">
      <c r="A15634"/>
      <c r="B15634"/>
      <c r="C15634"/>
      <c r="D15634"/>
      <c r="E15634"/>
      <c r="F15634" s="1"/>
      <c r="G15634"/>
    </row>
    <row r="15635" spans="1:7">
      <c r="A15635"/>
      <c r="B15635"/>
      <c r="C15635"/>
      <c r="D15635"/>
      <c r="E15635"/>
      <c r="F15635" s="1"/>
      <c r="G15635"/>
    </row>
    <row r="15636" spans="1:7">
      <c r="A15636"/>
      <c r="B15636"/>
      <c r="C15636"/>
      <c r="D15636"/>
      <c r="E15636"/>
      <c r="F15636" s="1"/>
      <c r="G15636"/>
    </row>
    <row r="15637" spans="1:7">
      <c r="A15637"/>
      <c r="B15637"/>
      <c r="C15637"/>
      <c r="D15637"/>
      <c r="E15637"/>
      <c r="F15637" s="1"/>
      <c r="G15637"/>
    </row>
    <row r="15638" spans="1:7">
      <c r="A15638"/>
      <c r="B15638"/>
      <c r="C15638"/>
      <c r="D15638"/>
      <c r="E15638"/>
      <c r="F15638" s="1"/>
      <c r="G15638"/>
    </row>
    <row r="15639" spans="1:7">
      <c r="A15639"/>
      <c r="B15639"/>
      <c r="C15639"/>
      <c r="D15639"/>
      <c r="E15639"/>
      <c r="F15639" s="1"/>
      <c r="G15639"/>
    </row>
    <row r="15640" spans="1:7">
      <c r="A15640"/>
      <c r="B15640"/>
      <c r="C15640"/>
      <c r="D15640"/>
      <c r="E15640"/>
      <c r="F15640" s="1"/>
      <c r="G15640"/>
    </row>
    <row r="15641" spans="1:7">
      <c r="A15641"/>
      <c r="B15641"/>
      <c r="C15641"/>
      <c r="D15641"/>
      <c r="E15641"/>
      <c r="F15641" s="1"/>
      <c r="G15641"/>
    </row>
    <row r="15642" spans="1:7">
      <c r="A15642"/>
      <c r="B15642"/>
      <c r="C15642"/>
      <c r="D15642"/>
      <c r="E15642"/>
      <c r="F15642" s="1"/>
      <c r="G15642"/>
    </row>
    <row r="15643" spans="1:7">
      <c r="A15643"/>
      <c r="B15643"/>
      <c r="C15643"/>
      <c r="D15643"/>
      <c r="E15643"/>
      <c r="F15643" s="1"/>
      <c r="G15643"/>
    </row>
    <row r="15644" spans="1:7">
      <c r="A15644"/>
      <c r="B15644"/>
      <c r="C15644"/>
      <c r="D15644"/>
      <c r="E15644"/>
      <c r="F15644" s="1"/>
      <c r="G15644"/>
    </row>
    <row r="15645" spans="1:7">
      <c r="A15645"/>
      <c r="B15645"/>
      <c r="C15645"/>
      <c r="D15645"/>
      <c r="E15645"/>
      <c r="F15645" s="1"/>
      <c r="G15645"/>
    </row>
    <row r="15646" spans="1:7">
      <c r="A15646"/>
      <c r="B15646"/>
      <c r="C15646"/>
      <c r="D15646"/>
      <c r="E15646"/>
      <c r="F15646" s="1"/>
      <c r="G15646"/>
    </row>
    <row r="15647" spans="1:7">
      <c r="A15647"/>
      <c r="B15647"/>
      <c r="C15647"/>
      <c r="D15647"/>
      <c r="E15647"/>
      <c r="F15647" s="1"/>
      <c r="G15647"/>
    </row>
    <row r="15648" spans="1:7">
      <c r="A15648"/>
      <c r="B15648"/>
      <c r="C15648"/>
      <c r="D15648"/>
      <c r="E15648"/>
      <c r="F15648" s="1"/>
      <c r="G15648"/>
    </row>
    <row r="15649" spans="1:7">
      <c r="A15649"/>
      <c r="B15649"/>
      <c r="C15649"/>
      <c r="D15649"/>
      <c r="E15649"/>
      <c r="F15649" s="1"/>
      <c r="G15649"/>
    </row>
    <row r="15650" spans="1:7">
      <c r="A15650"/>
      <c r="B15650"/>
      <c r="C15650"/>
      <c r="D15650"/>
      <c r="E15650"/>
      <c r="F15650" s="1"/>
      <c r="G15650"/>
    </row>
    <row r="15651" spans="1:7">
      <c r="A15651"/>
      <c r="B15651"/>
      <c r="C15651"/>
      <c r="D15651"/>
      <c r="E15651"/>
      <c r="F15651" s="1"/>
      <c r="G15651"/>
    </row>
    <row r="15652" spans="1:7">
      <c r="A15652"/>
      <c r="B15652"/>
      <c r="C15652"/>
      <c r="D15652"/>
      <c r="E15652"/>
      <c r="F15652" s="1"/>
      <c r="G15652"/>
    </row>
    <row r="15653" spans="1:7">
      <c r="A15653"/>
      <c r="B15653"/>
      <c r="C15653"/>
      <c r="D15653"/>
      <c r="E15653"/>
      <c r="F15653" s="1"/>
      <c r="G15653"/>
    </row>
    <row r="15654" spans="1:7">
      <c r="A15654"/>
      <c r="B15654"/>
      <c r="C15654"/>
      <c r="D15654"/>
      <c r="E15654"/>
      <c r="F15654" s="1"/>
      <c r="G15654"/>
    </row>
    <row r="15655" spans="1:7">
      <c r="A15655"/>
      <c r="B15655"/>
      <c r="C15655"/>
      <c r="D15655"/>
      <c r="E15655"/>
      <c r="F15655" s="1"/>
      <c r="G15655"/>
    </row>
    <row r="15656" spans="1:7">
      <c r="A15656"/>
      <c r="B15656"/>
      <c r="C15656"/>
      <c r="D15656"/>
      <c r="E15656"/>
      <c r="F15656" s="1"/>
      <c r="G15656"/>
    </row>
    <row r="15657" spans="1:7">
      <c r="A15657"/>
      <c r="B15657"/>
      <c r="C15657"/>
      <c r="D15657"/>
      <c r="E15657"/>
      <c r="F15657" s="1"/>
      <c r="G15657"/>
    </row>
    <row r="15658" spans="1:7">
      <c r="A15658"/>
      <c r="B15658"/>
      <c r="C15658"/>
      <c r="D15658"/>
      <c r="E15658"/>
      <c r="F15658" s="1"/>
      <c r="G15658"/>
    </row>
    <row r="15659" spans="1:7">
      <c r="A15659"/>
      <c r="B15659"/>
      <c r="C15659"/>
      <c r="D15659"/>
      <c r="E15659"/>
      <c r="F15659" s="1"/>
      <c r="G15659"/>
    </row>
    <row r="15660" spans="1:7">
      <c r="A15660"/>
      <c r="B15660"/>
      <c r="C15660"/>
      <c r="D15660"/>
      <c r="E15660"/>
      <c r="F15660" s="1"/>
      <c r="G15660"/>
    </row>
    <row r="15661" spans="1:7">
      <c r="A15661"/>
      <c r="B15661"/>
      <c r="C15661"/>
      <c r="D15661"/>
      <c r="E15661"/>
      <c r="F15661" s="1"/>
      <c r="G15661"/>
    </row>
    <row r="15662" spans="1:7">
      <c r="A15662"/>
      <c r="B15662"/>
      <c r="C15662"/>
      <c r="D15662"/>
      <c r="E15662"/>
      <c r="F15662" s="1"/>
      <c r="G15662"/>
    </row>
    <row r="15663" spans="1:7">
      <c r="A15663"/>
      <c r="B15663"/>
      <c r="C15663"/>
      <c r="D15663"/>
      <c r="E15663"/>
      <c r="F15663" s="1"/>
      <c r="G15663"/>
    </row>
    <row r="15664" spans="1:7">
      <c r="A15664"/>
      <c r="B15664"/>
      <c r="C15664"/>
      <c r="D15664"/>
      <c r="E15664"/>
      <c r="F15664" s="1"/>
      <c r="G15664"/>
    </row>
    <row r="15665" spans="1:7">
      <c r="A15665"/>
      <c r="B15665"/>
      <c r="C15665"/>
      <c r="D15665"/>
      <c r="E15665"/>
      <c r="F15665" s="1"/>
      <c r="G15665"/>
    </row>
    <row r="15666" spans="1:7">
      <c r="A15666"/>
      <c r="B15666"/>
      <c r="C15666"/>
      <c r="D15666"/>
      <c r="E15666"/>
      <c r="F15666" s="1"/>
      <c r="G15666"/>
    </row>
    <row r="15667" spans="1:7">
      <c r="A15667"/>
      <c r="B15667"/>
      <c r="C15667"/>
      <c r="D15667"/>
      <c r="E15667"/>
      <c r="F15667" s="1"/>
      <c r="G15667"/>
    </row>
    <row r="15668" spans="1:7">
      <c r="A15668"/>
      <c r="B15668"/>
      <c r="C15668"/>
      <c r="D15668"/>
      <c r="E15668"/>
      <c r="F15668" s="1"/>
      <c r="G15668"/>
    </row>
    <row r="15669" spans="1:7">
      <c r="A15669"/>
      <c r="B15669"/>
      <c r="C15669"/>
      <c r="D15669"/>
      <c r="E15669"/>
      <c r="F15669" s="1"/>
      <c r="G15669"/>
    </row>
    <row r="15670" spans="1:7">
      <c r="A15670"/>
      <c r="B15670"/>
      <c r="C15670"/>
      <c r="D15670"/>
      <c r="E15670"/>
      <c r="F15670" s="1"/>
      <c r="G15670"/>
    </row>
    <row r="15671" spans="1:7">
      <c r="A15671"/>
      <c r="B15671"/>
      <c r="C15671"/>
      <c r="D15671"/>
      <c r="E15671"/>
      <c r="F15671" s="1"/>
      <c r="G15671"/>
    </row>
    <row r="15672" spans="1:7">
      <c r="A15672"/>
      <c r="B15672"/>
      <c r="C15672"/>
      <c r="D15672"/>
      <c r="E15672"/>
      <c r="F15672" s="1"/>
      <c r="G15672"/>
    </row>
    <row r="15673" spans="1:7">
      <c r="A15673"/>
      <c r="B15673"/>
      <c r="C15673"/>
      <c r="D15673"/>
      <c r="E15673"/>
      <c r="F15673" s="1"/>
      <c r="G15673"/>
    </row>
    <row r="15674" spans="1:7">
      <c r="A15674"/>
      <c r="B15674"/>
      <c r="C15674"/>
      <c r="D15674"/>
      <c r="E15674"/>
      <c r="F15674" s="1"/>
      <c r="G15674"/>
    </row>
    <row r="15675" spans="1:7">
      <c r="A15675"/>
      <c r="B15675"/>
      <c r="C15675"/>
      <c r="D15675"/>
      <c r="E15675"/>
      <c r="F15675" s="1"/>
      <c r="G15675"/>
    </row>
    <row r="15676" spans="1:7">
      <c r="A15676"/>
      <c r="B15676"/>
      <c r="C15676"/>
      <c r="D15676"/>
      <c r="E15676"/>
      <c r="F15676" s="1"/>
      <c r="G15676"/>
    </row>
    <row r="15677" spans="1:7">
      <c r="A15677"/>
      <c r="B15677"/>
      <c r="C15677"/>
      <c r="D15677"/>
      <c r="E15677"/>
      <c r="F15677" s="1"/>
      <c r="G15677"/>
    </row>
    <row r="15678" spans="1:7">
      <c r="A15678"/>
      <c r="B15678"/>
      <c r="C15678"/>
      <c r="D15678"/>
      <c r="E15678"/>
      <c r="F15678" s="1"/>
      <c r="G15678"/>
    </row>
    <row r="15679" spans="1:7">
      <c r="A15679"/>
      <c r="B15679"/>
      <c r="C15679"/>
      <c r="D15679"/>
      <c r="E15679"/>
      <c r="F15679" s="1"/>
      <c r="G15679"/>
    </row>
    <row r="15680" spans="1:7">
      <c r="A15680"/>
      <c r="B15680"/>
      <c r="C15680"/>
      <c r="D15680"/>
      <c r="E15680"/>
      <c r="F15680" s="1"/>
      <c r="G15680"/>
    </row>
    <row r="15681" spans="1:7">
      <c r="A15681"/>
      <c r="B15681"/>
      <c r="C15681"/>
      <c r="D15681"/>
      <c r="E15681"/>
      <c r="F15681" s="1"/>
      <c r="G15681"/>
    </row>
    <row r="15682" spans="1:7">
      <c r="A15682"/>
      <c r="B15682"/>
      <c r="C15682"/>
      <c r="D15682"/>
      <c r="E15682"/>
      <c r="F15682" s="1"/>
      <c r="G15682"/>
    </row>
    <row r="15683" spans="1:7">
      <c r="A15683"/>
      <c r="B15683"/>
      <c r="C15683"/>
      <c r="D15683"/>
      <c r="E15683"/>
      <c r="F15683" s="1"/>
      <c r="G15683"/>
    </row>
    <row r="15684" spans="1:7">
      <c r="A15684"/>
      <c r="B15684"/>
      <c r="C15684"/>
      <c r="D15684"/>
      <c r="E15684"/>
      <c r="F15684" s="1"/>
      <c r="G15684"/>
    </row>
    <row r="15685" spans="1:7">
      <c r="A15685"/>
      <c r="B15685"/>
      <c r="C15685"/>
      <c r="D15685"/>
      <c r="E15685"/>
      <c r="F15685" s="1"/>
      <c r="G15685"/>
    </row>
    <row r="15686" spans="1:7">
      <c r="A15686"/>
      <c r="B15686"/>
      <c r="C15686"/>
      <c r="D15686"/>
      <c r="E15686"/>
      <c r="F15686" s="1"/>
      <c r="G15686"/>
    </row>
    <row r="15687" spans="1:7">
      <c r="A15687"/>
      <c r="B15687"/>
      <c r="C15687"/>
      <c r="D15687"/>
      <c r="E15687"/>
      <c r="F15687" s="1"/>
      <c r="G15687"/>
    </row>
    <row r="15688" spans="1:7">
      <c r="A15688"/>
      <c r="B15688"/>
      <c r="C15688"/>
      <c r="D15688"/>
      <c r="E15688"/>
      <c r="F15688" s="1"/>
      <c r="G15688"/>
    </row>
    <row r="15689" spans="1:7">
      <c r="A15689"/>
      <c r="B15689"/>
      <c r="C15689"/>
      <c r="D15689"/>
      <c r="E15689"/>
      <c r="F15689" s="1"/>
      <c r="G15689"/>
    </row>
    <row r="15690" spans="1:7">
      <c r="A15690"/>
      <c r="B15690"/>
      <c r="C15690"/>
      <c r="D15690"/>
      <c r="E15690"/>
      <c r="F15690" s="1"/>
      <c r="G15690"/>
    </row>
    <row r="15691" spans="1:7">
      <c r="A15691"/>
      <c r="B15691"/>
      <c r="C15691"/>
      <c r="D15691"/>
      <c r="E15691"/>
      <c r="F15691" s="1"/>
      <c r="G15691"/>
    </row>
    <row r="15692" spans="1:7">
      <c r="A15692"/>
      <c r="B15692"/>
      <c r="C15692"/>
      <c r="D15692"/>
      <c r="E15692"/>
      <c r="F15692" s="1"/>
      <c r="G15692"/>
    </row>
    <row r="15693" spans="1:7">
      <c r="A15693"/>
      <c r="B15693"/>
      <c r="C15693"/>
      <c r="D15693"/>
      <c r="E15693"/>
      <c r="F15693" s="1"/>
      <c r="G15693"/>
    </row>
    <row r="15694" spans="1:7">
      <c r="A15694"/>
      <c r="B15694"/>
      <c r="C15694"/>
      <c r="D15694"/>
      <c r="E15694"/>
      <c r="F15694" s="1"/>
      <c r="G15694"/>
    </row>
    <row r="15695" spans="1:7">
      <c r="A15695"/>
      <c r="B15695"/>
      <c r="C15695"/>
      <c r="D15695"/>
      <c r="E15695"/>
      <c r="F15695" s="1"/>
      <c r="G15695"/>
    </row>
    <row r="15696" spans="1:7">
      <c r="A15696"/>
      <c r="B15696"/>
      <c r="C15696"/>
      <c r="D15696"/>
      <c r="E15696"/>
      <c r="F15696" s="1"/>
      <c r="G15696"/>
    </row>
    <row r="15697" spans="1:7">
      <c r="A15697"/>
      <c r="B15697"/>
      <c r="C15697"/>
      <c r="D15697"/>
      <c r="E15697"/>
      <c r="F15697" s="1"/>
      <c r="G15697"/>
    </row>
    <row r="15698" spans="1:7">
      <c r="A15698"/>
      <c r="B15698"/>
      <c r="C15698"/>
      <c r="D15698"/>
      <c r="E15698"/>
      <c r="F15698" s="1"/>
      <c r="G15698"/>
    </row>
    <row r="15699" spans="1:7">
      <c r="A15699"/>
      <c r="B15699"/>
      <c r="C15699"/>
      <c r="D15699"/>
      <c r="E15699"/>
      <c r="F15699" s="1"/>
      <c r="G15699"/>
    </row>
    <row r="15700" spans="1:7">
      <c r="A15700"/>
      <c r="B15700"/>
      <c r="C15700"/>
      <c r="D15700"/>
      <c r="E15700"/>
      <c r="F15700" s="1"/>
      <c r="G15700"/>
    </row>
    <row r="15701" spans="1:7">
      <c r="A15701"/>
      <c r="B15701"/>
      <c r="C15701"/>
      <c r="D15701"/>
      <c r="E15701"/>
      <c r="F15701" s="1"/>
      <c r="G15701"/>
    </row>
    <row r="15702" spans="1:7">
      <c r="A15702"/>
      <c r="B15702"/>
      <c r="C15702"/>
      <c r="D15702"/>
      <c r="E15702"/>
      <c r="F15702" s="1"/>
      <c r="G15702"/>
    </row>
    <row r="15703" spans="1:7">
      <c r="A15703"/>
      <c r="B15703"/>
      <c r="C15703"/>
      <c r="D15703"/>
      <c r="E15703"/>
      <c r="F15703" s="1"/>
      <c r="G15703"/>
    </row>
    <row r="15704" spans="1:7">
      <c r="A15704"/>
      <c r="B15704"/>
      <c r="C15704"/>
      <c r="D15704"/>
      <c r="E15704"/>
      <c r="F15704" s="1"/>
      <c r="G15704"/>
    </row>
    <row r="15705" spans="1:7">
      <c r="A15705"/>
      <c r="B15705"/>
      <c r="C15705"/>
      <c r="D15705"/>
      <c r="E15705"/>
      <c r="F15705" s="1"/>
      <c r="G15705"/>
    </row>
    <row r="15706" spans="1:7">
      <c r="A15706"/>
      <c r="B15706"/>
      <c r="C15706"/>
      <c r="D15706"/>
      <c r="E15706"/>
      <c r="F15706" s="1"/>
      <c r="G15706"/>
    </row>
    <row r="15707" spans="1:7">
      <c r="A15707"/>
      <c r="B15707"/>
      <c r="C15707"/>
      <c r="D15707"/>
      <c r="E15707"/>
      <c r="F15707" s="1"/>
      <c r="G15707"/>
    </row>
    <row r="15708" spans="1:7">
      <c r="A15708"/>
      <c r="B15708"/>
      <c r="C15708"/>
      <c r="D15708"/>
      <c r="E15708"/>
      <c r="F15708" s="1"/>
      <c r="G15708"/>
    </row>
    <row r="15709" spans="1:7">
      <c r="A15709"/>
      <c r="B15709"/>
      <c r="C15709"/>
      <c r="D15709"/>
      <c r="E15709"/>
      <c r="F15709" s="1"/>
      <c r="G15709"/>
    </row>
    <row r="15710" spans="1:7">
      <c r="A15710"/>
      <c r="B15710"/>
      <c r="C15710"/>
      <c r="D15710"/>
      <c r="E15710"/>
      <c r="F15710" s="1"/>
      <c r="G15710"/>
    </row>
    <row r="15711" spans="1:7">
      <c r="A15711"/>
      <c r="B15711"/>
      <c r="C15711"/>
      <c r="D15711"/>
      <c r="E15711"/>
      <c r="F15711" s="1"/>
      <c r="G15711"/>
    </row>
    <row r="15712" spans="1:7">
      <c r="A15712"/>
      <c r="B15712"/>
      <c r="C15712"/>
      <c r="D15712"/>
      <c r="E15712"/>
      <c r="F15712" s="1"/>
      <c r="G15712"/>
    </row>
    <row r="15713" spans="1:7">
      <c r="A15713"/>
      <c r="B15713"/>
      <c r="C15713"/>
      <c r="D15713"/>
      <c r="E15713"/>
      <c r="F15713" s="1"/>
      <c r="G15713"/>
    </row>
    <row r="15714" spans="1:7">
      <c r="A15714"/>
      <c r="B15714"/>
      <c r="C15714"/>
      <c r="D15714"/>
      <c r="E15714"/>
      <c r="F15714" s="1"/>
      <c r="G15714"/>
    </row>
    <row r="15715" spans="1:7">
      <c r="A15715"/>
      <c r="B15715"/>
      <c r="C15715"/>
      <c r="D15715"/>
      <c r="E15715"/>
      <c r="F15715" s="1"/>
      <c r="G15715"/>
    </row>
    <row r="15716" spans="1:7">
      <c r="A15716"/>
      <c r="B15716"/>
      <c r="C15716"/>
      <c r="D15716"/>
      <c r="E15716"/>
      <c r="F15716" s="1"/>
      <c r="G15716"/>
    </row>
    <row r="15717" spans="1:7">
      <c r="A15717"/>
      <c r="B15717"/>
      <c r="C15717"/>
      <c r="D15717"/>
      <c r="E15717"/>
      <c r="F15717" s="1"/>
      <c r="G15717"/>
    </row>
    <row r="15718" spans="1:7">
      <c r="A15718"/>
      <c r="B15718"/>
      <c r="C15718"/>
      <c r="D15718"/>
      <c r="E15718"/>
      <c r="F15718" s="1"/>
      <c r="G15718"/>
    </row>
    <row r="15719" spans="1:7">
      <c r="A15719"/>
      <c r="B15719"/>
      <c r="C15719"/>
      <c r="D15719"/>
      <c r="E15719"/>
      <c r="F15719" s="1"/>
      <c r="G15719"/>
    </row>
    <row r="15720" spans="1:7">
      <c r="A15720"/>
      <c r="B15720"/>
      <c r="C15720"/>
      <c r="D15720"/>
      <c r="E15720"/>
      <c r="F15720" s="1"/>
      <c r="G15720"/>
    </row>
    <row r="15721" spans="1:7">
      <c r="A15721"/>
      <c r="B15721"/>
      <c r="C15721"/>
      <c r="D15721"/>
      <c r="E15721"/>
      <c r="F15721" s="1"/>
      <c r="G15721"/>
    </row>
    <row r="15722" spans="1:7">
      <c r="A15722"/>
      <c r="B15722"/>
      <c r="C15722"/>
      <c r="D15722"/>
      <c r="E15722"/>
      <c r="F15722" s="1"/>
      <c r="G15722"/>
    </row>
    <row r="15723" spans="1:7">
      <c r="A15723"/>
      <c r="B15723"/>
      <c r="C15723"/>
      <c r="D15723"/>
      <c r="E15723"/>
      <c r="F15723" s="1"/>
      <c r="G15723"/>
    </row>
    <row r="15724" spans="1:7">
      <c r="A15724"/>
      <c r="B15724"/>
      <c r="C15724"/>
      <c r="D15724"/>
      <c r="E15724"/>
      <c r="F15724" s="1"/>
      <c r="G15724"/>
    </row>
    <row r="15725" spans="1:7">
      <c r="A15725"/>
      <c r="B15725"/>
      <c r="C15725"/>
      <c r="D15725"/>
      <c r="E15725"/>
      <c r="F15725" s="1"/>
      <c r="G15725"/>
    </row>
    <row r="15726" spans="1:7">
      <c r="A15726"/>
      <c r="B15726"/>
      <c r="C15726"/>
      <c r="D15726"/>
      <c r="E15726"/>
      <c r="F15726" s="1"/>
      <c r="G15726"/>
    </row>
    <row r="15727" spans="1:7">
      <c r="A15727"/>
      <c r="B15727"/>
      <c r="C15727"/>
      <c r="D15727"/>
      <c r="E15727"/>
      <c r="F15727" s="1"/>
      <c r="G15727"/>
    </row>
    <row r="15728" spans="1:7">
      <c r="A15728"/>
      <c r="B15728"/>
      <c r="C15728"/>
      <c r="D15728"/>
      <c r="E15728"/>
      <c r="F15728" s="1"/>
      <c r="G15728"/>
    </row>
    <row r="15729" spans="1:7">
      <c r="A15729"/>
      <c r="B15729"/>
      <c r="C15729"/>
      <c r="D15729"/>
      <c r="E15729"/>
      <c r="F15729" s="1"/>
      <c r="G15729"/>
    </row>
    <row r="15730" spans="1:7">
      <c r="A15730"/>
      <c r="B15730"/>
      <c r="C15730"/>
      <c r="D15730"/>
      <c r="E15730"/>
      <c r="F15730" s="1"/>
      <c r="G15730"/>
    </row>
    <row r="15731" spans="1:7">
      <c r="A15731"/>
      <c r="B15731"/>
      <c r="C15731"/>
      <c r="D15731"/>
      <c r="E15731"/>
      <c r="F15731" s="1"/>
      <c r="G15731"/>
    </row>
    <row r="15732" spans="1:7">
      <c r="A15732"/>
      <c r="B15732"/>
      <c r="C15732"/>
      <c r="D15732"/>
      <c r="E15732"/>
      <c r="F15732" s="1"/>
      <c r="G15732"/>
    </row>
    <row r="15733" spans="1:7">
      <c r="A15733"/>
      <c r="B15733"/>
      <c r="C15733"/>
      <c r="D15733"/>
      <c r="E15733"/>
      <c r="F15733" s="1"/>
      <c r="G15733"/>
    </row>
    <row r="15734" spans="1:7">
      <c r="A15734"/>
      <c r="B15734"/>
      <c r="C15734"/>
      <c r="D15734"/>
      <c r="E15734"/>
      <c r="F15734" s="1"/>
      <c r="G15734"/>
    </row>
    <row r="15735" spans="1:7">
      <c r="A15735"/>
      <c r="B15735"/>
      <c r="C15735"/>
      <c r="D15735"/>
      <c r="E15735"/>
      <c r="F15735" s="1"/>
      <c r="G15735"/>
    </row>
    <row r="15736" spans="1:7">
      <c r="A15736"/>
      <c r="B15736"/>
      <c r="C15736"/>
      <c r="D15736"/>
      <c r="E15736"/>
      <c r="F15736" s="1"/>
      <c r="G15736"/>
    </row>
    <row r="15737" spans="1:7">
      <c r="A15737"/>
      <c r="B15737"/>
      <c r="C15737"/>
      <c r="D15737"/>
      <c r="E15737"/>
      <c r="F15737" s="1"/>
      <c r="G15737"/>
    </row>
    <row r="15738" spans="1:7">
      <c r="A15738"/>
      <c r="B15738"/>
      <c r="C15738"/>
      <c r="D15738"/>
      <c r="E15738"/>
      <c r="F15738" s="1"/>
      <c r="G15738"/>
    </row>
    <row r="15739" spans="1:7">
      <c r="A15739"/>
      <c r="B15739"/>
      <c r="C15739"/>
      <c r="D15739"/>
      <c r="E15739"/>
      <c r="F15739" s="1"/>
      <c r="G15739"/>
    </row>
    <row r="15740" spans="1:7">
      <c r="A15740"/>
      <c r="B15740"/>
      <c r="C15740"/>
      <c r="D15740"/>
      <c r="E15740"/>
      <c r="F15740" s="1"/>
      <c r="G15740"/>
    </row>
    <row r="15741" spans="1:7">
      <c r="A15741"/>
      <c r="B15741"/>
      <c r="C15741"/>
      <c r="D15741"/>
      <c r="E15741"/>
      <c r="F15741" s="1"/>
      <c r="G15741"/>
    </row>
    <row r="15742" spans="1:7">
      <c r="A15742"/>
      <c r="B15742"/>
      <c r="C15742"/>
      <c r="D15742"/>
      <c r="E15742"/>
      <c r="F15742" s="1"/>
      <c r="G15742"/>
    </row>
    <row r="15743" spans="1:7">
      <c r="A15743"/>
      <c r="B15743"/>
      <c r="C15743"/>
      <c r="D15743"/>
      <c r="E15743"/>
      <c r="F15743" s="1"/>
      <c r="G15743"/>
    </row>
    <row r="15744" spans="1:7">
      <c r="A15744"/>
      <c r="B15744"/>
      <c r="C15744"/>
      <c r="D15744"/>
      <c r="E15744"/>
      <c r="F15744" s="1"/>
      <c r="G15744"/>
    </row>
    <row r="15745" spans="1:7">
      <c r="A15745"/>
      <c r="B15745"/>
      <c r="C15745"/>
      <c r="D15745"/>
      <c r="E15745"/>
      <c r="F15745" s="1"/>
      <c r="G15745"/>
    </row>
    <row r="15746" spans="1:7">
      <c r="A15746"/>
      <c r="B15746"/>
      <c r="C15746"/>
      <c r="D15746"/>
      <c r="E15746"/>
      <c r="F15746" s="1"/>
      <c r="G15746"/>
    </row>
    <row r="15747" spans="1:7">
      <c r="A15747"/>
      <c r="B15747"/>
      <c r="C15747"/>
      <c r="D15747"/>
      <c r="E15747"/>
      <c r="F15747" s="1"/>
      <c r="G15747"/>
    </row>
    <row r="15748" spans="1:7">
      <c r="A15748"/>
      <c r="B15748"/>
      <c r="C15748"/>
      <c r="D15748"/>
      <c r="E15748"/>
      <c r="F15748" s="1"/>
      <c r="G15748"/>
    </row>
    <row r="15749" spans="1:7">
      <c r="A15749"/>
      <c r="B15749"/>
      <c r="C15749"/>
      <c r="D15749"/>
      <c r="E15749"/>
      <c r="F15749" s="1"/>
      <c r="G15749"/>
    </row>
    <row r="15750" spans="1:7">
      <c r="A15750"/>
      <c r="B15750"/>
      <c r="C15750"/>
      <c r="D15750"/>
      <c r="E15750"/>
      <c r="F15750" s="1"/>
      <c r="G15750"/>
    </row>
    <row r="15751" spans="1:7">
      <c r="A15751"/>
      <c r="B15751"/>
      <c r="C15751"/>
      <c r="D15751"/>
      <c r="E15751"/>
      <c r="F15751" s="1"/>
      <c r="G15751"/>
    </row>
    <row r="15752" spans="1:7">
      <c r="A15752"/>
      <c r="B15752"/>
      <c r="C15752"/>
      <c r="D15752"/>
      <c r="E15752"/>
      <c r="F15752" s="1"/>
      <c r="G15752"/>
    </row>
    <row r="15753" spans="1:7">
      <c r="A15753"/>
      <c r="B15753"/>
      <c r="C15753"/>
      <c r="D15753"/>
      <c r="E15753"/>
      <c r="F15753" s="1"/>
      <c r="G15753"/>
    </row>
    <row r="15754" spans="1:7">
      <c r="A15754"/>
      <c r="B15754"/>
      <c r="C15754"/>
      <c r="D15754"/>
      <c r="E15754"/>
      <c r="F15754" s="1"/>
      <c r="G15754"/>
    </row>
    <row r="15755" spans="1:7">
      <c r="A15755"/>
      <c r="B15755"/>
      <c r="C15755"/>
      <c r="D15755"/>
      <c r="E15755"/>
      <c r="F15755" s="1"/>
      <c r="G15755"/>
    </row>
    <row r="15756" spans="1:7">
      <c r="A15756"/>
      <c r="B15756"/>
      <c r="C15756"/>
      <c r="D15756"/>
      <c r="E15756"/>
      <c r="F15756" s="1"/>
      <c r="G15756"/>
    </row>
    <row r="15757" spans="1:7">
      <c r="A15757"/>
      <c r="B15757"/>
      <c r="C15757"/>
      <c r="D15757"/>
      <c r="E15757"/>
      <c r="F15757" s="1"/>
      <c r="G15757"/>
    </row>
    <row r="15758" spans="1:7">
      <c r="A15758"/>
      <c r="B15758"/>
      <c r="C15758"/>
      <c r="D15758"/>
      <c r="E15758"/>
      <c r="F15758" s="1"/>
      <c r="G15758"/>
    </row>
    <row r="15759" spans="1:7">
      <c r="A15759"/>
      <c r="B15759"/>
      <c r="C15759"/>
      <c r="D15759"/>
      <c r="E15759"/>
      <c r="F15759" s="1"/>
      <c r="G15759"/>
    </row>
    <row r="15760" spans="1:7">
      <c r="A15760"/>
      <c r="B15760"/>
      <c r="C15760"/>
      <c r="D15760"/>
      <c r="E15760"/>
      <c r="F15760" s="1"/>
      <c r="G15760"/>
    </row>
    <row r="15761" spans="1:7">
      <c r="A15761"/>
      <c r="B15761"/>
      <c r="C15761"/>
      <c r="D15761"/>
      <c r="E15761"/>
      <c r="F15761" s="1"/>
      <c r="G15761"/>
    </row>
    <row r="15762" spans="1:7">
      <c r="A15762"/>
      <c r="B15762"/>
      <c r="C15762"/>
      <c r="D15762"/>
      <c r="E15762"/>
      <c r="F15762" s="1"/>
      <c r="G15762"/>
    </row>
    <row r="15763" spans="1:7">
      <c r="A15763"/>
      <c r="B15763"/>
      <c r="C15763"/>
      <c r="D15763"/>
      <c r="E15763"/>
      <c r="F15763" s="1"/>
      <c r="G15763"/>
    </row>
    <row r="15764" spans="1:7">
      <c r="A15764"/>
      <c r="B15764"/>
      <c r="C15764"/>
      <c r="D15764"/>
      <c r="E15764"/>
      <c r="F15764" s="1"/>
      <c r="G15764"/>
    </row>
    <row r="15765" spans="1:7">
      <c r="A15765"/>
      <c r="B15765"/>
      <c r="C15765"/>
      <c r="D15765"/>
      <c r="E15765"/>
      <c r="F15765" s="1"/>
      <c r="G15765"/>
    </row>
    <row r="15766" spans="1:7">
      <c r="A15766"/>
      <c r="B15766"/>
      <c r="C15766"/>
      <c r="D15766"/>
      <c r="E15766"/>
      <c r="F15766" s="1"/>
      <c r="G15766"/>
    </row>
    <row r="15767" spans="1:7">
      <c r="A15767"/>
      <c r="B15767"/>
      <c r="C15767"/>
      <c r="D15767"/>
      <c r="E15767"/>
      <c r="F15767" s="1"/>
      <c r="G15767"/>
    </row>
    <row r="15768" spans="1:7">
      <c r="A15768"/>
      <c r="B15768"/>
      <c r="C15768"/>
      <c r="D15768"/>
      <c r="E15768"/>
      <c r="F15768" s="1"/>
      <c r="G15768"/>
    </row>
    <row r="15769" spans="1:7">
      <c r="A15769"/>
      <c r="B15769"/>
      <c r="C15769"/>
      <c r="D15769"/>
      <c r="E15769"/>
      <c r="F15769" s="1"/>
      <c r="G15769"/>
    </row>
    <row r="15770" spans="1:7">
      <c r="A15770"/>
      <c r="B15770"/>
      <c r="C15770"/>
      <c r="D15770"/>
      <c r="E15770"/>
      <c r="F15770" s="1"/>
      <c r="G15770"/>
    </row>
    <row r="15771" spans="1:7">
      <c r="A15771"/>
      <c r="B15771"/>
      <c r="C15771"/>
      <c r="D15771"/>
      <c r="E15771"/>
      <c r="F15771" s="1"/>
      <c r="G15771"/>
    </row>
    <row r="15772" spans="1:7">
      <c r="A15772"/>
      <c r="B15772"/>
      <c r="C15772"/>
      <c r="D15772"/>
      <c r="E15772"/>
      <c r="F15772" s="1"/>
      <c r="G15772"/>
    </row>
    <row r="15773" spans="1:7">
      <c r="A15773"/>
      <c r="B15773"/>
      <c r="C15773"/>
      <c r="D15773"/>
      <c r="E15773"/>
      <c r="F15773" s="1"/>
      <c r="G15773"/>
    </row>
    <row r="15774" spans="1:7">
      <c r="A15774"/>
      <c r="B15774"/>
      <c r="C15774"/>
      <c r="D15774"/>
      <c r="E15774"/>
      <c r="F15774" s="1"/>
      <c r="G15774"/>
    </row>
    <row r="15775" spans="1:7">
      <c r="A15775"/>
      <c r="B15775"/>
      <c r="C15775"/>
      <c r="D15775"/>
      <c r="E15775"/>
      <c r="F15775" s="1"/>
      <c r="G15775"/>
    </row>
    <row r="15776" spans="1:7">
      <c r="A15776"/>
      <c r="B15776"/>
      <c r="C15776"/>
      <c r="D15776"/>
      <c r="E15776"/>
      <c r="F15776" s="1"/>
      <c r="G15776"/>
    </row>
    <row r="15777" spans="1:7">
      <c r="A15777"/>
      <c r="B15777"/>
      <c r="C15777"/>
      <c r="D15777"/>
      <c r="E15777"/>
      <c r="F15777" s="1"/>
      <c r="G15777"/>
    </row>
    <row r="15778" spans="1:7">
      <c r="A15778"/>
      <c r="B15778"/>
      <c r="C15778"/>
      <c r="D15778"/>
      <c r="E15778"/>
      <c r="F15778" s="1"/>
      <c r="G15778"/>
    </row>
    <row r="15779" spans="1:7">
      <c r="A15779"/>
      <c r="B15779"/>
      <c r="C15779"/>
      <c r="D15779"/>
      <c r="E15779"/>
      <c r="F15779" s="1"/>
      <c r="G15779"/>
    </row>
    <row r="15780" spans="1:7">
      <c r="A15780"/>
      <c r="B15780"/>
      <c r="C15780"/>
      <c r="D15780"/>
      <c r="E15780"/>
      <c r="F15780" s="1"/>
      <c r="G15780"/>
    </row>
    <row r="15781" spans="1:7">
      <c r="A15781"/>
      <c r="B15781"/>
      <c r="C15781"/>
      <c r="D15781"/>
      <c r="E15781"/>
      <c r="F15781" s="1"/>
      <c r="G15781"/>
    </row>
    <row r="15782" spans="1:7">
      <c r="A15782"/>
      <c r="B15782"/>
      <c r="C15782"/>
      <c r="D15782"/>
      <c r="E15782"/>
      <c r="F15782" s="1"/>
      <c r="G15782"/>
    </row>
    <row r="15783" spans="1:7">
      <c r="A15783"/>
      <c r="B15783"/>
      <c r="C15783"/>
      <c r="D15783"/>
      <c r="E15783"/>
      <c r="F15783" s="1"/>
      <c r="G15783"/>
    </row>
    <row r="15784" spans="1:7">
      <c r="A15784"/>
      <c r="B15784"/>
      <c r="C15784"/>
      <c r="D15784"/>
      <c r="E15784"/>
      <c r="F15784" s="1"/>
      <c r="G15784"/>
    </row>
    <row r="15785" spans="1:7">
      <c r="A15785"/>
      <c r="B15785"/>
      <c r="C15785"/>
      <c r="D15785"/>
      <c r="E15785"/>
      <c r="F15785" s="1"/>
      <c r="G15785"/>
    </row>
    <row r="15786" spans="1:7">
      <c r="A15786"/>
      <c r="B15786"/>
      <c r="C15786"/>
      <c r="D15786"/>
      <c r="E15786"/>
      <c r="F15786" s="1"/>
      <c r="G15786"/>
    </row>
    <row r="15787" spans="1:7">
      <c r="A15787"/>
      <c r="B15787"/>
      <c r="C15787"/>
      <c r="D15787"/>
      <c r="E15787"/>
      <c r="F15787" s="1"/>
      <c r="G15787"/>
    </row>
    <row r="15788" spans="1:7">
      <c r="A15788"/>
      <c r="B15788"/>
      <c r="C15788"/>
      <c r="D15788"/>
      <c r="E15788"/>
      <c r="F15788" s="1"/>
      <c r="G15788"/>
    </row>
    <row r="15789" spans="1:7">
      <c r="A15789"/>
      <c r="B15789"/>
      <c r="C15789"/>
      <c r="D15789"/>
      <c r="E15789"/>
      <c r="F15789" s="1"/>
      <c r="G15789"/>
    </row>
    <row r="15790" spans="1:7">
      <c r="A15790"/>
      <c r="B15790"/>
      <c r="C15790"/>
      <c r="D15790"/>
      <c r="E15790"/>
      <c r="F15790" s="1"/>
      <c r="G15790"/>
    </row>
    <row r="15791" spans="1:7">
      <c r="A15791"/>
      <c r="B15791"/>
      <c r="C15791"/>
      <c r="D15791"/>
      <c r="E15791"/>
      <c r="F15791" s="1"/>
      <c r="G15791"/>
    </row>
    <row r="15792" spans="1:7">
      <c r="A15792"/>
      <c r="B15792"/>
      <c r="C15792"/>
      <c r="D15792"/>
      <c r="E15792"/>
      <c r="F15792" s="1"/>
      <c r="G15792"/>
    </row>
    <row r="15793" spans="1:7">
      <c r="A15793"/>
      <c r="B15793"/>
      <c r="C15793"/>
      <c r="D15793"/>
      <c r="E15793"/>
      <c r="F15793" s="1"/>
      <c r="G15793"/>
    </row>
    <row r="15794" spans="1:7">
      <c r="A15794"/>
      <c r="B15794"/>
      <c r="C15794"/>
      <c r="D15794"/>
      <c r="E15794"/>
      <c r="F15794" s="1"/>
      <c r="G15794"/>
    </row>
    <row r="15795" spans="1:7">
      <c r="A15795"/>
      <c r="B15795"/>
      <c r="C15795"/>
      <c r="D15795"/>
      <c r="E15795"/>
      <c r="F15795" s="1"/>
      <c r="G15795"/>
    </row>
    <row r="15796" spans="1:7">
      <c r="A15796"/>
      <c r="B15796"/>
      <c r="C15796"/>
      <c r="D15796"/>
      <c r="E15796"/>
      <c r="F15796" s="1"/>
      <c r="G15796"/>
    </row>
    <row r="15797" spans="1:7">
      <c r="A15797"/>
      <c r="B15797"/>
      <c r="C15797"/>
      <c r="D15797"/>
      <c r="E15797"/>
      <c r="F15797" s="1"/>
      <c r="G15797"/>
    </row>
    <row r="15798" spans="1:7">
      <c r="A15798"/>
      <c r="B15798"/>
      <c r="C15798"/>
      <c r="D15798"/>
      <c r="E15798"/>
      <c r="F15798" s="1"/>
      <c r="G15798"/>
    </row>
    <row r="15799" spans="1:7">
      <c r="A15799"/>
      <c r="B15799"/>
      <c r="C15799"/>
      <c r="D15799"/>
      <c r="E15799"/>
      <c r="F15799" s="1"/>
      <c r="G15799"/>
    </row>
    <row r="15800" spans="1:7">
      <c r="A15800"/>
      <c r="B15800"/>
      <c r="C15800"/>
      <c r="D15800"/>
      <c r="E15800"/>
      <c r="F15800" s="1"/>
      <c r="G15800"/>
    </row>
    <row r="15801" spans="1:7">
      <c r="A15801"/>
      <c r="B15801"/>
      <c r="C15801"/>
      <c r="D15801"/>
      <c r="E15801"/>
      <c r="F15801" s="1"/>
      <c r="G15801"/>
    </row>
    <row r="15802" spans="1:7">
      <c r="A15802"/>
      <c r="B15802"/>
      <c r="C15802"/>
      <c r="D15802"/>
      <c r="E15802"/>
      <c r="F15802" s="1"/>
      <c r="G15802"/>
    </row>
    <row r="15803" spans="1:7">
      <c r="A15803"/>
      <c r="B15803"/>
      <c r="C15803"/>
      <c r="D15803"/>
      <c r="E15803"/>
      <c r="F15803" s="1"/>
      <c r="G15803"/>
    </row>
    <row r="15804" spans="1:7">
      <c r="A15804"/>
      <c r="B15804"/>
      <c r="C15804"/>
      <c r="D15804"/>
      <c r="E15804"/>
      <c r="F15804" s="1"/>
      <c r="G15804"/>
    </row>
    <row r="15805" spans="1:7">
      <c r="A15805"/>
      <c r="B15805"/>
      <c r="C15805"/>
      <c r="D15805"/>
      <c r="E15805"/>
      <c r="F15805" s="1"/>
      <c r="G15805"/>
    </row>
    <row r="15806" spans="1:7">
      <c r="A15806"/>
      <c r="B15806"/>
      <c r="C15806"/>
      <c r="D15806"/>
      <c r="E15806"/>
      <c r="F15806" s="1"/>
      <c r="G15806"/>
    </row>
    <row r="15807" spans="1:7">
      <c r="A15807"/>
      <c r="B15807"/>
      <c r="C15807"/>
      <c r="D15807"/>
      <c r="E15807"/>
      <c r="F15807" s="1"/>
      <c r="G15807"/>
    </row>
    <row r="15808" spans="1:7">
      <c r="A15808"/>
      <c r="B15808"/>
      <c r="C15808"/>
      <c r="D15808"/>
      <c r="E15808"/>
      <c r="F15808" s="1"/>
      <c r="G15808"/>
    </row>
    <row r="15809" spans="1:7">
      <c r="A15809"/>
      <c r="B15809"/>
      <c r="C15809"/>
      <c r="D15809"/>
      <c r="E15809"/>
      <c r="F15809" s="1"/>
      <c r="G15809"/>
    </row>
    <row r="15810" spans="1:7">
      <c r="A15810"/>
      <c r="B15810"/>
      <c r="C15810"/>
      <c r="D15810"/>
      <c r="E15810"/>
      <c r="F15810" s="1"/>
      <c r="G15810"/>
    </row>
    <row r="15811" spans="1:7">
      <c r="A15811"/>
      <c r="B15811"/>
      <c r="C15811"/>
      <c r="D15811"/>
      <c r="E15811"/>
      <c r="F15811" s="1"/>
      <c r="G15811"/>
    </row>
    <row r="15812" spans="1:7">
      <c r="A15812"/>
      <c r="B15812"/>
      <c r="C15812"/>
      <c r="D15812"/>
      <c r="E15812"/>
      <c r="F15812" s="1"/>
      <c r="G15812"/>
    </row>
    <row r="15813" spans="1:7">
      <c r="A15813"/>
      <c r="B15813"/>
      <c r="C15813"/>
      <c r="D15813"/>
      <c r="E15813"/>
      <c r="F15813" s="1"/>
      <c r="G15813"/>
    </row>
    <row r="15814" spans="1:7">
      <c r="A15814"/>
      <c r="B15814"/>
      <c r="C15814"/>
      <c r="D15814"/>
      <c r="E15814"/>
      <c r="F15814" s="1"/>
      <c r="G15814"/>
    </row>
    <row r="15815" spans="1:7">
      <c r="A15815"/>
      <c r="B15815"/>
      <c r="C15815"/>
      <c r="D15815"/>
      <c r="E15815"/>
      <c r="F15815" s="1"/>
      <c r="G15815"/>
    </row>
    <row r="15816" spans="1:7">
      <c r="A15816"/>
      <c r="B15816"/>
      <c r="C15816"/>
      <c r="D15816"/>
      <c r="E15816"/>
      <c r="F15816" s="1"/>
      <c r="G15816"/>
    </row>
    <row r="15817" spans="1:7">
      <c r="A15817"/>
      <c r="B15817"/>
      <c r="C15817"/>
      <c r="D15817"/>
      <c r="E15817"/>
      <c r="F15817" s="1"/>
      <c r="G15817"/>
    </row>
    <row r="15818" spans="1:7">
      <c r="A15818"/>
      <c r="B15818"/>
      <c r="C15818"/>
      <c r="D15818"/>
      <c r="E15818"/>
      <c r="F15818" s="1"/>
      <c r="G15818"/>
    </row>
    <row r="15819" spans="1:7">
      <c r="A15819"/>
      <c r="B15819"/>
      <c r="C15819"/>
      <c r="D15819"/>
      <c r="E15819"/>
      <c r="F15819" s="1"/>
      <c r="G15819"/>
    </row>
    <row r="15820" spans="1:7">
      <c r="A15820"/>
      <c r="B15820"/>
      <c r="C15820"/>
      <c r="D15820"/>
      <c r="E15820"/>
      <c r="F15820" s="1"/>
      <c r="G15820"/>
    </row>
    <row r="15821" spans="1:7">
      <c r="A15821"/>
      <c r="B15821"/>
      <c r="C15821"/>
      <c r="D15821"/>
      <c r="E15821"/>
      <c r="F15821" s="1"/>
      <c r="G15821"/>
    </row>
    <row r="15822" spans="1:7">
      <c r="A15822"/>
      <c r="B15822"/>
      <c r="C15822"/>
      <c r="D15822"/>
      <c r="E15822"/>
      <c r="F15822" s="1"/>
      <c r="G15822"/>
    </row>
    <row r="15823" spans="1:7">
      <c r="A15823"/>
      <c r="B15823"/>
      <c r="C15823"/>
      <c r="D15823"/>
      <c r="E15823"/>
      <c r="F15823" s="1"/>
      <c r="G15823"/>
    </row>
    <row r="15824" spans="1:7">
      <c r="A15824"/>
      <c r="B15824"/>
      <c r="C15824"/>
      <c r="D15824"/>
      <c r="E15824"/>
      <c r="F15824" s="1"/>
      <c r="G15824"/>
    </row>
    <row r="15825" spans="1:7">
      <c r="A15825"/>
      <c r="B15825"/>
      <c r="C15825"/>
      <c r="D15825"/>
      <c r="E15825"/>
      <c r="F15825" s="1"/>
      <c r="G15825"/>
    </row>
    <row r="15826" spans="1:7">
      <c r="A15826"/>
      <c r="B15826"/>
      <c r="C15826"/>
      <c r="D15826"/>
      <c r="E15826"/>
      <c r="F15826" s="1"/>
      <c r="G15826"/>
    </row>
    <row r="15827" spans="1:7">
      <c r="A15827"/>
      <c r="B15827"/>
      <c r="C15827"/>
      <c r="D15827"/>
      <c r="E15827"/>
      <c r="F15827" s="1"/>
      <c r="G15827"/>
    </row>
    <row r="15828" spans="1:7">
      <c r="A15828"/>
      <c r="B15828"/>
      <c r="C15828"/>
      <c r="D15828"/>
      <c r="E15828"/>
      <c r="F15828" s="1"/>
      <c r="G15828"/>
    </row>
    <row r="15829" spans="1:7">
      <c r="A15829"/>
      <c r="B15829"/>
      <c r="C15829"/>
      <c r="D15829"/>
      <c r="E15829"/>
      <c r="F15829" s="1"/>
      <c r="G15829"/>
    </row>
    <row r="15830" spans="1:7">
      <c r="A15830"/>
      <c r="B15830"/>
      <c r="C15830"/>
      <c r="D15830"/>
      <c r="E15830"/>
      <c r="F15830" s="1"/>
      <c r="G15830"/>
    </row>
    <row r="15831" spans="1:7">
      <c r="A15831"/>
      <c r="B15831"/>
      <c r="C15831"/>
      <c r="D15831"/>
      <c r="E15831"/>
      <c r="F15831" s="1"/>
      <c r="G15831"/>
    </row>
    <row r="15832" spans="1:7">
      <c r="A15832"/>
      <c r="B15832"/>
      <c r="C15832"/>
      <c r="D15832"/>
      <c r="E15832"/>
      <c r="F15832" s="1"/>
      <c r="G15832"/>
    </row>
    <row r="15833" spans="1:7">
      <c r="A15833"/>
      <c r="B15833"/>
      <c r="C15833"/>
      <c r="D15833"/>
      <c r="E15833"/>
      <c r="F15833" s="1"/>
      <c r="G15833"/>
    </row>
    <row r="15834" spans="1:7">
      <c r="A15834"/>
      <c r="B15834"/>
      <c r="C15834"/>
      <c r="D15834"/>
      <c r="E15834"/>
      <c r="F15834" s="1"/>
      <c r="G15834"/>
    </row>
    <row r="15835" spans="1:7">
      <c r="A15835"/>
      <c r="B15835"/>
      <c r="C15835"/>
      <c r="D15835"/>
      <c r="E15835"/>
      <c r="F15835" s="1"/>
      <c r="G15835"/>
    </row>
    <row r="15836" spans="1:7">
      <c r="A15836"/>
      <c r="B15836"/>
      <c r="C15836"/>
      <c r="D15836"/>
      <c r="E15836"/>
      <c r="F15836" s="1"/>
      <c r="G15836"/>
    </row>
    <row r="15837" spans="1:7">
      <c r="A15837"/>
      <c r="B15837"/>
      <c r="C15837"/>
      <c r="D15837"/>
      <c r="E15837"/>
      <c r="F15837" s="1"/>
      <c r="G15837"/>
    </row>
    <row r="15838" spans="1:7">
      <c r="A15838"/>
      <c r="B15838"/>
      <c r="C15838"/>
      <c r="D15838"/>
      <c r="E15838"/>
      <c r="F15838" s="1"/>
      <c r="G15838"/>
    </row>
    <row r="15839" spans="1:7">
      <c r="A15839"/>
      <c r="B15839"/>
      <c r="C15839"/>
      <c r="D15839"/>
      <c r="E15839"/>
      <c r="F15839" s="1"/>
      <c r="G15839"/>
    </row>
    <row r="15840" spans="1:7">
      <c r="A15840"/>
      <c r="B15840"/>
      <c r="C15840"/>
      <c r="D15840"/>
      <c r="E15840"/>
      <c r="F15840" s="1"/>
      <c r="G15840"/>
    </row>
    <row r="15841" spans="1:7">
      <c r="A15841"/>
      <c r="B15841"/>
      <c r="C15841"/>
      <c r="D15841"/>
      <c r="E15841"/>
      <c r="F15841" s="1"/>
      <c r="G15841"/>
    </row>
    <row r="15842" spans="1:7">
      <c r="A15842"/>
      <c r="B15842"/>
      <c r="C15842"/>
      <c r="D15842"/>
      <c r="E15842"/>
      <c r="F15842" s="1"/>
      <c r="G15842"/>
    </row>
    <row r="15843" spans="1:7">
      <c r="A15843"/>
      <c r="B15843"/>
      <c r="C15843"/>
      <c r="D15843"/>
      <c r="E15843"/>
      <c r="F15843" s="1"/>
      <c r="G15843"/>
    </row>
    <row r="15844" spans="1:7">
      <c r="A15844"/>
      <c r="B15844"/>
      <c r="C15844"/>
      <c r="D15844"/>
      <c r="E15844"/>
      <c r="F15844" s="1"/>
      <c r="G15844"/>
    </row>
    <row r="15845" spans="1:7">
      <c r="A15845"/>
      <c r="B15845"/>
      <c r="C15845"/>
      <c r="D15845"/>
      <c r="E15845"/>
      <c r="F15845" s="1"/>
      <c r="G15845"/>
    </row>
    <row r="15846" spans="1:7">
      <c r="A15846"/>
      <c r="B15846"/>
      <c r="C15846"/>
      <c r="D15846"/>
      <c r="E15846"/>
      <c r="F15846" s="1"/>
      <c r="G15846"/>
    </row>
    <row r="15847" spans="1:7">
      <c r="A15847"/>
      <c r="B15847"/>
      <c r="C15847"/>
      <c r="D15847"/>
      <c r="E15847"/>
      <c r="F15847" s="1"/>
      <c r="G15847"/>
    </row>
    <row r="15848" spans="1:7">
      <c r="A15848"/>
      <c r="B15848"/>
      <c r="C15848"/>
      <c r="D15848"/>
      <c r="E15848"/>
      <c r="F15848" s="1"/>
      <c r="G15848"/>
    </row>
    <row r="15849" spans="1:7">
      <c r="A15849"/>
      <c r="B15849"/>
      <c r="C15849"/>
      <c r="D15849"/>
      <c r="E15849"/>
      <c r="F15849" s="1"/>
      <c r="G15849"/>
    </row>
    <row r="15850" spans="1:7">
      <c r="A15850"/>
      <c r="B15850"/>
      <c r="C15850"/>
      <c r="D15850"/>
      <c r="E15850"/>
      <c r="F15850" s="1"/>
      <c r="G15850"/>
    </row>
    <row r="15851" spans="1:7">
      <c r="A15851"/>
      <c r="B15851"/>
      <c r="C15851"/>
      <c r="D15851"/>
      <c r="E15851"/>
      <c r="F15851" s="1"/>
      <c r="G15851"/>
    </row>
    <row r="15852" spans="1:7">
      <c r="A15852"/>
      <c r="B15852"/>
      <c r="C15852"/>
      <c r="D15852"/>
      <c r="E15852"/>
      <c r="F15852" s="1"/>
      <c r="G15852"/>
    </row>
    <row r="15853" spans="1:7">
      <c r="A15853"/>
      <c r="B15853"/>
      <c r="C15853"/>
      <c r="D15853"/>
      <c r="E15853"/>
      <c r="F15853" s="1"/>
      <c r="G15853"/>
    </row>
    <row r="15854" spans="1:7">
      <c r="A15854"/>
      <c r="B15854"/>
      <c r="C15854"/>
      <c r="D15854"/>
      <c r="E15854"/>
      <c r="F15854" s="1"/>
      <c r="G15854"/>
    </row>
    <row r="15855" spans="1:7">
      <c r="A15855"/>
      <c r="B15855"/>
      <c r="C15855"/>
      <c r="D15855"/>
      <c r="E15855"/>
      <c r="F15855" s="1"/>
      <c r="G15855"/>
    </row>
    <row r="15856" spans="1:7">
      <c r="A15856"/>
      <c r="B15856"/>
      <c r="C15856"/>
      <c r="D15856"/>
      <c r="E15856"/>
      <c r="F15856" s="1"/>
      <c r="G15856"/>
    </row>
    <row r="15857" spans="1:7">
      <c r="A15857"/>
      <c r="B15857"/>
      <c r="C15857"/>
      <c r="D15857"/>
      <c r="E15857"/>
      <c r="F15857" s="1"/>
      <c r="G15857"/>
    </row>
    <row r="15858" spans="1:7">
      <c r="A15858"/>
      <c r="B15858"/>
      <c r="C15858"/>
      <c r="D15858"/>
      <c r="E15858"/>
      <c r="F15858" s="1"/>
      <c r="G15858"/>
    </row>
    <row r="15859" spans="1:7">
      <c r="A15859"/>
      <c r="B15859"/>
      <c r="C15859"/>
      <c r="D15859"/>
      <c r="E15859"/>
      <c r="F15859" s="1"/>
      <c r="G15859"/>
    </row>
    <row r="15860" spans="1:7">
      <c r="A15860"/>
      <c r="B15860"/>
      <c r="C15860"/>
      <c r="D15860"/>
      <c r="E15860"/>
      <c r="F15860" s="1"/>
      <c r="G15860"/>
    </row>
    <row r="15861" spans="1:7">
      <c r="A15861"/>
      <c r="B15861"/>
      <c r="C15861"/>
      <c r="D15861"/>
      <c r="E15861"/>
      <c r="F15861" s="1"/>
      <c r="G15861"/>
    </row>
    <row r="15862" spans="1:7">
      <c r="A15862"/>
      <c r="B15862"/>
      <c r="C15862"/>
      <c r="D15862"/>
      <c r="E15862"/>
      <c r="F15862" s="1"/>
      <c r="G15862"/>
    </row>
    <row r="15863" spans="1:7">
      <c r="A15863"/>
      <c r="B15863"/>
      <c r="C15863"/>
      <c r="D15863"/>
      <c r="E15863"/>
      <c r="F15863" s="1"/>
      <c r="G15863"/>
    </row>
    <row r="15864" spans="1:7">
      <c r="A15864"/>
      <c r="B15864"/>
      <c r="C15864"/>
      <c r="D15864"/>
      <c r="E15864"/>
      <c r="F15864" s="1"/>
      <c r="G15864"/>
    </row>
    <row r="15865" spans="1:7">
      <c r="A15865"/>
      <c r="B15865"/>
      <c r="C15865"/>
      <c r="D15865"/>
      <c r="E15865"/>
      <c r="F15865" s="1"/>
      <c r="G15865"/>
    </row>
    <row r="15866" spans="1:7">
      <c r="A15866"/>
      <c r="B15866"/>
      <c r="C15866"/>
      <c r="D15866"/>
      <c r="E15866"/>
      <c r="F15866" s="1"/>
      <c r="G15866"/>
    </row>
    <row r="15867" spans="1:7">
      <c r="A15867"/>
      <c r="B15867"/>
      <c r="C15867"/>
      <c r="D15867"/>
      <c r="E15867"/>
      <c r="F15867" s="1"/>
      <c r="G15867"/>
    </row>
    <row r="15868" spans="1:7">
      <c r="A15868"/>
      <c r="B15868"/>
      <c r="C15868"/>
      <c r="D15868"/>
      <c r="E15868"/>
      <c r="F15868" s="1"/>
      <c r="G15868"/>
    </row>
    <row r="15869" spans="1:7">
      <c r="A15869"/>
      <c r="B15869"/>
      <c r="C15869"/>
      <c r="D15869"/>
      <c r="E15869"/>
      <c r="F15869" s="1"/>
      <c r="G15869"/>
    </row>
    <row r="15870" spans="1:7">
      <c r="A15870"/>
      <c r="B15870"/>
      <c r="C15870"/>
      <c r="D15870"/>
      <c r="E15870"/>
      <c r="F15870" s="1"/>
      <c r="G15870"/>
    </row>
    <row r="15871" spans="1:7">
      <c r="A15871"/>
      <c r="B15871"/>
      <c r="C15871"/>
      <c r="D15871"/>
      <c r="E15871"/>
      <c r="F15871" s="1"/>
      <c r="G15871"/>
    </row>
    <row r="15872" spans="1:7">
      <c r="A15872"/>
      <c r="B15872"/>
      <c r="C15872"/>
      <c r="D15872"/>
      <c r="E15872"/>
      <c r="F15872" s="1"/>
      <c r="G15872"/>
    </row>
    <row r="15873" spans="1:7">
      <c r="A15873"/>
      <c r="B15873"/>
      <c r="C15873"/>
      <c r="D15873"/>
      <c r="E15873"/>
      <c r="F15873" s="1"/>
      <c r="G15873"/>
    </row>
    <row r="15874" spans="1:7">
      <c r="A15874"/>
      <c r="B15874"/>
      <c r="C15874"/>
      <c r="D15874"/>
      <c r="E15874"/>
      <c r="F15874" s="1"/>
      <c r="G15874"/>
    </row>
    <row r="15875" spans="1:7">
      <c r="A15875"/>
      <c r="B15875"/>
      <c r="C15875"/>
      <c r="D15875"/>
      <c r="E15875"/>
      <c r="F15875" s="1"/>
      <c r="G15875"/>
    </row>
    <row r="15876" spans="1:7">
      <c r="A15876"/>
      <c r="B15876"/>
      <c r="C15876"/>
      <c r="D15876"/>
      <c r="E15876"/>
      <c r="F15876" s="1"/>
      <c r="G15876"/>
    </row>
    <row r="15877" spans="1:7">
      <c r="A15877"/>
      <c r="B15877"/>
      <c r="C15877"/>
      <c r="D15877"/>
      <c r="E15877"/>
      <c r="F15877" s="1"/>
      <c r="G15877"/>
    </row>
    <row r="15878" spans="1:7">
      <c r="A15878"/>
      <c r="B15878"/>
      <c r="C15878"/>
      <c r="D15878"/>
      <c r="E15878"/>
      <c r="F15878" s="1"/>
      <c r="G15878"/>
    </row>
    <row r="15879" spans="1:7">
      <c r="A15879"/>
      <c r="B15879"/>
      <c r="C15879"/>
      <c r="D15879"/>
      <c r="E15879"/>
      <c r="F15879" s="1"/>
      <c r="G15879"/>
    </row>
    <row r="15880" spans="1:7">
      <c r="A15880"/>
      <c r="B15880"/>
      <c r="C15880"/>
      <c r="D15880"/>
      <c r="E15880"/>
      <c r="F15880" s="1"/>
      <c r="G15880"/>
    </row>
    <row r="15881" spans="1:7">
      <c r="A15881"/>
      <c r="B15881"/>
      <c r="C15881"/>
      <c r="D15881"/>
      <c r="E15881"/>
      <c r="F15881" s="1"/>
      <c r="G15881"/>
    </row>
    <row r="15882" spans="1:7">
      <c r="A15882"/>
      <c r="B15882"/>
      <c r="C15882"/>
      <c r="D15882"/>
      <c r="E15882"/>
      <c r="F15882" s="1"/>
      <c r="G15882"/>
    </row>
    <row r="15883" spans="1:7">
      <c r="A15883"/>
      <c r="B15883"/>
      <c r="C15883"/>
      <c r="D15883"/>
      <c r="E15883"/>
      <c r="F15883" s="1"/>
      <c r="G15883"/>
    </row>
    <row r="15884" spans="1:7">
      <c r="A15884"/>
      <c r="B15884"/>
      <c r="C15884"/>
      <c r="D15884"/>
      <c r="E15884"/>
      <c r="F15884" s="1"/>
      <c r="G15884"/>
    </row>
    <row r="15885" spans="1:7">
      <c r="A15885"/>
      <c r="B15885"/>
      <c r="C15885"/>
      <c r="D15885"/>
      <c r="E15885"/>
      <c r="F15885" s="1"/>
      <c r="G15885"/>
    </row>
    <row r="15886" spans="1:7">
      <c r="A15886"/>
      <c r="B15886"/>
      <c r="C15886"/>
      <c r="D15886"/>
      <c r="E15886"/>
      <c r="F15886" s="1"/>
      <c r="G15886"/>
    </row>
    <row r="15887" spans="1:7">
      <c r="A15887"/>
      <c r="B15887"/>
      <c r="C15887"/>
      <c r="D15887"/>
      <c r="E15887"/>
      <c r="F15887" s="1"/>
      <c r="G15887"/>
    </row>
    <row r="15888" spans="1:7">
      <c r="A15888"/>
      <c r="B15888"/>
      <c r="C15888"/>
      <c r="D15888"/>
      <c r="E15888"/>
      <c r="F15888" s="1"/>
      <c r="G15888"/>
    </row>
    <row r="15889" spans="1:7">
      <c r="A15889"/>
      <c r="B15889"/>
      <c r="C15889"/>
      <c r="D15889"/>
      <c r="E15889"/>
      <c r="F15889" s="1"/>
      <c r="G15889"/>
    </row>
    <row r="15890" spans="1:7">
      <c r="A15890"/>
      <c r="B15890"/>
      <c r="C15890"/>
      <c r="D15890"/>
      <c r="E15890"/>
      <c r="F15890" s="1"/>
      <c r="G15890"/>
    </row>
    <row r="15891" spans="1:7">
      <c r="A15891"/>
      <c r="B15891"/>
      <c r="C15891"/>
      <c r="D15891"/>
      <c r="E15891"/>
      <c r="F15891" s="1"/>
      <c r="G15891"/>
    </row>
    <row r="15892" spans="1:7">
      <c r="A15892"/>
      <c r="B15892"/>
      <c r="C15892"/>
      <c r="D15892"/>
      <c r="E15892"/>
      <c r="F15892" s="1"/>
      <c r="G15892"/>
    </row>
    <row r="15893" spans="1:7">
      <c r="A15893"/>
      <c r="B15893"/>
      <c r="C15893"/>
      <c r="D15893"/>
      <c r="E15893"/>
      <c r="F15893" s="1"/>
      <c r="G15893"/>
    </row>
    <row r="15894" spans="1:7">
      <c r="A15894"/>
      <c r="B15894"/>
      <c r="C15894"/>
      <c r="D15894"/>
      <c r="E15894"/>
      <c r="F15894" s="1"/>
      <c r="G15894"/>
    </row>
    <row r="15895" spans="1:7">
      <c r="A15895"/>
      <c r="B15895"/>
      <c r="C15895"/>
      <c r="D15895"/>
      <c r="E15895"/>
      <c r="F15895" s="1"/>
      <c r="G15895"/>
    </row>
    <row r="15896" spans="1:7">
      <c r="A15896"/>
      <c r="B15896"/>
      <c r="C15896"/>
      <c r="D15896"/>
      <c r="E15896"/>
      <c r="F15896" s="1"/>
      <c r="G15896"/>
    </row>
    <row r="15897" spans="1:7">
      <c r="A15897"/>
      <c r="B15897"/>
      <c r="C15897"/>
      <c r="D15897"/>
      <c r="E15897"/>
      <c r="F15897" s="1"/>
      <c r="G15897"/>
    </row>
    <row r="15898" spans="1:7">
      <c r="A15898"/>
      <c r="B15898"/>
      <c r="C15898"/>
      <c r="D15898"/>
      <c r="E15898"/>
      <c r="F15898" s="1"/>
      <c r="G15898"/>
    </row>
    <row r="15899" spans="1:7">
      <c r="A15899"/>
      <c r="B15899"/>
      <c r="C15899"/>
      <c r="D15899"/>
      <c r="E15899"/>
      <c r="F15899" s="1"/>
      <c r="G15899"/>
    </row>
    <row r="15900" spans="1:7">
      <c r="A15900"/>
      <c r="B15900"/>
      <c r="C15900"/>
      <c r="D15900"/>
      <c r="E15900"/>
      <c r="F15900" s="1"/>
      <c r="G15900"/>
    </row>
    <row r="15901" spans="1:7">
      <c r="A15901"/>
      <c r="B15901"/>
      <c r="C15901"/>
      <c r="D15901"/>
      <c r="E15901"/>
      <c r="F15901" s="1"/>
      <c r="G15901"/>
    </row>
    <row r="15902" spans="1:7">
      <c r="A15902"/>
      <c r="B15902"/>
      <c r="C15902"/>
      <c r="D15902"/>
      <c r="E15902"/>
      <c r="F15902" s="1"/>
      <c r="G15902"/>
    </row>
    <row r="15903" spans="1:7">
      <c r="A15903"/>
      <c r="B15903"/>
      <c r="C15903"/>
      <c r="D15903"/>
      <c r="E15903"/>
      <c r="F15903" s="1"/>
      <c r="G15903"/>
    </row>
    <row r="15904" spans="1:7">
      <c r="A15904"/>
      <c r="B15904"/>
      <c r="C15904"/>
      <c r="D15904"/>
      <c r="E15904"/>
      <c r="F15904" s="1"/>
      <c r="G15904"/>
    </row>
    <row r="15905" spans="1:7">
      <c r="A15905"/>
      <c r="B15905"/>
      <c r="C15905"/>
      <c r="D15905"/>
      <c r="E15905"/>
      <c r="F15905" s="1"/>
      <c r="G15905"/>
    </row>
    <row r="15906" spans="1:7">
      <c r="A15906"/>
      <c r="B15906"/>
      <c r="C15906"/>
      <c r="D15906"/>
      <c r="E15906"/>
      <c r="F15906" s="1"/>
      <c r="G15906"/>
    </row>
    <row r="15907" spans="1:7">
      <c r="A15907"/>
      <c r="B15907"/>
      <c r="C15907"/>
      <c r="D15907"/>
      <c r="E15907"/>
      <c r="F15907" s="1"/>
      <c r="G15907"/>
    </row>
    <row r="15908" spans="1:7">
      <c r="A15908"/>
      <c r="B15908"/>
      <c r="C15908"/>
      <c r="D15908"/>
      <c r="E15908"/>
      <c r="F15908" s="1"/>
      <c r="G15908"/>
    </row>
    <row r="15909" spans="1:7">
      <c r="A15909"/>
      <c r="B15909"/>
      <c r="C15909"/>
      <c r="D15909"/>
      <c r="E15909"/>
      <c r="F15909" s="1"/>
      <c r="G15909"/>
    </row>
    <row r="15910" spans="1:7">
      <c r="A15910"/>
      <c r="B15910"/>
      <c r="C15910"/>
      <c r="D15910"/>
      <c r="E15910"/>
      <c r="F15910" s="1"/>
      <c r="G15910"/>
    </row>
    <row r="15911" spans="1:7">
      <c r="A15911"/>
      <c r="B15911"/>
      <c r="C15911"/>
      <c r="D15911"/>
      <c r="E15911"/>
      <c r="F15911" s="1"/>
      <c r="G15911"/>
    </row>
    <row r="15912" spans="1:7">
      <c r="A15912"/>
      <c r="B15912"/>
      <c r="C15912"/>
      <c r="D15912"/>
      <c r="E15912"/>
      <c r="F15912" s="1"/>
      <c r="G15912"/>
    </row>
    <row r="15913" spans="1:7">
      <c r="A15913"/>
      <c r="B15913"/>
      <c r="C15913"/>
      <c r="D15913"/>
      <c r="E15913"/>
      <c r="F15913" s="1"/>
      <c r="G15913"/>
    </row>
    <row r="15914" spans="1:7">
      <c r="A15914"/>
      <c r="B15914"/>
      <c r="C15914"/>
      <c r="D15914"/>
      <c r="E15914"/>
      <c r="F15914" s="1"/>
      <c r="G15914"/>
    </row>
    <row r="15915" spans="1:7">
      <c r="A15915"/>
      <c r="B15915"/>
      <c r="C15915"/>
      <c r="D15915"/>
      <c r="E15915"/>
      <c r="F15915" s="1"/>
      <c r="G15915"/>
    </row>
    <row r="15916" spans="1:7">
      <c r="A15916"/>
      <c r="B15916"/>
      <c r="C15916"/>
      <c r="D15916"/>
      <c r="E15916"/>
      <c r="F15916" s="1"/>
      <c r="G15916"/>
    </row>
    <row r="15917" spans="1:7">
      <c r="A15917"/>
      <c r="B15917"/>
      <c r="C15917"/>
      <c r="D15917"/>
      <c r="E15917"/>
      <c r="F15917" s="1"/>
      <c r="G15917"/>
    </row>
    <row r="15918" spans="1:7">
      <c r="A15918"/>
      <c r="B15918"/>
      <c r="C15918"/>
      <c r="D15918"/>
      <c r="E15918"/>
      <c r="F15918" s="1"/>
      <c r="G15918"/>
    </row>
    <row r="15919" spans="1:7">
      <c r="A15919"/>
      <c r="B15919"/>
      <c r="C15919"/>
      <c r="D15919"/>
      <c r="E15919"/>
      <c r="F15919" s="1"/>
      <c r="G15919"/>
    </row>
    <row r="15920" spans="1:7">
      <c r="A15920"/>
      <c r="B15920"/>
      <c r="C15920"/>
      <c r="D15920"/>
      <c r="E15920"/>
      <c r="F15920" s="1"/>
      <c r="G15920"/>
    </row>
    <row r="15921" spans="1:7">
      <c r="A15921"/>
      <c r="B15921"/>
      <c r="C15921"/>
      <c r="D15921"/>
      <c r="E15921"/>
      <c r="F15921" s="1"/>
      <c r="G15921"/>
    </row>
    <row r="15922" spans="1:7">
      <c r="A15922"/>
      <c r="B15922"/>
      <c r="C15922"/>
      <c r="D15922"/>
      <c r="E15922"/>
      <c r="F15922" s="1"/>
      <c r="G15922"/>
    </row>
    <row r="15923" spans="1:7">
      <c r="A15923"/>
      <c r="B15923"/>
      <c r="C15923"/>
      <c r="D15923"/>
      <c r="E15923"/>
      <c r="F15923" s="1"/>
      <c r="G15923"/>
    </row>
    <row r="15924" spans="1:7">
      <c r="A15924"/>
      <c r="B15924"/>
      <c r="C15924"/>
      <c r="D15924"/>
      <c r="E15924"/>
      <c r="F15924" s="1"/>
      <c r="G15924"/>
    </row>
    <row r="15925" spans="1:7">
      <c r="A15925"/>
      <c r="B15925"/>
      <c r="C15925"/>
      <c r="D15925"/>
      <c r="E15925"/>
      <c r="F15925" s="1"/>
      <c r="G15925"/>
    </row>
    <row r="15926" spans="1:7">
      <c r="A15926"/>
      <c r="B15926"/>
      <c r="C15926"/>
      <c r="D15926"/>
      <c r="E15926"/>
      <c r="F15926" s="1"/>
      <c r="G15926"/>
    </row>
    <row r="15927" spans="1:7">
      <c r="A15927"/>
      <c r="B15927"/>
      <c r="C15927"/>
      <c r="D15927"/>
      <c r="E15927"/>
      <c r="F15927" s="1"/>
      <c r="G15927"/>
    </row>
    <row r="15928" spans="1:7">
      <c r="A15928"/>
      <c r="B15928"/>
      <c r="C15928"/>
      <c r="D15928"/>
      <c r="E15928"/>
      <c r="F15928" s="1"/>
      <c r="G15928"/>
    </row>
    <row r="15929" spans="1:7">
      <c r="A15929"/>
      <c r="B15929"/>
      <c r="C15929"/>
      <c r="D15929"/>
      <c r="E15929"/>
      <c r="F15929" s="1"/>
      <c r="G15929"/>
    </row>
    <row r="15930" spans="1:7">
      <c r="A15930"/>
      <c r="B15930"/>
      <c r="C15930"/>
      <c r="D15930"/>
      <c r="E15930"/>
      <c r="F15930" s="1"/>
      <c r="G15930"/>
    </row>
    <row r="15931" spans="1:7">
      <c r="A15931"/>
      <c r="B15931"/>
      <c r="C15931"/>
      <c r="D15931"/>
      <c r="E15931"/>
      <c r="F15931" s="1"/>
      <c r="G15931"/>
    </row>
    <row r="15932" spans="1:7">
      <c r="A15932"/>
      <c r="B15932"/>
      <c r="C15932"/>
      <c r="D15932"/>
      <c r="E15932"/>
      <c r="F15932" s="1"/>
      <c r="G15932"/>
    </row>
    <row r="15933" spans="1:7">
      <c r="A15933"/>
      <c r="B15933"/>
      <c r="C15933"/>
      <c r="D15933"/>
      <c r="E15933"/>
      <c r="F15933" s="1"/>
      <c r="G15933"/>
    </row>
    <row r="15934" spans="1:7">
      <c r="A15934"/>
      <c r="B15934"/>
      <c r="C15934"/>
      <c r="D15934"/>
      <c r="E15934"/>
      <c r="F15934" s="1"/>
      <c r="G15934"/>
    </row>
    <row r="15935" spans="1:7">
      <c r="A15935"/>
      <c r="B15935"/>
      <c r="C15935"/>
      <c r="D15935"/>
      <c r="E15935"/>
      <c r="F15935" s="1"/>
      <c r="G15935"/>
    </row>
    <row r="15936" spans="1:7">
      <c r="A15936"/>
      <c r="B15936"/>
      <c r="C15936"/>
      <c r="D15936"/>
      <c r="E15936"/>
      <c r="F15936" s="1"/>
      <c r="G15936"/>
    </row>
    <row r="15937" spans="1:7">
      <c r="A15937"/>
      <c r="B15937"/>
      <c r="C15937"/>
      <c r="D15937"/>
      <c r="E15937"/>
      <c r="F15937" s="1"/>
      <c r="G15937"/>
    </row>
    <row r="15938" spans="1:7">
      <c r="A15938"/>
      <c r="B15938"/>
      <c r="C15938"/>
      <c r="D15938"/>
      <c r="E15938"/>
      <c r="F15938" s="1"/>
      <c r="G15938"/>
    </row>
    <row r="15939" spans="1:7">
      <c r="A15939"/>
      <c r="B15939"/>
      <c r="C15939"/>
      <c r="D15939"/>
      <c r="E15939"/>
      <c r="F15939" s="1"/>
      <c r="G15939"/>
    </row>
    <row r="15940" spans="1:7">
      <c r="A15940"/>
      <c r="B15940"/>
      <c r="C15940"/>
      <c r="D15940"/>
      <c r="E15940"/>
      <c r="F15940" s="1"/>
      <c r="G15940"/>
    </row>
    <row r="15941" spans="1:7">
      <c r="A15941"/>
      <c r="B15941"/>
      <c r="C15941"/>
      <c r="D15941"/>
      <c r="E15941"/>
      <c r="F15941" s="1"/>
      <c r="G15941"/>
    </row>
    <row r="15942" spans="1:7">
      <c r="A15942"/>
      <c r="B15942"/>
      <c r="C15942"/>
      <c r="D15942"/>
      <c r="E15942"/>
      <c r="F15942" s="1"/>
      <c r="G15942"/>
    </row>
    <row r="15943" spans="1:7">
      <c r="A15943"/>
      <c r="B15943"/>
      <c r="C15943"/>
      <c r="D15943"/>
      <c r="E15943"/>
      <c r="F15943" s="1"/>
      <c r="G15943"/>
    </row>
    <row r="15944" spans="1:7">
      <c r="A15944"/>
      <c r="B15944"/>
      <c r="C15944"/>
      <c r="D15944"/>
      <c r="E15944"/>
      <c r="F15944" s="1"/>
      <c r="G15944"/>
    </row>
    <row r="15945" spans="1:7">
      <c r="A15945"/>
      <c r="B15945"/>
      <c r="C15945"/>
      <c r="D15945"/>
      <c r="E15945"/>
      <c r="F15945" s="1"/>
      <c r="G15945"/>
    </row>
    <row r="15946" spans="1:7">
      <c r="A15946"/>
      <c r="B15946"/>
      <c r="C15946"/>
      <c r="D15946"/>
      <c r="E15946"/>
      <c r="F15946" s="1"/>
      <c r="G15946"/>
    </row>
    <row r="15947" spans="1:7">
      <c r="A15947"/>
      <c r="B15947"/>
      <c r="C15947"/>
      <c r="D15947"/>
      <c r="E15947"/>
      <c r="F15947" s="1"/>
      <c r="G15947"/>
    </row>
    <row r="15948" spans="1:7">
      <c r="A15948"/>
      <c r="B15948"/>
      <c r="C15948"/>
      <c r="D15948"/>
      <c r="E15948"/>
      <c r="F15948" s="1"/>
      <c r="G15948"/>
    </row>
    <row r="15949" spans="1:7">
      <c r="A15949"/>
      <c r="B15949"/>
      <c r="C15949"/>
      <c r="D15949"/>
      <c r="E15949"/>
      <c r="F15949" s="1"/>
      <c r="G15949"/>
    </row>
    <row r="15950" spans="1:7">
      <c r="A15950"/>
      <c r="B15950"/>
      <c r="C15950"/>
      <c r="D15950"/>
      <c r="E15950"/>
      <c r="F15950" s="1"/>
      <c r="G15950"/>
    </row>
    <row r="15951" spans="1:7">
      <c r="A15951"/>
      <c r="B15951"/>
      <c r="C15951"/>
      <c r="D15951"/>
      <c r="E15951"/>
      <c r="F15951" s="1"/>
      <c r="G15951"/>
    </row>
    <row r="15952" spans="1:7">
      <c r="A15952"/>
      <c r="B15952"/>
      <c r="C15952"/>
      <c r="D15952"/>
      <c r="E15952"/>
      <c r="F15952" s="1"/>
      <c r="G15952"/>
    </row>
    <row r="15953" spans="1:7">
      <c r="A15953"/>
      <c r="B15953"/>
      <c r="C15953"/>
      <c r="D15953"/>
      <c r="E15953"/>
      <c r="F15953" s="1"/>
      <c r="G15953"/>
    </row>
    <row r="15954" spans="1:7">
      <c r="A15954"/>
      <c r="B15954"/>
      <c r="C15954"/>
      <c r="D15954"/>
      <c r="E15954"/>
      <c r="F15954" s="1"/>
      <c r="G15954"/>
    </row>
    <row r="15955" spans="1:7">
      <c r="A15955"/>
      <c r="B15955"/>
      <c r="C15955"/>
      <c r="D15955"/>
      <c r="E15955"/>
      <c r="F15955" s="1"/>
      <c r="G15955"/>
    </row>
    <row r="15956" spans="1:7">
      <c r="A15956"/>
      <c r="B15956"/>
      <c r="C15956"/>
      <c r="D15956"/>
      <c r="E15956"/>
      <c r="F15956" s="1"/>
      <c r="G15956"/>
    </row>
    <row r="15957" spans="1:7">
      <c r="A15957"/>
      <c r="B15957"/>
      <c r="C15957"/>
      <c r="D15957"/>
      <c r="E15957"/>
      <c r="F15957" s="1"/>
      <c r="G15957"/>
    </row>
    <row r="15958" spans="1:7">
      <c r="A15958"/>
      <c r="B15958"/>
      <c r="C15958"/>
      <c r="D15958"/>
      <c r="E15958"/>
      <c r="F15958" s="1"/>
      <c r="G15958"/>
    </row>
    <row r="15959" spans="1:7">
      <c r="A15959"/>
      <c r="B15959"/>
      <c r="C15959"/>
      <c r="D15959"/>
      <c r="E15959"/>
      <c r="F15959" s="1"/>
      <c r="G15959"/>
    </row>
    <row r="15960" spans="1:7">
      <c r="A15960"/>
      <c r="B15960"/>
      <c r="C15960"/>
      <c r="D15960"/>
      <c r="E15960"/>
      <c r="F15960" s="1"/>
      <c r="G15960"/>
    </row>
    <row r="15961" spans="1:7">
      <c r="A15961"/>
      <c r="B15961"/>
      <c r="C15961"/>
      <c r="D15961"/>
      <c r="E15961"/>
      <c r="F15961" s="1"/>
      <c r="G15961"/>
    </row>
    <row r="15962" spans="1:7">
      <c r="A15962"/>
      <c r="B15962"/>
      <c r="C15962"/>
      <c r="D15962"/>
      <c r="E15962"/>
      <c r="F15962" s="1"/>
      <c r="G15962"/>
    </row>
    <row r="15963" spans="1:7">
      <c r="A15963"/>
      <c r="B15963"/>
      <c r="C15963"/>
      <c r="D15963"/>
      <c r="E15963"/>
      <c r="F15963" s="1"/>
      <c r="G15963"/>
    </row>
    <row r="15964" spans="1:7">
      <c r="A15964"/>
      <c r="B15964"/>
      <c r="C15964"/>
      <c r="D15964"/>
      <c r="E15964"/>
      <c r="F15964" s="1"/>
      <c r="G15964"/>
    </row>
    <row r="15965" spans="1:7">
      <c r="A15965"/>
      <c r="B15965"/>
      <c r="C15965"/>
      <c r="D15965"/>
      <c r="E15965"/>
      <c r="F15965" s="1"/>
      <c r="G15965"/>
    </row>
    <row r="15966" spans="1:7">
      <c r="A15966"/>
      <c r="B15966"/>
      <c r="C15966"/>
      <c r="D15966"/>
      <c r="E15966"/>
      <c r="F15966" s="1"/>
      <c r="G15966"/>
    </row>
    <row r="15967" spans="1:7">
      <c r="A15967"/>
      <c r="B15967"/>
      <c r="C15967"/>
      <c r="D15967"/>
      <c r="E15967"/>
      <c r="F15967" s="1"/>
      <c r="G15967"/>
    </row>
    <row r="15968" spans="1:7">
      <c r="A15968"/>
      <c r="B15968"/>
      <c r="C15968"/>
      <c r="D15968"/>
      <c r="E15968"/>
      <c r="F15968" s="1"/>
      <c r="G15968"/>
    </row>
    <row r="15969" spans="1:7">
      <c r="A15969"/>
      <c r="B15969"/>
      <c r="C15969"/>
      <c r="D15969"/>
      <c r="E15969"/>
      <c r="F15969" s="1"/>
      <c r="G15969"/>
    </row>
    <row r="15970" spans="1:7">
      <c r="A15970"/>
      <c r="B15970"/>
      <c r="C15970"/>
      <c r="D15970"/>
      <c r="E15970"/>
      <c r="F15970" s="1"/>
      <c r="G15970"/>
    </row>
    <row r="15971" spans="1:7">
      <c r="A15971"/>
      <c r="B15971"/>
      <c r="C15971"/>
      <c r="D15971"/>
      <c r="E15971"/>
      <c r="F15971" s="1"/>
      <c r="G15971"/>
    </row>
    <row r="15972" spans="1:7">
      <c r="A15972"/>
      <c r="B15972"/>
      <c r="C15972"/>
      <c r="D15972"/>
      <c r="E15972"/>
      <c r="F15972" s="1"/>
      <c r="G15972"/>
    </row>
    <row r="15973" spans="1:7">
      <c r="A15973"/>
      <c r="B15973"/>
      <c r="C15973"/>
      <c r="D15973"/>
      <c r="E15973"/>
      <c r="F15973" s="1"/>
      <c r="G15973"/>
    </row>
    <row r="15974" spans="1:7">
      <c r="A15974"/>
      <c r="B15974"/>
      <c r="C15974"/>
      <c r="D15974"/>
      <c r="E15974"/>
      <c r="F15974" s="1"/>
      <c r="G15974"/>
    </row>
    <row r="15975" spans="1:7">
      <c r="A15975"/>
      <c r="B15975"/>
      <c r="C15975"/>
      <c r="D15975"/>
      <c r="E15975"/>
      <c r="F15975" s="1"/>
      <c r="G15975"/>
    </row>
    <row r="15976" spans="1:7">
      <c r="A15976"/>
      <c r="B15976"/>
      <c r="C15976"/>
      <c r="D15976"/>
      <c r="E15976"/>
      <c r="F15976" s="1"/>
      <c r="G15976"/>
    </row>
    <row r="15977" spans="1:7">
      <c r="A15977"/>
      <c r="B15977"/>
      <c r="C15977"/>
      <c r="D15977"/>
      <c r="E15977"/>
      <c r="F15977" s="1"/>
      <c r="G15977"/>
    </row>
    <row r="15978" spans="1:7">
      <c r="A15978"/>
      <c r="B15978"/>
      <c r="C15978"/>
      <c r="D15978"/>
      <c r="E15978"/>
      <c r="F15978" s="1"/>
      <c r="G15978"/>
    </row>
    <row r="15979" spans="1:7">
      <c r="A15979"/>
      <c r="B15979"/>
      <c r="C15979"/>
      <c r="D15979"/>
      <c r="E15979"/>
      <c r="F15979" s="1"/>
      <c r="G15979"/>
    </row>
    <row r="15980" spans="1:7">
      <c r="A15980"/>
      <c r="B15980"/>
      <c r="C15980"/>
      <c r="D15980"/>
      <c r="E15980"/>
      <c r="F15980" s="1"/>
      <c r="G15980"/>
    </row>
    <row r="15981" spans="1:7">
      <c r="A15981"/>
      <c r="B15981"/>
      <c r="C15981"/>
      <c r="D15981"/>
      <c r="E15981"/>
      <c r="F15981" s="1"/>
      <c r="G15981"/>
    </row>
    <row r="15982" spans="1:7">
      <c r="A15982"/>
      <c r="B15982"/>
      <c r="C15982"/>
      <c r="D15982"/>
      <c r="E15982"/>
      <c r="F15982" s="1"/>
      <c r="G15982"/>
    </row>
    <row r="15983" spans="1:7">
      <c r="A15983"/>
      <c r="B15983"/>
      <c r="C15983"/>
      <c r="D15983"/>
      <c r="E15983"/>
      <c r="F15983" s="1"/>
      <c r="G15983"/>
    </row>
    <row r="15984" spans="1:7">
      <c r="A15984"/>
      <c r="B15984"/>
      <c r="C15984"/>
      <c r="D15984"/>
      <c r="E15984"/>
      <c r="F15984" s="1"/>
      <c r="G15984"/>
    </row>
    <row r="15985" spans="1:7">
      <c r="A15985"/>
      <c r="B15985"/>
      <c r="C15985"/>
      <c r="D15985"/>
      <c r="E15985"/>
      <c r="F15985" s="1"/>
      <c r="G15985"/>
    </row>
    <row r="15986" spans="1:7">
      <c r="A15986"/>
      <c r="B15986"/>
      <c r="C15986"/>
      <c r="D15986"/>
      <c r="E15986"/>
      <c r="F15986" s="1"/>
      <c r="G15986"/>
    </row>
    <row r="15987" spans="1:7">
      <c r="A15987"/>
      <c r="B15987"/>
      <c r="C15987"/>
      <c r="D15987"/>
      <c r="E15987"/>
      <c r="F15987" s="1"/>
      <c r="G15987"/>
    </row>
    <row r="15988" spans="1:7">
      <c r="A15988"/>
      <c r="B15988"/>
      <c r="C15988"/>
      <c r="D15988"/>
      <c r="E15988"/>
      <c r="F15988" s="1"/>
      <c r="G15988"/>
    </row>
    <row r="15989" spans="1:7">
      <c r="A15989"/>
      <c r="B15989"/>
      <c r="C15989"/>
      <c r="D15989"/>
      <c r="E15989"/>
      <c r="F15989" s="1"/>
      <c r="G15989"/>
    </row>
    <row r="15990" spans="1:7">
      <c r="A15990"/>
      <c r="B15990"/>
      <c r="C15990"/>
      <c r="D15990"/>
      <c r="E15990"/>
      <c r="F15990" s="1"/>
      <c r="G15990"/>
    </row>
    <row r="15991" spans="1:7">
      <c r="A15991"/>
      <c r="B15991"/>
      <c r="C15991"/>
      <c r="D15991"/>
      <c r="E15991"/>
      <c r="F15991" s="1"/>
      <c r="G15991"/>
    </row>
    <row r="15992" spans="1:7">
      <c r="A15992"/>
      <c r="B15992"/>
      <c r="C15992"/>
      <c r="D15992"/>
      <c r="E15992"/>
      <c r="F15992" s="1"/>
      <c r="G15992"/>
    </row>
    <row r="15993" spans="1:7">
      <c r="A15993"/>
      <c r="B15993"/>
      <c r="C15993"/>
      <c r="D15993"/>
      <c r="E15993"/>
      <c r="F15993" s="1"/>
      <c r="G15993"/>
    </row>
    <row r="15994" spans="1:7">
      <c r="A15994"/>
      <c r="B15994"/>
      <c r="C15994"/>
      <c r="D15994"/>
      <c r="E15994"/>
      <c r="F15994" s="1"/>
      <c r="G15994"/>
    </row>
    <row r="15995" spans="1:7">
      <c r="A15995"/>
      <c r="B15995"/>
      <c r="C15995"/>
      <c r="D15995"/>
      <c r="E15995"/>
      <c r="F15995" s="1"/>
      <c r="G15995"/>
    </row>
    <row r="15996" spans="1:7">
      <c r="A15996"/>
      <c r="B15996"/>
      <c r="C15996"/>
      <c r="D15996"/>
      <c r="E15996"/>
      <c r="F15996" s="1"/>
      <c r="G15996"/>
    </row>
    <row r="15997" spans="1:7">
      <c r="A15997"/>
      <c r="B15997"/>
      <c r="C15997"/>
      <c r="D15997"/>
      <c r="E15997"/>
      <c r="F15997" s="1"/>
      <c r="G15997"/>
    </row>
    <row r="15998" spans="1:7">
      <c r="A15998"/>
      <c r="B15998"/>
      <c r="C15998"/>
      <c r="D15998"/>
      <c r="E15998"/>
      <c r="F15998" s="1"/>
      <c r="G15998"/>
    </row>
    <row r="15999" spans="1:7">
      <c r="A15999"/>
      <c r="B15999"/>
      <c r="C15999"/>
      <c r="D15999"/>
      <c r="E15999"/>
      <c r="F15999" s="1"/>
      <c r="G15999"/>
    </row>
    <row r="16000" spans="1:7">
      <c r="A16000"/>
      <c r="B16000"/>
      <c r="C16000"/>
      <c r="D16000"/>
      <c r="E16000"/>
      <c r="F16000" s="1"/>
      <c r="G16000"/>
    </row>
    <row r="16001" spans="1:7">
      <c r="A16001"/>
      <c r="B16001"/>
      <c r="C16001"/>
      <c r="D16001"/>
      <c r="E16001"/>
      <c r="F16001" s="1"/>
      <c r="G16001"/>
    </row>
    <row r="16002" spans="1:7">
      <c r="A16002"/>
      <c r="B16002"/>
      <c r="C16002"/>
      <c r="D16002"/>
      <c r="E16002"/>
      <c r="F16002" s="1"/>
      <c r="G16002"/>
    </row>
    <row r="16003" spans="1:7">
      <c r="A16003"/>
      <c r="B16003"/>
      <c r="C16003"/>
      <c r="D16003"/>
      <c r="E16003"/>
      <c r="F16003" s="1"/>
      <c r="G16003"/>
    </row>
    <row r="16004" spans="1:7">
      <c r="A16004"/>
      <c r="B16004"/>
      <c r="C16004"/>
      <c r="D16004"/>
      <c r="E16004"/>
      <c r="F16004" s="1"/>
      <c r="G16004"/>
    </row>
    <row r="16005" spans="1:7">
      <c r="A16005"/>
      <c r="B16005"/>
      <c r="C16005"/>
      <c r="D16005"/>
      <c r="E16005"/>
      <c r="F16005" s="1"/>
      <c r="G16005"/>
    </row>
    <row r="16006" spans="1:7">
      <c r="A16006"/>
      <c r="B16006"/>
      <c r="C16006"/>
      <c r="D16006"/>
      <c r="E16006"/>
      <c r="F16006" s="1"/>
      <c r="G16006"/>
    </row>
    <row r="16007" spans="1:7">
      <c r="A16007"/>
      <c r="B16007"/>
      <c r="C16007"/>
      <c r="D16007"/>
      <c r="E16007"/>
      <c r="F16007" s="1"/>
      <c r="G16007"/>
    </row>
    <row r="16008" spans="1:7">
      <c r="A16008"/>
      <c r="B16008"/>
      <c r="C16008"/>
      <c r="D16008"/>
      <c r="E16008"/>
      <c r="F16008" s="1"/>
      <c r="G16008"/>
    </row>
    <row r="16009" spans="1:7">
      <c r="A16009"/>
      <c r="B16009"/>
      <c r="C16009"/>
      <c r="D16009"/>
      <c r="E16009"/>
      <c r="F16009" s="1"/>
      <c r="G16009"/>
    </row>
    <row r="16010" spans="1:7">
      <c r="A16010"/>
      <c r="B16010"/>
      <c r="C16010"/>
      <c r="D16010"/>
      <c r="E16010"/>
      <c r="F16010" s="1"/>
      <c r="G16010"/>
    </row>
    <row r="16011" spans="1:7">
      <c r="A16011"/>
      <c r="B16011"/>
      <c r="C16011"/>
      <c r="D16011"/>
      <c r="E16011"/>
      <c r="F16011" s="1"/>
      <c r="G16011"/>
    </row>
    <row r="16012" spans="1:7">
      <c r="A16012"/>
      <c r="B16012"/>
      <c r="C16012"/>
      <c r="D16012"/>
      <c r="E16012"/>
      <c r="F16012" s="1"/>
      <c r="G16012"/>
    </row>
    <row r="16013" spans="1:7">
      <c r="A16013"/>
      <c r="B16013"/>
      <c r="C16013"/>
      <c r="D16013"/>
      <c r="E16013"/>
      <c r="F16013" s="1"/>
      <c r="G16013"/>
    </row>
    <row r="16014" spans="1:7">
      <c r="A16014"/>
      <c r="B16014"/>
      <c r="C16014"/>
      <c r="D16014"/>
      <c r="E16014"/>
      <c r="F16014" s="1"/>
      <c r="G16014"/>
    </row>
    <row r="16015" spans="1:7">
      <c r="A16015"/>
      <c r="B16015"/>
      <c r="C16015"/>
      <c r="D16015"/>
      <c r="E16015"/>
      <c r="F16015" s="1"/>
      <c r="G16015"/>
    </row>
    <row r="16016" spans="1:7">
      <c r="A16016"/>
      <c r="B16016"/>
      <c r="C16016"/>
      <c r="D16016"/>
      <c r="E16016"/>
      <c r="F16016" s="1"/>
      <c r="G16016"/>
    </row>
    <row r="16017" spans="1:7">
      <c r="A16017"/>
      <c r="B16017"/>
      <c r="C16017"/>
      <c r="D16017"/>
      <c r="E16017"/>
      <c r="F16017" s="1"/>
      <c r="G16017"/>
    </row>
    <row r="16018" spans="1:7">
      <c r="A16018"/>
      <c r="B16018"/>
      <c r="C16018"/>
      <c r="D16018"/>
      <c r="E16018"/>
      <c r="F16018" s="1"/>
      <c r="G16018"/>
    </row>
    <row r="16019" spans="1:7">
      <c r="A16019"/>
      <c r="B16019"/>
      <c r="C16019"/>
      <c r="D16019"/>
      <c r="E16019"/>
      <c r="F16019" s="1"/>
      <c r="G16019"/>
    </row>
    <row r="16020" spans="1:7">
      <c r="A16020"/>
      <c r="B16020"/>
      <c r="C16020"/>
      <c r="D16020"/>
      <c r="E16020"/>
      <c r="F16020" s="1"/>
      <c r="G16020"/>
    </row>
    <row r="16021" spans="1:7">
      <c r="A16021"/>
      <c r="B16021"/>
      <c r="C16021"/>
      <c r="D16021"/>
      <c r="E16021"/>
      <c r="F16021" s="1"/>
      <c r="G16021"/>
    </row>
    <row r="16022" spans="1:7">
      <c r="A16022"/>
      <c r="B16022"/>
      <c r="C16022"/>
      <c r="D16022"/>
      <c r="E16022"/>
      <c r="F16022" s="1"/>
      <c r="G16022"/>
    </row>
    <row r="16023" spans="1:7">
      <c r="A16023"/>
      <c r="B16023"/>
      <c r="C16023"/>
      <c r="D16023"/>
      <c r="E16023"/>
      <c r="F16023" s="1"/>
      <c r="G16023"/>
    </row>
    <row r="16024" spans="1:7">
      <c r="A16024"/>
      <c r="B16024"/>
      <c r="C16024"/>
      <c r="D16024"/>
      <c r="E16024"/>
      <c r="F16024" s="1"/>
      <c r="G16024"/>
    </row>
    <row r="16025" spans="1:7">
      <c r="A16025"/>
      <c r="B16025"/>
      <c r="C16025"/>
      <c r="D16025"/>
      <c r="E16025"/>
      <c r="F16025" s="1"/>
      <c r="G16025"/>
    </row>
    <row r="16026" spans="1:7">
      <c r="A16026"/>
      <c r="B16026"/>
      <c r="C16026"/>
      <c r="D16026"/>
      <c r="E16026"/>
      <c r="F16026" s="1"/>
      <c r="G16026"/>
    </row>
    <row r="16027" spans="1:7">
      <c r="A16027"/>
      <c r="B16027"/>
      <c r="C16027"/>
      <c r="D16027"/>
      <c r="E16027"/>
      <c r="F16027" s="1"/>
      <c r="G16027"/>
    </row>
    <row r="16028" spans="1:7">
      <c r="A16028"/>
      <c r="B16028"/>
      <c r="C16028"/>
      <c r="D16028"/>
      <c r="E16028"/>
      <c r="F16028" s="1"/>
      <c r="G16028"/>
    </row>
    <row r="16029" spans="1:7">
      <c r="A16029"/>
      <c r="B16029"/>
      <c r="C16029"/>
      <c r="D16029"/>
      <c r="E16029"/>
      <c r="F16029" s="1"/>
      <c r="G16029"/>
    </row>
    <row r="16030" spans="1:7">
      <c r="A16030"/>
      <c r="B16030"/>
      <c r="C16030"/>
      <c r="D16030"/>
      <c r="E16030"/>
      <c r="F16030" s="1"/>
      <c r="G16030"/>
    </row>
    <row r="16031" spans="1:7">
      <c r="A16031"/>
      <c r="B16031"/>
      <c r="C16031"/>
      <c r="D16031"/>
      <c r="E16031"/>
      <c r="F16031" s="1"/>
      <c r="G16031"/>
    </row>
    <row r="16032" spans="1:7">
      <c r="A16032"/>
      <c r="B16032"/>
      <c r="C16032"/>
      <c r="D16032"/>
      <c r="E16032"/>
      <c r="F16032" s="1"/>
      <c r="G16032"/>
    </row>
    <row r="16033" spans="1:7">
      <c r="A16033"/>
      <c r="B16033"/>
      <c r="C16033"/>
      <c r="D16033"/>
      <c r="E16033"/>
      <c r="F16033" s="1"/>
      <c r="G16033"/>
    </row>
    <row r="16034" spans="1:7">
      <c r="A16034"/>
      <c r="B16034"/>
      <c r="C16034"/>
      <c r="D16034"/>
      <c r="E16034"/>
      <c r="F16034" s="1"/>
      <c r="G16034"/>
    </row>
    <row r="16035" spans="1:7">
      <c r="A16035"/>
      <c r="B16035"/>
      <c r="C16035"/>
      <c r="D16035"/>
      <c r="E16035"/>
      <c r="F16035" s="1"/>
      <c r="G16035"/>
    </row>
    <row r="16036" spans="1:7">
      <c r="A16036"/>
      <c r="B16036"/>
      <c r="C16036"/>
      <c r="D16036"/>
      <c r="E16036"/>
      <c r="F16036" s="1"/>
      <c r="G16036"/>
    </row>
    <row r="16037" spans="1:7">
      <c r="A16037"/>
      <c r="B16037"/>
      <c r="C16037"/>
      <c r="D16037"/>
      <c r="E16037"/>
      <c r="F16037" s="1"/>
      <c r="G16037"/>
    </row>
    <row r="16038" spans="1:7">
      <c r="A16038"/>
      <c r="B16038"/>
      <c r="C16038"/>
      <c r="D16038"/>
      <c r="E16038"/>
      <c r="F16038" s="1"/>
      <c r="G16038"/>
    </row>
    <row r="16039" spans="1:7">
      <c r="A16039"/>
      <c r="B16039"/>
      <c r="C16039"/>
      <c r="D16039"/>
      <c r="E16039"/>
      <c r="F16039" s="1"/>
      <c r="G16039"/>
    </row>
    <row r="16040" spans="1:7">
      <c r="A16040"/>
      <c r="B16040"/>
      <c r="C16040"/>
      <c r="D16040"/>
      <c r="E16040"/>
      <c r="F16040" s="1"/>
      <c r="G16040"/>
    </row>
    <row r="16041" spans="1:7">
      <c r="A16041"/>
      <c r="B16041"/>
      <c r="C16041"/>
      <c r="D16041"/>
      <c r="E16041"/>
      <c r="F16041" s="1"/>
      <c r="G16041"/>
    </row>
    <row r="16042" spans="1:7">
      <c r="A16042"/>
      <c r="B16042"/>
      <c r="C16042"/>
      <c r="D16042"/>
      <c r="E16042"/>
      <c r="F16042" s="1"/>
      <c r="G16042"/>
    </row>
    <row r="16043" spans="1:7">
      <c r="A16043"/>
      <c r="B16043"/>
      <c r="C16043"/>
      <c r="D16043"/>
      <c r="E16043"/>
      <c r="F16043" s="1"/>
      <c r="G16043"/>
    </row>
    <row r="16044" spans="1:7">
      <c r="A16044"/>
      <c r="B16044"/>
      <c r="C16044"/>
      <c r="D16044"/>
      <c r="E16044"/>
      <c r="F16044" s="1"/>
      <c r="G16044"/>
    </row>
    <row r="16045" spans="1:7">
      <c r="A16045"/>
      <c r="B16045"/>
      <c r="C16045"/>
      <c r="D16045"/>
      <c r="E16045"/>
      <c r="F16045" s="1"/>
      <c r="G16045"/>
    </row>
    <row r="16046" spans="1:7">
      <c r="A16046"/>
      <c r="B16046"/>
      <c r="C16046"/>
      <c r="D16046"/>
      <c r="E16046"/>
      <c r="F16046" s="1"/>
      <c r="G16046"/>
    </row>
    <row r="16047" spans="1:7">
      <c r="A16047"/>
      <c r="B16047"/>
      <c r="C16047"/>
      <c r="D16047"/>
      <c r="E16047"/>
      <c r="F16047" s="1"/>
      <c r="G16047"/>
    </row>
    <row r="16048" spans="1:7">
      <c r="A16048"/>
      <c r="B16048"/>
      <c r="C16048"/>
      <c r="D16048"/>
      <c r="E16048"/>
      <c r="F16048" s="1"/>
      <c r="G16048"/>
    </row>
    <row r="16049" spans="1:7">
      <c r="A16049"/>
      <c r="B16049"/>
      <c r="C16049"/>
      <c r="D16049"/>
      <c r="E16049"/>
      <c r="F16049" s="1"/>
      <c r="G16049"/>
    </row>
    <row r="16050" spans="1:7">
      <c r="A16050"/>
      <c r="B16050"/>
      <c r="C16050"/>
      <c r="D16050"/>
      <c r="E16050"/>
      <c r="F16050" s="1"/>
      <c r="G16050"/>
    </row>
    <row r="16051" spans="1:7">
      <c r="A16051"/>
      <c r="B16051"/>
      <c r="C16051"/>
      <c r="D16051"/>
      <c r="E16051"/>
      <c r="F16051" s="1"/>
      <c r="G16051"/>
    </row>
    <row r="16052" spans="1:7">
      <c r="A16052"/>
      <c r="B16052"/>
      <c r="C16052"/>
      <c r="D16052"/>
      <c r="E16052"/>
      <c r="F16052" s="1"/>
      <c r="G16052"/>
    </row>
    <row r="16053" spans="1:7">
      <c r="A16053"/>
      <c r="B16053"/>
      <c r="C16053"/>
      <c r="D16053"/>
      <c r="E16053"/>
      <c r="F16053" s="1"/>
      <c r="G16053"/>
    </row>
    <row r="16054" spans="1:7">
      <c r="A16054"/>
      <c r="B16054"/>
      <c r="C16054"/>
      <c r="D16054"/>
      <c r="E16054"/>
      <c r="F16054" s="1"/>
      <c r="G16054"/>
    </row>
    <row r="16055" spans="1:7">
      <c r="A16055"/>
      <c r="B16055"/>
      <c r="C16055"/>
      <c r="D16055"/>
      <c r="E16055"/>
      <c r="F16055" s="1"/>
      <c r="G16055"/>
    </row>
    <row r="16056" spans="1:7">
      <c r="A16056"/>
      <c r="B16056"/>
      <c r="C16056"/>
      <c r="D16056"/>
      <c r="E16056"/>
      <c r="F16056" s="1"/>
      <c r="G16056"/>
    </row>
    <row r="16057" spans="1:7">
      <c r="A16057"/>
      <c r="B16057"/>
      <c r="C16057"/>
      <c r="D16057"/>
      <c r="E16057"/>
      <c r="F16057" s="1"/>
      <c r="G16057"/>
    </row>
    <row r="16058" spans="1:7">
      <c r="A16058"/>
      <c r="B16058"/>
      <c r="C16058"/>
      <c r="D16058"/>
      <c r="E16058"/>
      <c r="F16058" s="1"/>
      <c r="G16058"/>
    </row>
    <row r="16059" spans="1:7">
      <c r="A16059"/>
      <c r="B16059"/>
      <c r="C16059"/>
      <c r="D16059"/>
      <c r="E16059"/>
      <c r="F16059" s="1"/>
      <c r="G16059"/>
    </row>
    <row r="16060" spans="1:7">
      <c r="A16060"/>
      <c r="B16060"/>
      <c r="C16060"/>
      <c r="D16060"/>
      <c r="E16060"/>
      <c r="F16060" s="1"/>
      <c r="G16060"/>
    </row>
    <row r="16061" spans="1:7">
      <c r="A16061"/>
      <c r="B16061"/>
      <c r="C16061"/>
      <c r="D16061"/>
      <c r="E16061"/>
      <c r="F16061" s="1"/>
      <c r="G16061"/>
    </row>
    <row r="16062" spans="1:7">
      <c r="A16062"/>
      <c r="B16062"/>
      <c r="C16062"/>
      <c r="D16062"/>
      <c r="E16062"/>
      <c r="F16062" s="1"/>
      <c r="G16062"/>
    </row>
    <row r="16063" spans="1:7">
      <c r="A16063"/>
      <c r="B16063"/>
      <c r="C16063"/>
      <c r="D16063"/>
      <c r="E16063"/>
      <c r="F16063" s="1"/>
      <c r="G16063"/>
    </row>
    <row r="16064" spans="1:7">
      <c r="A16064"/>
      <c r="B16064"/>
      <c r="C16064"/>
      <c r="D16064"/>
      <c r="E16064"/>
      <c r="F16064" s="1"/>
      <c r="G16064"/>
    </row>
    <row r="16065" spans="1:7">
      <c r="A16065"/>
      <c r="B16065"/>
      <c r="C16065"/>
      <c r="D16065"/>
      <c r="E16065"/>
      <c r="F16065" s="1"/>
      <c r="G16065"/>
    </row>
    <row r="16066" spans="1:7">
      <c r="A16066"/>
      <c r="B16066"/>
      <c r="C16066"/>
      <c r="D16066"/>
      <c r="E16066"/>
      <c r="F16066" s="1"/>
      <c r="G16066"/>
    </row>
    <row r="16067" spans="1:7">
      <c r="A16067"/>
      <c r="B16067"/>
      <c r="C16067"/>
      <c r="D16067"/>
      <c r="E16067"/>
      <c r="F16067" s="1"/>
      <c r="G16067"/>
    </row>
    <row r="16068" spans="1:7">
      <c r="A16068"/>
      <c r="B16068"/>
      <c r="C16068"/>
      <c r="D16068"/>
      <c r="E16068"/>
      <c r="F16068" s="1"/>
      <c r="G16068"/>
    </row>
    <row r="16069" spans="1:7">
      <c r="A16069"/>
      <c r="B16069"/>
      <c r="C16069"/>
      <c r="D16069"/>
      <c r="E16069"/>
      <c r="F16069" s="1"/>
      <c r="G16069"/>
    </row>
    <row r="16070" spans="1:7">
      <c r="A16070"/>
      <c r="B16070"/>
      <c r="C16070"/>
      <c r="D16070"/>
      <c r="E16070"/>
      <c r="F16070" s="1"/>
      <c r="G16070"/>
    </row>
    <row r="16071" spans="1:7">
      <c r="A16071"/>
      <c r="B16071"/>
      <c r="C16071"/>
      <c r="D16071"/>
      <c r="E16071"/>
      <c r="F16071" s="1"/>
      <c r="G16071"/>
    </row>
    <row r="16072" spans="1:7">
      <c r="A16072"/>
      <c r="B16072"/>
      <c r="C16072"/>
      <c r="D16072"/>
      <c r="E16072"/>
      <c r="F16072" s="1"/>
      <c r="G16072"/>
    </row>
    <row r="16073" spans="1:7">
      <c r="A16073"/>
      <c r="B16073"/>
      <c r="C16073"/>
      <c r="D16073"/>
      <c r="E16073"/>
      <c r="F16073" s="1"/>
      <c r="G16073"/>
    </row>
    <row r="16074" spans="1:7">
      <c r="A16074"/>
      <c r="B16074"/>
      <c r="C16074"/>
      <c r="D16074"/>
      <c r="E16074"/>
      <c r="F16074" s="1"/>
      <c r="G16074"/>
    </row>
    <row r="16075" spans="1:7">
      <c r="A16075"/>
      <c r="B16075"/>
      <c r="C16075"/>
      <c r="D16075"/>
      <c r="E16075"/>
      <c r="F16075" s="1"/>
      <c r="G16075"/>
    </row>
    <row r="16076" spans="1:7">
      <c r="A16076"/>
      <c r="B16076"/>
      <c r="C16076"/>
      <c r="D16076"/>
      <c r="E16076"/>
      <c r="F16076" s="1"/>
      <c r="G16076"/>
    </row>
    <row r="16077" spans="1:7">
      <c r="A16077"/>
      <c r="B16077"/>
      <c r="C16077"/>
      <c r="D16077"/>
      <c r="E16077"/>
      <c r="F16077" s="1"/>
      <c r="G16077"/>
    </row>
    <row r="16078" spans="1:7">
      <c r="A16078"/>
      <c r="B16078"/>
      <c r="C16078"/>
      <c r="D16078"/>
      <c r="E16078"/>
      <c r="F16078" s="1"/>
      <c r="G16078"/>
    </row>
    <row r="16079" spans="1:7">
      <c r="A16079"/>
      <c r="B16079"/>
      <c r="C16079"/>
      <c r="D16079"/>
      <c r="E16079"/>
      <c r="F16079" s="1"/>
      <c r="G16079"/>
    </row>
    <row r="16080" spans="1:7">
      <c r="A16080"/>
      <c r="B16080"/>
      <c r="C16080"/>
      <c r="D16080"/>
      <c r="E16080"/>
      <c r="F16080" s="1"/>
      <c r="G16080"/>
    </row>
    <row r="16081" spans="1:7">
      <c r="A16081"/>
      <c r="B16081"/>
      <c r="C16081"/>
      <c r="D16081"/>
      <c r="E16081"/>
      <c r="F16081" s="1"/>
      <c r="G16081"/>
    </row>
    <row r="16082" spans="1:7">
      <c r="A16082"/>
      <c r="B16082"/>
      <c r="C16082"/>
      <c r="D16082"/>
      <c r="E16082"/>
      <c r="F16082" s="1"/>
      <c r="G16082"/>
    </row>
    <row r="16083" spans="1:7">
      <c r="A16083"/>
      <c r="B16083"/>
      <c r="C16083"/>
      <c r="D16083"/>
      <c r="E16083"/>
      <c r="F16083" s="1"/>
      <c r="G16083"/>
    </row>
    <row r="16084" spans="1:7">
      <c r="A16084"/>
      <c r="B16084"/>
      <c r="C16084"/>
      <c r="D16084"/>
      <c r="E16084"/>
      <c r="F16084" s="1"/>
      <c r="G16084"/>
    </row>
    <row r="16085" spans="1:7">
      <c r="A16085"/>
      <c r="B16085"/>
      <c r="C16085"/>
      <c r="D16085"/>
      <c r="E16085"/>
      <c r="F16085" s="1"/>
      <c r="G16085"/>
    </row>
    <row r="16086" spans="1:7">
      <c r="A16086"/>
      <c r="B16086"/>
      <c r="C16086"/>
      <c r="D16086"/>
      <c r="E16086"/>
      <c r="F16086" s="1"/>
      <c r="G16086"/>
    </row>
    <row r="16087" spans="1:7">
      <c r="A16087"/>
      <c r="B16087"/>
      <c r="C16087"/>
      <c r="D16087"/>
      <c r="E16087"/>
      <c r="F16087" s="1"/>
      <c r="G16087"/>
    </row>
    <row r="16088" spans="1:7">
      <c r="A16088"/>
      <c r="B16088"/>
      <c r="C16088"/>
      <c r="D16088"/>
      <c r="E16088"/>
      <c r="F16088" s="1"/>
      <c r="G16088"/>
    </row>
    <row r="16089" spans="1:7">
      <c r="A16089"/>
      <c r="B16089"/>
      <c r="C16089"/>
      <c r="D16089"/>
      <c r="E16089"/>
      <c r="F16089" s="1"/>
      <c r="G16089"/>
    </row>
    <row r="16090" spans="1:7">
      <c r="A16090"/>
      <c r="B16090"/>
      <c r="C16090"/>
      <c r="D16090"/>
      <c r="E16090"/>
      <c r="F16090" s="1"/>
      <c r="G16090"/>
    </row>
    <row r="16091" spans="1:7">
      <c r="A16091"/>
      <c r="B16091"/>
      <c r="C16091"/>
      <c r="D16091"/>
      <c r="E16091"/>
      <c r="F16091" s="1"/>
      <c r="G16091"/>
    </row>
    <row r="16092" spans="1:7">
      <c r="A16092"/>
      <c r="B16092"/>
      <c r="C16092"/>
      <c r="D16092"/>
      <c r="E16092"/>
      <c r="F16092" s="1"/>
      <c r="G16092"/>
    </row>
    <row r="16093" spans="1:7">
      <c r="A16093"/>
      <c r="B16093"/>
      <c r="C16093"/>
      <c r="D16093"/>
      <c r="E16093"/>
      <c r="F16093" s="1"/>
      <c r="G16093"/>
    </row>
    <row r="16094" spans="1:7">
      <c r="A16094"/>
      <c r="B16094"/>
      <c r="C16094"/>
      <c r="D16094"/>
      <c r="E16094"/>
      <c r="F16094" s="1"/>
      <c r="G16094"/>
    </row>
    <row r="16095" spans="1:7">
      <c r="A16095"/>
      <c r="B16095"/>
      <c r="C16095"/>
      <c r="D16095"/>
      <c r="E16095"/>
      <c r="F16095" s="1"/>
      <c r="G16095"/>
    </row>
    <row r="16096" spans="1:7">
      <c r="A16096"/>
      <c r="B16096"/>
      <c r="C16096"/>
      <c r="D16096"/>
      <c r="E16096"/>
      <c r="F16096" s="1"/>
      <c r="G16096"/>
    </row>
    <row r="16097" spans="1:7">
      <c r="A16097"/>
      <c r="B16097"/>
      <c r="C16097"/>
      <c r="D16097"/>
      <c r="E16097"/>
      <c r="F16097" s="1"/>
      <c r="G16097"/>
    </row>
    <row r="16098" spans="1:7">
      <c r="A16098"/>
      <c r="B16098"/>
      <c r="C16098"/>
      <c r="D16098"/>
      <c r="E16098"/>
      <c r="F16098" s="1"/>
      <c r="G16098"/>
    </row>
    <row r="16099" spans="1:7">
      <c r="A16099"/>
      <c r="B16099"/>
      <c r="C16099"/>
      <c r="D16099"/>
      <c r="E16099"/>
      <c r="F16099" s="1"/>
      <c r="G16099"/>
    </row>
    <row r="16100" spans="1:7">
      <c r="A16100"/>
      <c r="B16100"/>
      <c r="C16100"/>
      <c r="D16100"/>
      <c r="E16100"/>
      <c r="F16100" s="1"/>
      <c r="G16100"/>
    </row>
    <row r="16101" spans="1:7">
      <c r="A16101"/>
      <c r="B16101"/>
      <c r="C16101"/>
      <c r="D16101"/>
      <c r="E16101"/>
      <c r="F16101" s="1"/>
      <c r="G16101"/>
    </row>
    <row r="16102" spans="1:7">
      <c r="A16102"/>
      <c r="B16102"/>
      <c r="C16102"/>
      <c r="D16102"/>
      <c r="E16102"/>
      <c r="F16102" s="1"/>
      <c r="G16102"/>
    </row>
    <row r="16103" spans="1:7">
      <c r="A16103"/>
      <c r="B16103"/>
      <c r="C16103"/>
      <c r="D16103"/>
      <c r="E16103"/>
      <c r="F16103" s="1"/>
      <c r="G16103"/>
    </row>
    <row r="16104" spans="1:7">
      <c r="A16104"/>
      <c r="B16104"/>
      <c r="C16104"/>
      <c r="D16104"/>
      <c r="E16104"/>
      <c r="F16104" s="1"/>
      <c r="G16104"/>
    </row>
    <row r="16105" spans="1:7">
      <c r="A16105"/>
      <c r="B16105"/>
      <c r="C16105"/>
      <c r="D16105"/>
      <c r="E16105"/>
      <c r="F16105" s="1"/>
      <c r="G16105"/>
    </row>
    <row r="16106" spans="1:7">
      <c r="A16106"/>
      <c r="B16106"/>
      <c r="C16106"/>
      <c r="D16106"/>
      <c r="E16106"/>
      <c r="F16106" s="1"/>
      <c r="G16106"/>
    </row>
    <row r="16107" spans="1:7">
      <c r="A16107"/>
      <c r="B16107"/>
      <c r="C16107"/>
      <c r="D16107"/>
      <c r="E16107"/>
      <c r="F16107" s="1"/>
      <c r="G16107"/>
    </row>
    <row r="16108" spans="1:7">
      <c r="A16108"/>
      <c r="B16108"/>
      <c r="C16108"/>
      <c r="D16108"/>
      <c r="E16108"/>
      <c r="F16108" s="1"/>
      <c r="G16108"/>
    </row>
    <row r="16109" spans="1:7">
      <c r="A16109"/>
      <c r="B16109"/>
      <c r="C16109"/>
      <c r="D16109"/>
      <c r="E16109"/>
      <c r="F16109" s="1"/>
      <c r="G16109"/>
    </row>
    <row r="16110" spans="1:7">
      <c r="A16110"/>
      <c r="B16110"/>
      <c r="C16110"/>
      <c r="D16110"/>
      <c r="E16110"/>
      <c r="F16110" s="1"/>
      <c r="G16110"/>
    </row>
    <row r="16111" spans="1:7">
      <c r="A16111"/>
      <c r="B16111"/>
      <c r="C16111"/>
      <c r="D16111"/>
      <c r="E16111"/>
      <c r="F16111" s="1"/>
      <c r="G16111"/>
    </row>
    <row r="16112" spans="1:7">
      <c r="A16112"/>
      <c r="B16112"/>
      <c r="C16112"/>
      <c r="D16112"/>
      <c r="E16112"/>
      <c r="F16112" s="1"/>
      <c r="G16112"/>
    </row>
    <row r="16113" spans="1:7">
      <c r="A16113"/>
      <c r="B16113"/>
      <c r="C16113"/>
      <c r="D16113"/>
      <c r="E16113"/>
      <c r="F16113" s="1"/>
      <c r="G16113"/>
    </row>
    <row r="16114" spans="1:7">
      <c r="A16114"/>
      <c r="B16114"/>
      <c r="C16114"/>
      <c r="D16114"/>
      <c r="E16114"/>
      <c r="F16114" s="1"/>
      <c r="G16114"/>
    </row>
    <row r="16115" spans="1:7">
      <c r="A16115"/>
      <c r="B16115"/>
      <c r="C16115"/>
      <c r="D16115"/>
      <c r="E16115"/>
      <c r="F16115" s="1"/>
      <c r="G16115"/>
    </row>
    <row r="16116" spans="1:7">
      <c r="A16116"/>
      <c r="B16116"/>
      <c r="C16116"/>
      <c r="D16116"/>
      <c r="E16116"/>
      <c r="F16116" s="1"/>
      <c r="G16116"/>
    </row>
    <row r="16117" spans="1:7">
      <c r="A16117"/>
      <c r="B16117"/>
      <c r="C16117"/>
      <c r="D16117"/>
      <c r="E16117"/>
      <c r="F16117" s="1"/>
      <c r="G16117"/>
    </row>
    <row r="16118" spans="1:7">
      <c r="A16118"/>
      <c r="B16118"/>
      <c r="C16118"/>
      <c r="D16118"/>
      <c r="E16118"/>
      <c r="F16118" s="1"/>
      <c r="G16118"/>
    </row>
    <row r="16119" spans="1:7">
      <c r="A16119"/>
      <c r="B16119"/>
      <c r="C16119"/>
      <c r="D16119"/>
      <c r="E16119"/>
      <c r="F16119" s="1"/>
      <c r="G16119"/>
    </row>
    <row r="16120" spans="1:7">
      <c r="A16120"/>
      <c r="B16120"/>
      <c r="C16120"/>
      <c r="D16120"/>
      <c r="E16120"/>
      <c r="F16120" s="1"/>
      <c r="G16120"/>
    </row>
    <row r="16121" spans="1:7">
      <c r="A16121"/>
      <c r="B16121"/>
      <c r="C16121"/>
      <c r="D16121"/>
      <c r="E16121"/>
      <c r="F16121" s="1"/>
      <c r="G16121"/>
    </row>
    <row r="16122" spans="1:7">
      <c r="A16122"/>
      <c r="B16122"/>
      <c r="C16122"/>
      <c r="D16122"/>
      <c r="E16122"/>
      <c r="F16122" s="1"/>
      <c r="G16122"/>
    </row>
    <row r="16123" spans="1:7">
      <c r="A16123"/>
      <c r="B16123"/>
      <c r="C16123"/>
      <c r="D16123"/>
      <c r="E16123"/>
      <c r="F16123" s="1"/>
      <c r="G16123"/>
    </row>
    <row r="16124" spans="1:7">
      <c r="A16124"/>
      <c r="B16124"/>
      <c r="C16124"/>
      <c r="D16124"/>
      <c r="E16124"/>
      <c r="F16124" s="1"/>
      <c r="G16124"/>
    </row>
    <row r="16125" spans="1:7">
      <c r="A16125"/>
      <c r="B16125"/>
      <c r="C16125"/>
      <c r="D16125"/>
      <c r="E16125"/>
      <c r="F16125" s="1"/>
      <c r="G16125"/>
    </row>
    <row r="16126" spans="1:7">
      <c r="A16126"/>
      <c r="B16126"/>
      <c r="C16126"/>
      <c r="D16126"/>
      <c r="E16126"/>
      <c r="F16126" s="1"/>
      <c r="G16126"/>
    </row>
    <row r="16127" spans="1:7">
      <c r="A16127"/>
      <c r="B16127"/>
      <c r="C16127"/>
      <c r="D16127"/>
      <c r="E16127"/>
      <c r="F16127" s="1"/>
      <c r="G16127"/>
    </row>
    <row r="16128" spans="1:7">
      <c r="A16128"/>
      <c r="B16128"/>
      <c r="C16128"/>
      <c r="D16128"/>
      <c r="E16128"/>
      <c r="F16128" s="1"/>
      <c r="G16128"/>
    </row>
    <row r="16129" spans="1:7">
      <c r="A16129"/>
      <c r="B16129"/>
      <c r="C16129"/>
      <c r="D16129"/>
      <c r="E16129"/>
      <c r="F16129" s="1"/>
      <c r="G16129"/>
    </row>
    <row r="16130" spans="1:7">
      <c r="A16130"/>
      <c r="B16130"/>
      <c r="C16130"/>
      <c r="D16130"/>
      <c r="E16130"/>
      <c r="F16130" s="1"/>
      <c r="G16130"/>
    </row>
    <row r="16131" spans="1:7">
      <c r="A16131"/>
      <c r="B16131"/>
      <c r="C16131"/>
      <c r="D16131"/>
      <c r="E16131"/>
      <c r="F16131" s="1"/>
      <c r="G16131"/>
    </row>
    <row r="16132" spans="1:7">
      <c r="A16132"/>
      <c r="B16132"/>
      <c r="C16132"/>
      <c r="D16132"/>
      <c r="E16132"/>
      <c r="F16132" s="1"/>
      <c r="G16132"/>
    </row>
    <row r="16133" spans="1:7">
      <c r="A16133"/>
      <c r="B16133"/>
      <c r="C16133"/>
      <c r="D16133"/>
      <c r="E16133"/>
      <c r="F16133" s="1"/>
      <c r="G16133"/>
    </row>
    <row r="16134" spans="1:7">
      <c r="A16134"/>
      <c r="B16134"/>
      <c r="C16134"/>
      <c r="D16134"/>
      <c r="E16134"/>
      <c r="F16134" s="1"/>
      <c r="G16134"/>
    </row>
    <row r="16135" spans="1:7">
      <c r="A16135"/>
      <c r="B16135"/>
      <c r="C16135"/>
      <c r="D16135"/>
      <c r="E16135"/>
      <c r="F16135" s="1"/>
      <c r="G16135"/>
    </row>
    <row r="16136" spans="1:7">
      <c r="A16136"/>
      <c r="B16136"/>
      <c r="C16136"/>
      <c r="D16136"/>
      <c r="E16136"/>
      <c r="F16136" s="1"/>
      <c r="G16136"/>
    </row>
    <row r="16137" spans="1:7">
      <c r="A16137"/>
      <c r="B16137"/>
      <c r="C16137"/>
      <c r="D16137"/>
      <c r="E16137"/>
      <c r="F16137" s="1"/>
      <c r="G16137"/>
    </row>
    <row r="16138" spans="1:7">
      <c r="A16138"/>
      <c r="B16138"/>
      <c r="C16138"/>
      <c r="D16138"/>
      <c r="E16138"/>
      <c r="F16138" s="1"/>
      <c r="G16138"/>
    </row>
    <row r="16139" spans="1:7">
      <c r="A16139"/>
      <c r="B16139"/>
      <c r="C16139"/>
      <c r="D16139"/>
      <c r="E16139"/>
      <c r="F16139" s="1"/>
      <c r="G16139"/>
    </row>
    <row r="16140" spans="1:7">
      <c r="A16140"/>
      <c r="B16140"/>
      <c r="C16140"/>
      <c r="D16140"/>
      <c r="E16140"/>
      <c r="F16140" s="1"/>
      <c r="G16140"/>
    </row>
    <row r="16141" spans="1:7">
      <c r="A16141"/>
      <c r="B16141"/>
      <c r="C16141"/>
      <c r="D16141"/>
      <c r="E16141"/>
      <c r="F16141" s="1"/>
      <c r="G16141"/>
    </row>
    <row r="16142" spans="1:7">
      <c r="A16142"/>
      <c r="B16142"/>
      <c r="C16142"/>
      <c r="D16142"/>
      <c r="E16142"/>
      <c r="F16142" s="1"/>
      <c r="G16142"/>
    </row>
    <row r="16143" spans="1:7">
      <c r="A16143"/>
      <c r="B16143"/>
      <c r="C16143"/>
      <c r="D16143"/>
      <c r="E16143"/>
      <c r="F16143" s="1"/>
      <c r="G16143"/>
    </row>
    <row r="16144" spans="1:7">
      <c r="A16144"/>
      <c r="B16144"/>
      <c r="C16144"/>
      <c r="D16144"/>
      <c r="E16144"/>
      <c r="F16144" s="1"/>
      <c r="G16144"/>
    </row>
    <row r="16145" spans="1:7">
      <c r="A16145"/>
      <c r="B16145"/>
      <c r="C16145"/>
      <c r="D16145"/>
      <c r="E16145"/>
      <c r="F16145" s="1"/>
      <c r="G16145"/>
    </row>
    <row r="16146" spans="1:7">
      <c r="A16146"/>
      <c r="B16146"/>
      <c r="C16146"/>
      <c r="D16146"/>
      <c r="E16146"/>
      <c r="F16146" s="1"/>
      <c r="G16146"/>
    </row>
    <row r="16147" spans="1:7">
      <c r="A16147"/>
      <c r="B16147"/>
      <c r="C16147"/>
      <c r="D16147"/>
      <c r="E16147"/>
      <c r="F16147" s="1"/>
      <c r="G16147"/>
    </row>
    <row r="16148" spans="1:7">
      <c r="A16148"/>
      <c r="B16148"/>
      <c r="C16148"/>
      <c r="D16148"/>
      <c r="E16148"/>
      <c r="F16148" s="1"/>
      <c r="G16148"/>
    </row>
    <row r="16149" spans="1:7">
      <c r="A16149"/>
      <c r="B16149"/>
      <c r="C16149"/>
      <c r="D16149"/>
      <c r="E16149"/>
      <c r="F16149" s="1"/>
      <c r="G16149"/>
    </row>
    <row r="16150" spans="1:7">
      <c r="A16150"/>
      <c r="B16150"/>
      <c r="C16150"/>
      <c r="D16150"/>
      <c r="E16150"/>
      <c r="F16150" s="1"/>
      <c r="G16150"/>
    </row>
    <row r="16151" spans="1:7">
      <c r="A16151"/>
      <c r="B16151"/>
      <c r="C16151"/>
      <c r="D16151"/>
      <c r="E16151"/>
      <c r="F16151" s="1"/>
      <c r="G16151"/>
    </row>
    <row r="16152" spans="1:7">
      <c r="A16152"/>
      <c r="B16152"/>
      <c r="C16152"/>
      <c r="D16152"/>
      <c r="E16152"/>
      <c r="F16152" s="1"/>
      <c r="G16152"/>
    </row>
    <row r="16153" spans="1:7">
      <c r="A16153"/>
      <c r="B16153"/>
      <c r="C16153"/>
      <c r="D16153"/>
      <c r="E16153"/>
      <c r="F16153" s="1"/>
      <c r="G16153"/>
    </row>
    <row r="16154" spans="1:7">
      <c r="A16154"/>
      <c r="B16154"/>
      <c r="C16154"/>
      <c r="D16154"/>
      <c r="E16154"/>
      <c r="F16154" s="1"/>
      <c r="G16154"/>
    </row>
    <row r="16155" spans="1:7">
      <c r="A16155"/>
      <c r="B16155"/>
      <c r="C16155"/>
      <c r="D16155"/>
      <c r="E16155"/>
      <c r="F16155" s="1"/>
      <c r="G16155"/>
    </row>
    <row r="16156" spans="1:7">
      <c r="A16156"/>
      <c r="B16156"/>
      <c r="C16156"/>
      <c r="D16156"/>
      <c r="E16156"/>
      <c r="F16156" s="1"/>
      <c r="G16156"/>
    </row>
    <row r="16157" spans="1:7">
      <c r="A16157"/>
      <c r="B16157"/>
      <c r="C16157"/>
      <c r="D16157"/>
      <c r="E16157"/>
      <c r="F16157" s="1"/>
      <c r="G16157"/>
    </row>
    <row r="16158" spans="1:7">
      <c r="A16158"/>
      <c r="B16158"/>
      <c r="C16158"/>
      <c r="D16158"/>
      <c r="E16158"/>
      <c r="F16158" s="1"/>
      <c r="G16158"/>
    </row>
    <row r="16159" spans="1:7">
      <c r="A16159"/>
      <c r="B16159"/>
      <c r="C16159"/>
      <c r="D16159"/>
      <c r="E16159"/>
      <c r="F16159" s="1"/>
      <c r="G16159"/>
    </row>
    <row r="16160" spans="1:7">
      <c r="A16160"/>
      <c r="B16160"/>
      <c r="C16160"/>
      <c r="D16160"/>
      <c r="E16160"/>
      <c r="F16160" s="1"/>
      <c r="G16160"/>
    </row>
    <row r="16161" spans="1:7">
      <c r="A16161"/>
      <c r="B16161"/>
      <c r="C16161"/>
      <c r="D16161"/>
      <c r="E16161"/>
      <c r="F16161" s="1"/>
      <c r="G16161"/>
    </row>
    <row r="16162" spans="1:7">
      <c r="A16162"/>
      <c r="B16162"/>
      <c r="C16162"/>
      <c r="D16162"/>
      <c r="E16162"/>
      <c r="F16162" s="1"/>
      <c r="G16162"/>
    </row>
    <row r="16163" spans="1:7">
      <c r="A16163"/>
      <c r="B16163"/>
      <c r="C16163"/>
      <c r="D16163"/>
      <c r="E16163"/>
      <c r="F16163" s="1"/>
      <c r="G16163"/>
    </row>
    <row r="16164" spans="1:7">
      <c r="A16164"/>
      <c r="B16164"/>
      <c r="C16164"/>
      <c r="D16164"/>
      <c r="E16164"/>
      <c r="F16164" s="1"/>
      <c r="G16164"/>
    </row>
    <row r="16165" spans="1:7">
      <c r="A16165"/>
      <c r="B16165"/>
      <c r="C16165"/>
      <c r="D16165"/>
      <c r="E16165"/>
      <c r="F16165" s="1"/>
      <c r="G16165"/>
    </row>
    <row r="16166" spans="1:7">
      <c r="A16166"/>
      <c r="B16166"/>
      <c r="C16166"/>
      <c r="D16166"/>
      <c r="E16166"/>
      <c r="F16166" s="1"/>
      <c r="G16166"/>
    </row>
    <row r="16167" spans="1:7">
      <c r="A16167"/>
      <c r="B16167"/>
      <c r="C16167"/>
      <c r="D16167"/>
      <c r="E16167"/>
      <c r="F16167" s="1"/>
      <c r="G16167"/>
    </row>
    <row r="16168" spans="1:7">
      <c r="A16168"/>
      <c r="B16168"/>
      <c r="C16168"/>
      <c r="D16168"/>
      <c r="E16168"/>
      <c r="F16168" s="1"/>
      <c r="G16168"/>
    </row>
    <row r="16169" spans="1:7">
      <c r="A16169"/>
      <c r="B16169"/>
      <c r="C16169"/>
      <c r="D16169"/>
      <c r="E16169"/>
      <c r="F16169" s="1"/>
      <c r="G16169"/>
    </row>
    <row r="16170" spans="1:7">
      <c r="A16170"/>
      <c r="B16170"/>
      <c r="C16170"/>
      <c r="D16170"/>
      <c r="E16170"/>
      <c r="F16170" s="1"/>
      <c r="G16170"/>
    </row>
    <row r="16171" spans="1:7">
      <c r="A16171"/>
      <c r="B16171"/>
      <c r="C16171"/>
      <c r="D16171"/>
      <c r="E16171"/>
      <c r="F16171" s="1"/>
      <c r="G16171"/>
    </row>
    <row r="16172" spans="1:7">
      <c r="A16172"/>
      <c r="B16172"/>
      <c r="C16172"/>
      <c r="D16172"/>
      <c r="E16172"/>
      <c r="F16172" s="1"/>
      <c r="G16172"/>
    </row>
    <row r="16173" spans="1:7">
      <c r="A16173"/>
      <c r="B16173"/>
      <c r="C16173"/>
      <c r="D16173"/>
      <c r="E16173"/>
      <c r="F16173" s="1"/>
      <c r="G16173"/>
    </row>
    <row r="16174" spans="1:7">
      <c r="A16174"/>
      <c r="B16174"/>
      <c r="C16174"/>
      <c r="D16174"/>
      <c r="E16174"/>
      <c r="F16174" s="1"/>
      <c r="G16174"/>
    </row>
    <row r="16175" spans="1:7">
      <c r="A16175"/>
      <c r="B16175"/>
      <c r="C16175"/>
      <c r="D16175"/>
      <c r="E16175"/>
      <c r="F16175" s="1"/>
      <c r="G16175"/>
    </row>
    <row r="16176" spans="1:7">
      <c r="A16176"/>
      <c r="B16176"/>
      <c r="C16176"/>
      <c r="D16176"/>
      <c r="E16176"/>
      <c r="F16176" s="1"/>
      <c r="G16176"/>
    </row>
    <row r="16177" spans="1:7">
      <c r="A16177"/>
      <c r="B16177"/>
      <c r="C16177"/>
      <c r="D16177"/>
      <c r="E16177"/>
      <c r="F16177" s="1"/>
      <c r="G16177"/>
    </row>
    <row r="16178" spans="1:7">
      <c r="A16178"/>
      <c r="B16178"/>
      <c r="C16178"/>
      <c r="D16178"/>
      <c r="E16178"/>
      <c r="F16178" s="1"/>
      <c r="G16178"/>
    </row>
    <row r="16179" spans="1:7">
      <c r="A16179"/>
      <c r="B16179"/>
      <c r="C16179"/>
      <c r="D16179"/>
      <c r="E16179"/>
      <c r="F16179" s="1"/>
      <c r="G16179"/>
    </row>
    <row r="16180" spans="1:7">
      <c r="A16180"/>
      <c r="B16180"/>
      <c r="C16180"/>
      <c r="D16180"/>
      <c r="E16180"/>
      <c r="F16180" s="1"/>
      <c r="G16180"/>
    </row>
    <row r="16181" spans="1:7">
      <c r="A16181"/>
      <c r="B16181"/>
      <c r="C16181"/>
      <c r="D16181"/>
      <c r="E16181"/>
      <c r="F16181" s="1"/>
      <c r="G16181"/>
    </row>
    <row r="16182" spans="1:7">
      <c r="A16182"/>
      <c r="B16182"/>
      <c r="C16182"/>
      <c r="D16182"/>
      <c r="E16182"/>
      <c r="F16182" s="1"/>
      <c r="G16182"/>
    </row>
    <row r="16183" spans="1:7">
      <c r="A16183"/>
      <c r="B16183"/>
      <c r="C16183"/>
      <c r="D16183"/>
      <c r="E16183"/>
      <c r="F16183" s="1"/>
      <c r="G16183"/>
    </row>
    <row r="16184" spans="1:7">
      <c r="A16184"/>
      <c r="B16184"/>
      <c r="C16184"/>
      <c r="D16184"/>
      <c r="E16184"/>
      <c r="F16184" s="1"/>
      <c r="G16184"/>
    </row>
    <row r="16185" spans="1:7">
      <c r="A16185"/>
      <c r="B16185"/>
      <c r="C16185"/>
      <c r="D16185"/>
      <c r="E16185"/>
      <c r="F16185" s="1"/>
      <c r="G16185"/>
    </row>
    <row r="16186" spans="1:7">
      <c r="A16186"/>
      <c r="B16186"/>
      <c r="C16186"/>
      <c r="D16186"/>
      <c r="E16186"/>
      <c r="F16186" s="1"/>
      <c r="G16186"/>
    </row>
    <row r="16187" spans="1:7">
      <c r="A16187"/>
      <c r="B16187"/>
      <c r="C16187"/>
      <c r="D16187"/>
      <c r="E16187"/>
      <c r="F16187" s="1"/>
      <c r="G16187"/>
    </row>
    <row r="16188" spans="1:7">
      <c r="A16188"/>
      <c r="B16188"/>
      <c r="C16188"/>
      <c r="D16188"/>
      <c r="E16188"/>
      <c r="F16188" s="1"/>
      <c r="G16188"/>
    </row>
    <row r="16189" spans="1:7">
      <c r="A16189"/>
      <c r="B16189"/>
      <c r="C16189"/>
      <c r="D16189"/>
      <c r="E16189"/>
      <c r="F16189" s="1"/>
      <c r="G16189"/>
    </row>
    <row r="16190" spans="1:7">
      <c r="A16190"/>
      <c r="B16190"/>
      <c r="C16190"/>
      <c r="D16190"/>
      <c r="E16190"/>
      <c r="F16190" s="1"/>
      <c r="G16190"/>
    </row>
    <row r="16191" spans="1:7">
      <c r="A16191"/>
      <c r="B16191"/>
      <c r="C16191"/>
      <c r="D16191"/>
      <c r="E16191"/>
      <c r="F16191" s="1"/>
      <c r="G16191"/>
    </row>
    <row r="16192" spans="1:7">
      <c r="A16192"/>
      <c r="B16192"/>
      <c r="C16192"/>
      <c r="D16192"/>
      <c r="E16192"/>
      <c r="F16192" s="1"/>
      <c r="G16192"/>
    </row>
    <row r="16193" spans="1:7">
      <c r="A16193"/>
      <c r="B16193"/>
      <c r="C16193"/>
      <c r="D16193"/>
      <c r="E16193"/>
      <c r="F16193" s="1"/>
      <c r="G16193"/>
    </row>
    <row r="16194" spans="1:7">
      <c r="A16194"/>
      <c r="B16194"/>
      <c r="C16194"/>
      <c r="D16194"/>
      <c r="E16194"/>
      <c r="F16194" s="1"/>
      <c r="G16194"/>
    </row>
    <row r="16195" spans="1:7">
      <c r="A16195"/>
      <c r="B16195"/>
      <c r="C16195"/>
      <c r="D16195"/>
      <c r="E16195"/>
      <c r="F16195" s="1"/>
      <c r="G16195"/>
    </row>
    <row r="16196" spans="1:7">
      <c r="A16196"/>
      <c r="B16196"/>
      <c r="C16196"/>
      <c r="D16196"/>
      <c r="E16196"/>
      <c r="F16196" s="1"/>
      <c r="G16196"/>
    </row>
    <row r="16197" spans="1:7">
      <c r="A16197"/>
      <c r="B16197"/>
      <c r="C16197"/>
      <c r="D16197"/>
      <c r="E16197"/>
      <c r="F16197" s="1"/>
      <c r="G16197"/>
    </row>
    <row r="16198" spans="1:7">
      <c r="A16198"/>
      <c r="B16198"/>
      <c r="C16198"/>
      <c r="D16198"/>
      <c r="E16198"/>
      <c r="F16198" s="1"/>
      <c r="G16198"/>
    </row>
    <row r="16199" spans="1:7">
      <c r="A16199"/>
      <c r="B16199"/>
      <c r="C16199"/>
      <c r="D16199"/>
      <c r="E16199"/>
      <c r="F16199" s="1"/>
      <c r="G16199"/>
    </row>
    <row r="16200" spans="1:7">
      <c r="A16200"/>
      <c r="B16200"/>
      <c r="C16200"/>
      <c r="D16200"/>
      <c r="E16200"/>
      <c r="F16200" s="1"/>
      <c r="G16200"/>
    </row>
    <row r="16201" spans="1:7">
      <c r="A16201"/>
      <c r="B16201"/>
      <c r="C16201"/>
      <c r="D16201"/>
      <c r="E16201"/>
      <c r="F16201" s="1"/>
      <c r="G16201"/>
    </row>
    <row r="16202" spans="1:7">
      <c r="A16202"/>
      <c r="B16202"/>
      <c r="C16202"/>
      <c r="D16202"/>
      <c r="E16202"/>
      <c r="F16202" s="1"/>
      <c r="G16202"/>
    </row>
    <row r="16203" spans="1:7">
      <c r="A16203"/>
      <c r="B16203"/>
      <c r="C16203"/>
      <c r="D16203"/>
      <c r="E16203"/>
      <c r="F16203" s="1"/>
      <c r="G16203"/>
    </row>
    <row r="16204" spans="1:7">
      <c r="A16204"/>
      <c r="B16204"/>
      <c r="C16204"/>
      <c r="D16204"/>
      <c r="E16204"/>
      <c r="F16204" s="1"/>
      <c r="G16204"/>
    </row>
    <row r="16205" spans="1:7">
      <c r="A16205"/>
      <c r="B16205"/>
      <c r="C16205"/>
      <c r="D16205"/>
      <c r="E16205"/>
      <c r="F16205" s="1"/>
      <c r="G16205"/>
    </row>
    <row r="16206" spans="1:7">
      <c r="A16206"/>
      <c r="B16206"/>
      <c r="C16206"/>
      <c r="D16206"/>
      <c r="E16206"/>
      <c r="F16206" s="1"/>
      <c r="G16206"/>
    </row>
    <row r="16207" spans="1:7">
      <c r="A16207"/>
      <c r="B16207"/>
      <c r="C16207"/>
      <c r="D16207"/>
      <c r="E16207"/>
      <c r="F16207" s="1"/>
      <c r="G16207"/>
    </row>
    <row r="16208" spans="1:7">
      <c r="A16208"/>
      <c r="B16208"/>
      <c r="C16208"/>
      <c r="D16208"/>
      <c r="E16208"/>
      <c r="F16208" s="1"/>
      <c r="G16208"/>
    </row>
    <row r="16209" spans="1:7">
      <c r="A16209"/>
      <c r="B16209"/>
      <c r="C16209"/>
      <c r="D16209"/>
      <c r="E16209"/>
      <c r="F16209" s="1"/>
      <c r="G16209"/>
    </row>
    <row r="16210" spans="1:7">
      <c r="A16210"/>
      <c r="B16210"/>
      <c r="C16210"/>
      <c r="D16210"/>
      <c r="E16210"/>
      <c r="F16210" s="1"/>
      <c r="G16210"/>
    </row>
    <row r="16211" spans="1:7">
      <c r="A16211"/>
      <c r="B16211"/>
      <c r="C16211"/>
      <c r="D16211"/>
      <c r="E16211"/>
      <c r="F16211" s="1"/>
      <c r="G16211"/>
    </row>
    <row r="16212" spans="1:7">
      <c r="A16212"/>
      <c r="B16212"/>
      <c r="C16212"/>
      <c r="D16212"/>
      <c r="E16212"/>
      <c r="F16212" s="1"/>
      <c r="G16212"/>
    </row>
    <row r="16213" spans="1:7">
      <c r="A16213"/>
      <c r="B16213"/>
      <c r="C16213"/>
      <c r="D16213"/>
      <c r="E16213"/>
      <c r="F16213" s="1"/>
      <c r="G16213"/>
    </row>
    <row r="16214" spans="1:7">
      <c r="A16214"/>
      <c r="B16214"/>
      <c r="C16214"/>
      <c r="D16214"/>
      <c r="E16214"/>
      <c r="F16214" s="1"/>
      <c r="G16214"/>
    </row>
    <row r="16215" spans="1:7">
      <c r="A16215"/>
      <c r="B16215"/>
      <c r="C16215"/>
      <c r="D16215"/>
      <c r="E16215"/>
      <c r="F16215" s="1"/>
      <c r="G16215"/>
    </row>
    <row r="16216" spans="1:7">
      <c r="A16216"/>
      <c r="B16216"/>
      <c r="C16216"/>
      <c r="D16216"/>
      <c r="E16216"/>
      <c r="F16216" s="1"/>
      <c r="G16216"/>
    </row>
    <row r="16217" spans="1:7">
      <c r="A16217"/>
      <c r="B16217"/>
      <c r="C16217"/>
      <c r="D16217"/>
      <c r="E16217"/>
      <c r="F16217" s="1"/>
      <c r="G16217"/>
    </row>
    <row r="16218" spans="1:7">
      <c r="A16218"/>
      <c r="B16218"/>
      <c r="C16218"/>
      <c r="D16218"/>
      <c r="E16218"/>
      <c r="F16218" s="1"/>
      <c r="G16218"/>
    </row>
    <row r="16219" spans="1:7">
      <c r="A16219"/>
      <c r="B16219"/>
      <c r="C16219"/>
      <c r="D16219"/>
      <c r="E16219"/>
      <c r="F16219" s="1"/>
      <c r="G16219"/>
    </row>
    <row r="16220" spans="1:7">
      <c r="A16220"/>
      <c r="B16220"/>
      <c r="C16220"/>
      <c r="D16220"/>
      <c r="E16220"/>
      <c r="F16220" s="1"/>
      <c r="G16220"/>
    </row>
    <row r="16221" spans="1:7">
      <c r="A16221"/>
      <c r="B16221"/>
      <c r="C16221"/>
      <c r="D16221"/>
      <c r="E16221"/>
      <c r="F16221" s="1"/>
      <c r="G16221"/>
    </row>
    <row r="16222" spans="1:7">
      <c r="A16222"/>
      <c r="B16222"/>
      <c r="C16222"/>
      <c r="D16222"/>
      <c r="E16222"/>
      <c r="F16222" s="1"/>
      <c r="G16222"/>
    </row>
    <row r="16223" spans="1:7">
      <c r="A16223"/>
      <c r="B16223"/>
      <c r="C16223"/>
      <c r="D16223"/>
      <c r="E16223"/>
      <c r="F16223" s="1"/>
      <c r="G16223"/>
    </row>
    <row r="16224" spans="1:7">
      <c r="A16224"/>
      <c r="B16224"/>
      <c r="C16224"/>
      <c r="D16224"/>
      <c r="E16224"/>
      <c r="F16224" s="1"/>
      <c r="G16224"/>
    </row>
    <row r="16225" spans="1:7">
      <c r="A16225"/>
      <c r="B16225"/>
      <c r="C16225"/>
      <c r="D16225"/>
      <c r="E16225"/>
      <c r="F16225" s="1"/>
      <c r="G16225"/>
    </row>
    <row r="16226" spans="1:7">
      <c r="A16226"/>
      <c r="B16226"/>
      <c r="C16226"/>
      <c r="D16226"/>
      <c r="E16226"/>
      <c r="F16226" s="1"/>
      <c r="G16226"/>
    </row>
    <row r="16227" spans="1:7">
      <c r="A16227"/>
      <c r="B16227"/>
      <c r="C16227"/>
      <c r="D16227"/>
      <c r="E16227"/>
      <c r="F16227" s="1"/>
      <c r="G16227"/>
    </row>
    <row r="16228" spans="1:7">
      <c r="A16228"/>
      <c r="B16228"/>
      <c r="C16228"/>
      <c r="D16228"/>
      <c r="E16228"/>
      <c r="F16228" s="1"/>
      <c r="G16228"/>
    </row>
    <row r="16229" spans="1:7">
      <c r="A16229"/>
      <c r="B16229"/>
      <c r="C16229"/>
      <c r="D16229"/>
      <c r="E16229"/>
      <c r="F16229" s="1"/>
      <c r="G16229"/>
    </row>
    <row r="16230" spans="1:7">
      <c r="A16230"/>
      <c r="B16230"/>
      <c r="C16230"/>
      <c r="D16230"/>
      <c r="E16230"/>
      <c r="F16230" s="1"/>
      <c r="G16230"/>
    </row>
    <row r="16231" spans="1:7">
      <c r="A16231"/>
      <c r="B16231"/>
      <c r="C16231"/>
      <c r="D16231"/>
      <c r="E16231"/>
      <c r="F16231" s="1"/>
      <c r="G16231"/>
    </row>
    <row r="16232" spans="1:7">
      <c r="A16232"/>
      <c r="B16232"/>
      <c r="C16232"/>
      <c r="D16232"/>
      <c r="E16232"/>
      <c r="F16232" s="1"/>
      <c r="G16232"/>
    </row>
    <row r="16233" spans="1:7">
      <c r="A16233"/>
      <c r="B16233"/>
      <c r="C16233"/>
      <c r="D16233"/>
      <c r="E16233"/>
      <c r="F16233" s="1"/>
      <c r="G16233"/>
    </row>
    <row r="16234" spans="1:7">
      <c r="A16234"/>
      <c r="B16234"/>
      <c r="C16234"/>
      <c r="D16234"/>
      <c r="E16234"/>
      <c r="F16234" s="1"/>
      <c r="G16234"/>
    </row>
    <row r="16235" spans="1:7">
      <c r="A16235"/>
      <c r="B16235"/>
      <c r="C16235"/>
      <c r="D16235"/>
      <c r="E16235"/>
      <c r="F16235" s="1"/>
      <c r="G16235"/>
    </row>
    <row r="16236" spans="1:7">
      <c r="A16236"/>
      <c r="B16236"/>
      <c r="C16236"/>
      <c r="D16236"/>
      <c r="E16236"/>
      <c r="F16236" s="1"/>
      <c r="G16236"/>
    </row>
    <row r="16237" spans="1:7">
      <c r="A16237"/>
      <c r="B16237"/>
      <c r="C16237"/>
      <c r="D16237"/>
      <c r="E16237"/>
      <c r="F16237" s="1"/>
      <c r="G16237"/>
    </row>
    <row r="16238" spans="1:7">
      <c r="A16238"/>
      <c r="B16238"/>
      <c r="C16238"/>
      <c r="D16238"/>
      <c r="E16238"/>
      <c r="F16238" s="1"/>
      <c r="G16238"/>
    </row>
    <row r="16239" spans="1:7">
      <c r="A16239"/>
      <c r="B16239"/>
      <c r="C16239"/>
      <c r="D16239"/>
      <c r="E16239"/>
      <c r="F16239" s="1"/>
      <c r="G16239"/>
    </row>
    <row r="16240" spans="1:7">
      <c r="A16240"/>
      <c r="B16240"/>
      <c r="C16240"/>
      <c r="D16240"/>
      <c r="E16240"/>
      <c r="F16240" s="1"/>
      <c r="G16240"/>
    </row>
    <row r="16241" spans="1:7">
      <c r="A16241"/>
      <c r="B16241"/>
      <c r="C16241"/>
      <c r="D16241"/>
      <c r="E16241"/>
      <c r="F16241" s="1"/>
      <c r="G16241"/>
    </row>
    <row r="16242" spans="1:7">
      <c r="A16242"/>
      <c r="B16242"/>
      <c r="C16242"/>
      <c r="D16242"/>
      <c r="E16242"/>
      <c r="F16242" s="1"/>
      <c r="G16242"/>
    </row>
    <row r="16243" spans="1:7">
      <c r="A16243"/>
      <c r="B16243"/>
      <c r="C16243"/>
      <c r="D16243"/>
      <c r="E16243"/>
      <c r="F16243" s="1"/>
      <c r="G16243"/>
    </row>
    <row r="16244" spans="1:7">
      <c r="A16244"/>
      <c r="B16244"/>
      <c r="C16244"/>
      <c r="D16244"/>
      <c r="E16244"/>
      <c r="F16244" s="1"/>
      <c r="G16244"/>
    </row>
    <row r="16245" spans="1:7">
      <c r="A16245"/>
      <c r="B16245"/>
      <c r="C16245"/>
      <c r="D16245"/>
      <c r="E16245"/>
      <c r="F16245" s="1"/>
      <c r="G16245"/>
    </row>
    <row r="16246" spans="1:7">
      <c r="A16246"/>
      <c r="B16246"/>
      <c r="C16246"/>
      <c r="D16246"/>
      <c r="E16246"/>
      <c r="F16246" s="1"/>
      <c r="G16246"/>
    </row>
    <row r="16247" spans="1:7">
      <c r="A16247"/>
      <c r="B16247"/>
      <c r="C16247"/>
      <c r="D16247"/>
      <c r="E16247"/>
      <c r="F16247" s="1"/>
      <c r="G16247"/>
    </row>
    <row r="16248" spans="1:7">
      <c r="A16248"/>
      <c r="B16248"/>
      <c r="C16248"/>
      <c r="D16248"/>
      <c r="E16248"/>
      <c r="F16248" s="1"/>
      <c r="G16248"/>
    </row>
    <row r="16249" spans="1:7">
      <c r="A16249"/>
      <c r="B16249"/>
      <c r="C16249"/>
      <c r="D16249"/>
      <c r="E16249"/>
      <c r="F16249" s="1"/>
      <c r="G16249"/>
    </row>
    <row r="16250" spans="1:7">
      <c r="A16250"/>
      <c r="B16250"/>
      <c r="C16250"/>
      <c r="D16250"/>
      <c r="E16250"/>
      <c r="F16250" s="1"/>
      <c r="G16250"/>
    </row>
    <row r="16251" spans="1:7">
      <c r="A16251"/>
      <c r="B16251"/>
      <c r="C16251"/>
      <c r="D16251"/>
      <c r="E16251"/>
      <c r="F16251" s="1"/>
      <c r="G16251"/>
    </row>
    <row r="16252" spans="1:7">
      <c r="A16252"/>
      <c r="B16252"/>
      <c r="C16252"/>
      <c r="D16252"/>
      <c r="E16252"/>
      <c r="F16252" s="1"/>
      <c r="G16252"/>
    </row>
    <row r="16253" spans="1:7">
      <c r="A16253"/>
      <c r="B16253"/>
      <c r="C16253"/>
      <c r="D16253"/>
      <c r="E16253"/>
      <c r="F16253" s="1"/>
      <c r="G16253"/>
    </row>
    <row r="16254" spans="1:7">
      <c r="A16254"/>
      <c r="B16254"/>
      <c r="C16254"/>
      <c r="D16254"/>
      <c r="E16254"/>
      <c r="F16254" s="1"/>
      <c r="G16254"/>
    </row>
    <row r="16255" spans="1:7">
      <c r="A16255"/>
      <c r="B16255"/>
      <c r="C16255"/>
      <c r="D16255"/>
      <c r="E16255"/>
      <c r="F16255" s="1"/>
      <c r="G16255"/>
    </row>
    <row r="16256" spans="1:7">
      <c r="A16256"/>
      <c r="B16256"/>
      <c r="C16256"/>
      <c r="D16256"/>
      <c r="E16256"/>
      <c r="F16256" s="1"/>
      <c r="G16256"/>
    </row>
    <row r="16257" spans="1:7">
      <c r="A16257"/>
      <c r="B16257"/>
      <c r="C16257"/>
      <c r="D16257"/>
      <c r="E16257"/>
      <c r="F16257" s="1"/>
      <c r="G16257"/>
    </row>
    <row r="16258" spans="1:7">
      <c r="A16258"/>
      <c r="B16258"/>
      <c r="C16258"/>
      <c r="D16258"/>
      <c r="E16258"/>
      <c r="F16258" s="1"/>
      <c r="G16258"/>
    </row>
    <row r="16259" spans="1:7">
      <c r="A16259"/>
      <c r="B16259"/>
      <c r="C16259"/>
      <c r="D16259"/>
      <c r="E16259"/>
      <c r="F16259" s="1"/>
      <c r="G16259"/>
    </row>
    <row r="16260" spans="1:7">
      <c r="A16260"/>
      <c r="B16260"/>
      <c r="C16260"/>
      <c r="D16260"/>
      <c r="E16260"/>
      <c r="F16260" s="1"/>
      <c r="G16260"/>
    </row>
    <row r="16261" spans="1:7">
      <c r="A16261"/>
      <c r="B16261"/>
      <c r="C16261"/>
      <c r="D16261"/>
      <c r="E16261"/>
      <c r="F16261" s="1"/>
      <c r="G16261"/>
    </row>
    <row r="16262" spans="1:7">
      <c r="A16262"/>
      <c r="B16262"/>
      <c r="C16262"/>
      <c r="D16262"/>
      <c r="E16262"/>
      <c r="F16262" s="1"/>
      <c r="G16262"/>
    </row>
    <row r="16263" spans="1:7">
      <c r="A16263"/>
      <c r="B16263"/>
      <c r="C16263"/>
      <c r="D16263"/>
      <c r="E16263"/>
      <c r="F16263" s="1"/>
      <c r="G16263"/>
    </row>
    <row r="16264" spans="1:7">
      <c r="A16264"/>
      <c r="B16264"/>
      <c r="C16264"/>
      <c r="D16264"/>
      <c r="E16264"/>
      <c r="F16264" s="1"/>
      <c r="G16264"/>
    </row>
    <row r="16265" spans="1:7">
      <c r="A16265"/>
      <c r="B16265"/>
      <c r="C16265"/>
      <c r="D16265"/>
      <c r="E16265"/>
      <c r="F16265" s="1"/>
      <c r="G16265"/>
    </row>
    <row r="16266" spans="1:7">
      <c r="A16266"/>
      <c r="B16266"/>
      <c r="C16266"/>
      <c r="D16266"/>
      <c r="E16266"/>
      <c r="F16266" s="1"/>
      <c r="G16266"/>
    </row>
    <row r="16267" spans="1:7">
      <c r="A16267"/>
      <c r="B16267"/>
      <c r="C16267"/>
      <c r="D16267"/>
      <c r="E16267"/>
      <c r="F16267" s="1"/>
      <c r="G16267"/>
    </row>
    <row r="16268" spans="1:7">
      <c r="A16268"/>
      <c r="B16268"/>
      <c r="C16268"/>
      <c r="D16268"/>
      <c r="E16268"/>
      <c r="F16268" s="1"/>
      <c r="G16268"/>
    </row>
    <row r="16269" spans="1:7">
      <c r="A16269"/>
      <c r="B16269"/>
      <c r="C16269"/>
      <c r="D16269"/>
      <c r="E16269"/>
      <c r="F16269" s="1"/>
      <c r="G16269"/>
    </row>
    <row r="16270" spans="1:7">
      <c r="A16270"/>
      <c r="B16270"/>
      <c r="C16270"/>
      <c r="D16270"/>
      <c r="E16270"/>
      <c r="F16270" s="1"/>
      <c r="G16270"/>
    </row>
    <row r="16271" spans="1:7">
      <c r="A16271"/>
      <c r="B16271"/>
      <c r="C16271"/>
      <c r="D16271"/>
      <c r="E16271"/>
      <c r="F16271" s="1"/>
      <c r="G16271"/>
    </row>
    <row r="16272" spans="1:7">
      <c r="A16272"/>
      <c r="B16272"/>
      <c r="C16272"/>
      <c r="D16272"/>
      <c r="E16272"/>
      <c r="F16272" s="1"/>
      <c r="G16272"/>
    </row>
    <row r="16273" spans="1:7">
      <c r="A16273"/>
      <c r="B16273"/>
      <c r="C16273"/>
      <c r="D16273"/>
      <c r="E16273"/>
      <c r="F16273" s="1"/>
      <c r="G16273"/>
    </row>
    <row r="16274" spans="1:7">
      <c r="A16274"/>
      <c r="B16274"/>
      <c r="C16274"/>
      <c r="D16274"/>
      <c r="E16274"/>
      <c r="F16274" s="1"/>
      <c r="G16274"/>
    </row>
    <row r="16275" spans="1:7">
      <c r="A16275"/>
      <c r="B16275"/>
      <c r="C16275"/>
      <c r="D16275"/>
      <c r="E16275"/>
      <c r="F16275" s="1"/>
      <c r="G16275"/>
    </row>
    <row r="16276" spans="1:7">
      <c r="A16276"/>
      <c r="B16276"/>
      <c r="C16276"/>
      <c r="D16276"/>
      <c r="E16276"/>
      <c r="F16276" s="1"/>
      <c r="G16276"/>
    </row>
    <row r="16277" spans="1:7">
      <c r="A16277"/>
      <c r="B16277"/>
      <c r="C16277"/>
      <c r="D16277"/>
      <c r="E16277"/>
      <c r="F16277" s="1"/>
      <c r="G16277"/>
    </row>
    <row r="16278" spans="1:7">
      <c r="A16278"/>
      <c r="B16278"/>
      <c r="C16278"/>
      <c r="D16278"/>
      <c r="E16278"/>
      <c r="F16278" s="1"/>
      <c r="G16278"/>
    </row>
    <row r="16279" spans="1:7">
      <c r="A16279"/>
      <c r="B16279"/>
      <c r="C16279"/>
      <c r="D16279"/>
      <c r="E16279"/>
      <c r="F16279" s="1"/>
      <c r="G16279"/>
    </row>
    <row r="16280" spans="1:7">
      <c r="A16280"/>
      <c r="B16280"/>
      <c r="C16280"/>
      <c r="D16280"/>
      <c r="E16280"/>
      <c r="F16280" s="1"/>
      <c r="G16280"/>
    </row>
    <row r="16281" spans="1:7">
      <c r="A16281"/>
      <c r="B16281"/>
      <c r="C16281"/>
      <c r="D16281"/>
      <c r="E16281"/>
      <c r="F16281" s="1"/>
      <c r="G16281"/>
    </row>
    <row r="16282" spans="1:7">
      <c r="A16282"/>
      <c r="B16282"/>
      <c r="C16282"/>
      <c r="D16282"/>
      <c r="E16282"/>
      <c r="F16282" s="1"/>
      <c r="G16282"/>
    </row>
    <row r="16283" spans="1:7">
      <c r="A16283"/>
      <c r="B16283"/>
      <c r="C16283"/>
      <c r="D16283"/>
      <c r="E16283"/>
      <c r="F16283" s="1"/>
      <c r="G16283"/>
    </row>
    <row r="16284" spans="1:7">
      <c r="A16284"/>
      <c r="B16284"/>
      <c r="C16284"/>
      <c r="D16284"/>
      <c r="E16284"/>
      <c r="F16284" s="1"/>
      <c r="G16284"/>
    </row>
    <row r="16285" spans="1:7">
      <c r="A16285"/>
      <c r="B16285"/>
      <c r="C16285"/>
      <c r="D16285"/>
      <c r="E16285"/>
      <c r="F16285" s="1"/>
      <c r="G16285"/>
    </row>
    <row r="16286" spans="1:7">
      <c r="A16286"/>
      <c r="B16286"/>
      <c r="C16286"/>
      <c r="D16286"/>
      <c r="E16286"/>
      <c r="F16286" s="1"/>
      <c r="G16286"/>
    </row>
    <row r="16287" spans="1:7">
      <c r="A16287"/>
      <c r="B16287"/>
      <c r="C16287"/>
      <c r="D16287"/>
      <c r="E16287"/>
      <c r="F16287" s="1"/>
      <c r="G16287"/>
    </row>
    <row r="16288" spans="1:7">
      <c r="A16288"/>
      <c r="B16288"/>
      <c r="C16288"/>
      <c r="D16288"/>
      <c r="E16288"/>
      <c r="F16288" s="1"/>
      <c r="G16288"/>
    </row>
    <row r="16289" spans="1:7">
      <c r="A16289"/>
      <c r="B16289"/>
      <c r="C16289"/>
      <c r="D16289"/>
      <c r="E16289"/>
      <c r="F16289" s="1"/>
      <c r="G16289"/>
    </row>
    <row r="16290" spans="1:7">
      <c r="A16290"/>
      <c r="B16290"/>
      <c r="C16290"/>
      <c r="D16290"/>
      <c r="E16290"/>
      <c r="F16290" s="1"/>
      <c r="G16290"/>
    </row>
    <row r="16291" spans="1:7">
      <c r="A16291"/>
      <c r="B16291"/>
      <c r="C16291"/>
      <c r="D16291"/>
      <c r="E16291"/>
      <c r="F16291" s="1"/>
      <c r="G16291"/>
    </row>
    <row r="16292" spans="1:7">
      <c r="A16292"/>
      <c r="B16292"/>
      <c r="C16292"/>
      <c r="D16292"/>
      <c r="E16292"/>
      <c r="F16292" s="1"/>
      <c r="G16292"/>
    </row>
    <row r="16293" spans="1:7">
      <c r="A16293"/>
      <c r="B16293"/>
      <c r="C16293"/>
      <c r="D16293"/>
      <c r="E16293"/>
      <c r="F16293" s="1"/>
      <c r="G16293"/>
    </row>
    <row r="16294" spans="1:7">
      <c r="A16294"/>
      <c r="B16294"/>
      <c r="C16294"/>
      <c r="D16294"/>
      <c r="E16294"/>
      <c r="F16294" s="1"/>
      <c r="G16294"/>
    </row>
    <row r="16295" spans="1:7">
      <c r="A16295"/>
      <c r="B16295"/>
      <c r="C16295"/>
      <c r="D16295"/>
      <c r="E16295"/>
      <c r="F16295" s="1"/>
      <c r="G16295"/>
    </row>
    <row r="16296" spans="1:7">
      <c r="A16296"/>
      <c r="B16296"/>
      <c r="C16296"/>
      <c r="D16296"/>
      <c r="E16296"/>
      <c r="F16296" s="1"/>
      <c r="G16296"/>
    </row>
    <row r="16297" spans="1:7">
      <c r="A16297"/>
      <c r="B16297"/>
      <c r="C16297"/>
      <c r="D16297"/>
      <c r="E16297"/>
      <c r="F16297" s="1"/>
      <c r="G16297"/>
    </row>
    <row r="16298" spans="1:7">
      <c r="A16298"/>
      <c r="B16298"/>
      <c r="C16298"/>
      <c r="D16298"/>
      <c r="E16298"/>
      <c r="F16298" s="1"/>
      <c r="G16298"/>
    </row>
    <row r="16299" spans="1:7">
      <c r="A16299"/>
      <c r="B16299"/>
      <c r="C16299"/>
      <c r="D16299"/>
      <c r="E16299"/>
      <c r="F16299" s="1"/>
      <c r="G16299"/>
    </row>
    <row r="16300" spans="1:7">
      <c r="A16300"/>
      <c r="B16300"/>
      <c r="C16300"/>
      <c r="D16300"/>
      <c r="E16300"/>
      <c r="F16300" s="1"/>
      <c r="G16300"/>
    </row>
    <row r="16301" spans="1:7">
      <c r="A16301"/>
      <c r="B16301"/>
      <c r="C16301"/>
      <c r="D16301"/>
      <c r="E16301"/>
      <c r="F16301" s="1"/>
      <c r="G16301"/>
    </row>
    <row r="16302" spans="1:7">
      <c r="A16302"/>
      <c r="B16302"/>
      <c r="C16302"/>
      <c r="D16302"/>
      <c r="E16302"/>
      <c r="F16302" s="1"/>
      <c r="G16302"/>
    </row>
    <row r="16303" spans="1:7">
      <c r="A16303"/>
      <c r="B16303"/>
      <c r="C16303"/>
      <c r="D16303"/>
      <c r="E16303"/>
      <c r="F16303" s="1"/>
      <c r="G16303"/>
    </row>
    <row r="16304" spans="1:7">
      <c r="A16304"/>
      <c r="B16304"/>
      <c r="C16304"/>
      <c r="D16304"/>
      <c r="E16304"/>
      <c r="F16304" s="1"/>
      <c r="G16304"/>
    </row>
    <row r="16305" spans="1:7">
      <c r="A16305"/>
      <c r="B16305"/>
      <c r="C16305"/>
      <c r="D16305"/>
      <c r="E16305"/>
      <c r="F16305" s="1"/>
      <c r="G16305"/>
    </row>
    <row r="16306" spans="1:7">
      <c r="A16306"/>
      <c r="B16306"/>
      <c r="C16306"/>
      <c r="D16306"/>
      <c r="E16306"/>
      <c r="F16306" s="1"/>
      <c r="G16306"/>
    </row>
    <row r="16307" spans="1:7">
      <c r="A16307"/>
      <c r="B16307"/>
      <c r="C16307"/>
      <c r="D16307"/>
      <c r="E16307"/>
      <c r="F16307" s="1"/>
      <c r="G16307"/>
    </row>
    <row r="16308" spans="1:7">
      <c r="A16308"/>
      <c r="B16308"/>
      <c r="C16308"/>
      <c r="D16308"/>
      <c r="E16308"/>
      <c r="F16308" s="1"/>
      <c r="G16308"/>
    </row>
    <row r="16309" spans="1:7">
      <c r="A16309"/>
      <c r="B16309"/>
      <c r="C16309"/>
      <c r="D16309"/>
      <c r="E16309"/>
      <c r="F16309" s="1"/>
      <c r="G16309"/>
    </row>
    <row r="16310" spans="1:7">
      <c r="A16310"/>
      <c r="B16310"/>
      <c r="C16310"/>
      <c r="D16310"/>
      <c r="E16310"/>
      <c r="F16310" s="1"/>
      <c r="G16310"/>
    </row>
    <row r="16311" spans="1:7">
      <c r="A16311"/>
      <c r="B16311"/>
      <c r="C16311"/>
      <c r="D16311"/>
      <c r="E16311"/>
      <c r="F16311" s="1"/>
      <c r="G16311"/>
    </row>
    <row r="16312" spans="1:7">
      <c r="A16312"/>
      <c r="B16312"/>
      <c r="C16312"/>
      <c r="D16312"/>
      <c r="E16312"/>
      <c r="F16312" s="1"/>
      <c r="G16312"/>
    </row>
    <row r="16313" spans="1:7">
      <c r="A16313"/>
      <c r="B16313"/>
      <c r="C16313"/>
      <c r="D16313"/>
      <c r="E16313"/>
      <c r="F16313" s="1"/>
      <c r="G16313"/>
    </row>
    <row r="16314" spans="1:7">
      <c r="A16314"/>
      <c r="B16314"/>
      <c r="C16314"/>
      <c r="D16314"/>
      <c r="E16314"/>
      <c r="F16314" s="1"/>
      <c r="G16314"/>
    </row>
    <row r="16315" spans="1:7">
      <c r="A16315"/>
      <c r="B16315"/>
      <c r="C16315"/>
      <c r="D16315"/>
      <c r="E16315"/>
      <c r="F16315" s="1"/>
      <c r="G16315"/>
    </row>
    <row r="16316" spans="1:7">
      <c r="A16316"/>
      <c r="B16316"/>
      <c r="C16316"/>
      <c r="D16316"/>
      <c r="E16316"/>
      <c r="F16316" s="1"/>
      <c r="G16316"/>
    </row>
    <row r="16317" spans="1:7">
      <c r="A16317"/>
      <c r="B16317"/>
      <c r="C16317"/>
      <c r="D16317"/>
      <c r="E16317"/>
      <c r="F16317" s="1"/>
      <c r="G16317"/>
    </row>
    <row r="16318" spans="1:7">
      <c r="A16318"/>
      <c r="B16318"/>
      <c r="C16318"/>
      <c r="D16318"/>
      <c r="E16318"/>
      <c r="F16318" s="1"/>
      <c r="G16318"/>
    </row>
    <row r="16319" spans="1:7">
      <c r="A16319"/>
      <c r="B16319"/>
      <c r="C16319"/>
      <c r="D16319"/>
      <c r="E16319"/>
      <c r="F16319" s="1"/>
      <c r="G16319"/>
    </row>
    <row r="16320" spans="1:7">
      <c r="A16320"/>
      <c r="B16320"/>
      <c r="C16320"/>
      <c r="D16320"/>
      <c r="E16320"/>
      <c r="F16320" s="1"/>
      <c r="G16320"/>
    </row>
    <row r="16321" spans="1:7">
      <c r="A16321"/>
      <c r="B16321"/>
      <c r="C16321"/>
      <c r="D16321"/>
      <c r="E16321"/>
      <c r="F16321" s="1"/>
      <c r="G16321"/>
    </row>
    <row r="16322" spans="1:7">
      <c r="A16322"/>
      <c r="B16322"/>
      <c r="C16322"/>
      <c r="D16322"/>
      <c r="E16322"/>
      <c r="F16322" s="1"/>
      <c r="G16322"/>
    </row>
    <row r="16323" spans="1:7">
      <c r="A16323"/>
      <c r="B16323"/>
      <c r="C16323"/>
      <c r="D16323"/>
      <c r="E16323"/>
      <c r="F16323" s="1"/>
      <c r="G16323"/>
    </row>
    <row r="16324" spans="1:7">
      <c r="A16324"/>
      <c r="B16324"/>
      <c r="C16324"/>
      <c r="D16324"/>
      <c r="E16324"/>
      <c r="F16324" s="1"/>
      <c r="G16324"/>
    </row>
    <row r="16325" spans="1:7">
      <c r="A16325"/>
      <c r="B16325"/>
      <c r="C16325"/>
      <c r="D16325"/>
      <c r="E16325"/>
      <c r="F16325" s="1"/>
      <c r="G16325"/>
    </row>
    <row r="16326" spans="1:7">
      <c r="A16326"/>
      <c r="B16326"/>
      <c r="C16326"/>
      <c r="D16326"/>
      <c r="E16326"/>
      <c r="F16326" s="1"/>
      <c r="G16326"/>
    </row>
    <row r="16327" spans="1:7">
      <c r="A16327"/>
      <c r="B16327"/>
      <c r="C16327"/>
      <c r="D16327"/>
      <c r="E16327"/>
      <c r="F16327" s="1"/>
      <c r="G16327"/>
    </row>
    <row r="16328" spans="1:7">
      <c r="A16328"/>
      <c r="B16328"/>
      <c r="C16328"/>
      <c r="D16328"/>
      <c r="E16328"/>
      <c r="F16328" s="1"/>
      <c r="G16328"/>
    </row>
    <row r="16329" spans="1:7">
      <c r="A16329"/>
      <c r="B16329"/>
      <c r="C16329"/>
      <c r="D16329"/>
      <c r="E16329"/>
      <c r="F16329" s="1"/>
      <c r="G16329"/>
    </row>
    <row r="16330" spans="1:7">
      <c r="A16330"/>
      <c r="B16330"/>
      <c r="C16330"/>
      <c r="D16330"/>
      <c r="E16330"/>
      <c r="F16330" s="1"/>
      <c r="G16330"/>
    </row>
    <row r="16331" spans="1:7">
      <c r="A16331"/>
      <c r="B16331"/>
      <c r="C16331"/>
      <c r="D16331"/>
      <c r="E16331"/>
      <c r="F16331" s="1"/>
      <c r="G16331"/>
    </row>
    <row r="16332" spans="1:7">
      <c r="A16332"/>
      <c r="B16332"/>
      <c r="C16332"/>
      <c r="D16332"/>
      <c r="E16332"/>
      <c r="F16332" s="1"/>
      <c r="G16332"/>
    </row>
    <row r="16333" spans="1:7">
      <c r="A16333"/>
      <c r="B16333"/>
      <c r="C16333"/>
      <c r="D16333"/>
      <c r="E16333"/>
      <c r="F16333" s="1"/>
      <c r="G16333"/>
    </row>
    <row r="16334" spans="1:7">
      <c r="A16334"/>
      <c r="B16334"/>
      <c r="C16334"/>
      <c r="D16334"/>
      <c r="E16334"/>
      <c r="F16334" s="1"/>
      <c r="G16334"/>
    </row>
    <row r="16335" spans="1:7">
      <c r="A16335"/>
      <c r="B16335"/>
      <c r="C16335"/>
      <c r="D16335"/>
      <c r="E16335"/>
      <c r="F16335" s="1"/>
      <c r="G16335"/>
    </row>
    <row r="16336" spans="1:7">
      <c r="A16336"/>
      <c r="B16336"/>
      <c r="C16336"/>
      <c r="D16336"/>
      <c r="E16336"/>
      <c r="F16336" s="1"/>
      <c r="G16336"/>
    </row>
    <row r="16337" spans="1:7">
      <c r="A16337"/>
      <c r="B16337"/>
      <c r="C16337"/>
      <c r="D16337"/>
      <c r="E16337"/>
      <c r="F16337" s="1"/>
      <c r="G16337"/>
    </row>
    <row r="16338" spans="1:7">
      <c r="A16338"/>
      <c r="B16338"/>
      <c r="C16338"/>
      <c r="D16338"/>
      <c r="E16338"/>
      <c r="F16338" s="1"/>
      <c r="G16338"/>
    </row>
    <row r="16339" spans="1:7">
      <c r="A16339"/>
      <c r="B16339"/>
      <c r="C16339"/>
      <c r="D16339"/>
      <c r="E16339"/>
      <c r="F16339" s="1"/>
      <c r="G16339"/>
    </row>
    <row r="16340" spans="1:7">
      <c r="A16340"/>
      <c r="B16340"/>
      <c r="C16340"/>
      <c r="D16340"/>
      <c r="E16340"/>
      <c r="F16340" s="1"/>
      <c r="G16340"/>
    </row>
    <row r="16341" spans="1:7">
      <c r="A16341"/>
      <c r="B16341"/>
      <c r="C16341"/>
      <c r="D16341"/>
      <c r="E16341"/>
      <c r="F16341" s="1"/>
      <c r="G16341"/>
    </row>
    <row r="16342" spans="1:7">
      <c r="A16342"/>
      <c r="B16342"/>
      <c r="C16342"/>
      <c r="D16342"/>
      <c r="E16342"/>
      <c r="F16342" s="1"/>
      <c r="G16342"/>
    </row>
    <row r="16343" spans="1:7">
      <c r="A16343"/>
      <c r="B16343"/>
      <c r="C16343"/>
      <c r="D16343"/>
      <c r="E16343"/>
      <c r="F16343" s="1"/>
      <c r="G16343"/>
    </row>
    <row r="16344" spans="1:7">
      <c r="A16344"/>
      <c r="B16344"/>
      <c r="C16344"/>
      <c r="D16344"/>
      <c r="E16344"/>
      <c r="F16344" s="1"/>
      <c r="G16344"/>
    </row>
    <row r="16345" spans="1:7">
      <c r="A16345"/>
      <c r="B16345"/>
      <c r="C16345"/>
      <c r="D16345"/>
      <c r="E16345"/>
      <c r="F16345" s="1"/>
      <c r="G16345"/>
    </row>
    <row r="16346" spans="1:7">
      <c r="A16346"/>
      <c r="B16346"/>
      <c r="C16346"/>
      <c r="D16346"/>
      <c r="E16346"/>
      <c r="F16346" s="1"/>
      <c r="G16346"/>
    </row>
    <row r="16347" spans="1:7">
      <c r="A16347"/>
      <c r="B16347"/>
      <c r="C16347"/>
      <c r="D16347"/>
      <c r="E16347"/>
      <c r="F16347" s="1"/>
      <c r="G16347"/>
    </row>
    <row r="16348" spans="1:7">
      <c r="A16348"/>
      <c r="B16348"/>
      <c r="C16348"/>
      <c r="D16348"/>
      <c r="E16348"/>
      <c r="F16348" s="1"/>
      <c r="G16348"/>
    </row>
    <row r="16349" spans="1:7">
      <c r="A16349"/>
      <c r="B16349"/>
      <c r="C16349"/>
      <c r="D16349"/>
      <c r="E16349"/>
      <c r="F16349" s="1"/>
      <c r="G16349"/>
    </row>
    <row r="16350" spans="1:7">
      <c r="A16350"/>
      <c r="B16350"/>
      <c r="C16350"/>
      <c r="D16350"/>
      <c r="E16350"/>
      <c r="F16350" s="1"/>
      <c r="G16350"/>
    </row>
    <row r="16351" spans="1:7">
      <c r="A16351"/>
      <c r="B16351"/>
      <c r="C16351"/>
      <c r="D16351"/>
      <c r="E16351"/>
      <c r="F16351" s="1"/>
      <c r="G16351"/>
    </row>
    <row r="16352" spans="1:7">
      <c r="A16352"/>
      <c r="B16352"/>
      <c r="C16352"/>
      <c r="D16352"/>
      <c r="E16352"/>
      <c r="F16352" s="1"/>
      <c r="G16352"/>
    </row>
    <row r="16353" spans="1:7">
      <c r="A16353"/>
      <c r="B16353"/>
      <c r="C16353"/>
      <c r="D16353"/>
      <c r="E16353"/>
      <c r="F16353" s="1"/>
      <c r="G16353"/>
    </row>
    <row r="16354" spans="1:7">
      <c r="A16354"/>
      <c r="B16354"/>
      <c r="C16354"/>
      <c r="D16354"/>
      <c r="E16354"/>
      <c r="F16354" s="1"/>
      <c r="G16354"/>
    </row>
    <row r="16355" spans="1:7">
      <c r="A16355"/>
      <c r="B16355"/>
      <c r="C16355"/>
      <c r="D16355"/>
      <c r="E16355"/>
      <c r="F16355" s="1"/>
      <c r="G16355"/>
    </row>
    <row r="16356" spans="1:7">
      <c r="A16356"/>
      <c r="B16356"/>
      <c r="C16356"/>
      <c r="D16356"/>
      <c r="E16356"/>
      <c r="F16356" s="1"/>
      <c r="G16356"/>
    </row>
    <row r="16357" spans="1:7">
      <c r="A16357"/>
      <c r="B16357"/>
      <c r="C16357"/>
      <c r="D16357"/>
      <c r="E16357"/>
      <c r="F16357" s="1"/>
      <c r="G16357"/>
    </row>
    <row r="16358" spans="1:7">
      <c r="A16358"/>
      <c r="B16358"/>
      <c r="C16358"/>
      <c r="D16358"/>
      <c r="E16358"/>
      <c r="F16358" s="1"/>
      <c r="G16358"/>
    </row>
    <row r="16359" spans="1:7">
      <c r="A16359"/>
      <c r="B16359"/>
      <c r="C16359"/>
      <c r="D16359"/>
      <c r="E16359"/>
      <c r="F16359" s="1"/>
      <c r="G16359"/>
    </row>
    <row r="16360" spans="1:7">
      <c r="A16360"/>
      <c r="B16360"/>
      <c r="C16360"/>
      <c r="D16360"/>
      <c r="E16360"/>
      <c r="F16360" s="1"/>
      <c r="G16360"/>
    </row>
    <row r="16361" spans="1:7">
      <c r="A16361"/>
      <c r="B16361"/>
      <c r="C16361"/>
      <c r="D16361"/>
      <c r="E16361"/>
      <c r="F16361" s="1"/>
      <c r="G16361"/>
    </row>
    <row r="16362" spans="1:7">
      <c r="A16362"/>
      <c r="B16362"/>
      <c r="C16362"/>
      <c r="D16362"/>
      <c r="E16362"/>
      <c r="F16362" s="1"/>
      <c r="G16362"/>
    </row>
    <row r="16363" spans="1:7">
      <c r="A16363"/>
      <c r="B16363"/>
      <c r="C16363"/>
      <c r="D16363"/>
      <c r="E16363"/>
      <c r="F16363" s="1"/>
      <c r="G16363"/>
    </row>
    <row r="16364" spans="1:7">
      <c r="A16364"/>
      <c r="B16364"/>
      <c r="C16364"/>
      <c r="D16364"/>
      <c r="E16364"/>
      <c r="F16364" s="1"/>
      <c r="G16364"/>
    </row>
    <row r="16365" spans="1:7">
      <c r="A16365"/>
      <c r="B16365"/>
      <c r="C16365"/>
      <c r="D16365"/>
      <c r="E16365"/>
      <c r="F16365" s="1"/>
      <c r="G16365"/>
    </row>
    <row r="16366" spans="1:7">
      <c r="A16366"/>
      <c r="B16366"/>
      <c r="C16366"/>
      <c r="D16366"/>
      <c r="E16366"/>
      <c r="F16366" s="1"/>
      <c r="G16366"/>
    </row>
    <row r="16367" spans="1:7">
      <c r="A16367"/>
      <c r="B16367"/>
      <c r="C16367"/>
      <c r="D16367"/>
      <c r="E16367"/>
      <c r="F16367" s="1"/>
      <c r="G16367"/>
    </row>
    <row r="16368" spans="1:7">
      <c r="A16368"/>
      <c r="B16368"/>
      <c r="C16368"/>
      <c r="D16368"/>
      <c r="E16368"/>
      <c r="F16368" s="1"/>
      <c r="G16368"/>
    </row>
    <row r="16369" spans="1:7">
      <c r="A16369"/>
      <c r="B16369"/>
      <c r="C16369"/>
      <c r="D16369"/>
      <c r="E16369"/>
      <c r="F16369" s="1"/>
      <c r="G16369"/>
    </row>
    <row r="16370" spans="1:7">
      <c r="A16370"/>
      <c r="B16370"/>
      <c r="C16370"/>
      <c r="D16370"/>
      <c r="E16370"/>
      <c r="F16370" s="1"/>
      <c r="G16370"/>
    </row>
    <row r="16371" spans="1:7">
      <c r="A16371"/>
      <c r="B16371"/>
      <c r="C16371"/>
      <c r="D16371"/>
      <c r="E16371"/>
      <c r="F16371" s="1"/>
      <c r="G16371"/>
    </row>
    <row r="16372" spans="1:7">
      <c r="A16372"/>
      <c r="B16372"/>
      <c r="C16372"/>
      <c r="D16372"/>
      <c r="E16372"/>
      <c r="F16372" s="1"/>
      <c r="G16372"/>
    </row>
    <row r="16373" spans="1:7">
      <c r="A16373"/>
      <c r="B16373"/>
      <c r="C16373"/>
      <c r="D16373"/>
      <c r="E16373"/>
      <c r="F16373" s="1"/>
      <c r="G16373"/>
    </row>
    <row r="16374" spans="1:7">
      <c r="A16374"/>
      <c r="B16374"/>
      <c r="C16374"/>
      <c r="D16374"/>
      <c r="E16374"/>
      <c r="F16374" s="1"/>
      <c r="G16374"/>
    </row>
    <row r="16375" spans="1:7">
      <c r="A16375"/>
      <c r="B16375"/>
      <c r="C16375"/>
      <c r="D16375"/>
      <c r="E16375"/>
      <c r="F16375" s="1"/>
      <c r="G16375"/>
    </row>
    <row r="16376" spans="1:7">
      <c r="A16376"/>
      <c r="B16376"/>
      <c r="C16376"/>
      <c r="D16376"/>
      <c r="E16376"/>
      <c r="F16376" s="1"/>
      <c r="G16376"/>
    </row>
    <row r="16377" spans="1:7">
      <c r="A16377"/>
      <c r="B16377"/>
      <c r="C16377"/>
      <c r="D16377"/>
      <c r="E16377"/>
      <c r="F16377" s="1"/>
      <c r="G16377"/>
    </row>
    <row r="16378" spans="1:7">
      <c r="A16378"/>
      <c r="B16378"/>
      <c r="C16378"/>
      <c r="D16378"/>
      <c r="E16378"/>
      <c r="F16378" s="1"/>
      <c r="G16378"/>
    </row>
    <row r="16379" spans="1:7">
      <c r="A16379"/>
      <c r="B16379"/>
      <c r="C16379"/>
      <c r="D16379"/>
      <c r="E16379"/>
      <c r="F16379" s="1"/>
      <c r="G16379"/>
    </row>
    <row r="16380" spans="1:7">
      <c r="A16380"/>
      <c r="B16380"/>
      <c r="C16380"/>
      <c r="D16380"/>
      <c r="E16380"/>
      <c r="F16380" s="1"/>
      <c r="G16380"/>
    </row>
    <row r="16381" spans="1:7">
      <c r="A16381"/>
      <c r="B16381"/>
      <c r="C16381"/>
      <c r="D16381"/>
      <c r="E16381"/>
      <c r="F16381" s="1"/>
      <c r="G16381"/>
    </row>
    <row r="16382" spans="1:7">
      <c r="A16382"/>
      <c r="B16382"/>
      <c r="C16382"/>
      <c r="D16382"/>
      <c r="E16382"/>
      <c r="F16382" s="1"/>
      <c r="G16382"/>
    </row>
    <row r="16383" spans="1:7">
      <c r="A16383"/>
      <c r="B16383"/>
      <c r="C16383"/>
      <c r="D16383"/>
      <c r="E16383"/>
      <c r="F16383" s="1"/>
      <c r="G16383"/>
    </row>
    <row r="16384" spans="1:7">
      <c r="A16384"/>
      <c r="B16384"/>
      <c r="C16384"/>
      <c r="D16384"/>
      <c r="E16384"/>
      <c r="F16384" s="1"/>
      <c r="G16384"/>
    </row>
    <row r="16385" spans="1:7">
      <c r="A16385"/>
      <c r="B16385"/>
      <c r="C16385"/>
      <c r="D16385"/>
      <c r="E16385"/>
      <c r="F16385" s="1"/>
      <c r="G16385"/>
    </row>
    <row r="16386" spans="1:7">
      <c r="A16386"/>
      <c r="B16386"/>
      <c r="C16386"/>
      <c r="D16386"/>
      <c r="E16386"/>
      <c r="F16386" s="1"/>
      <c r="G16386"/>
    </row>
    <row r="16387" spans="1:7">
      <c r="A16387"/>
      <c r="B16387"/>
      <c r="C16387"/>
      <c r="D16387"/>
      <c r="E16387"/>
      <c r="F16387" s="1"/>
      <c r="G16387"/>
    </row>
    <row r="16388" spans="1:7">
      <c r="A16388"/>
      <c r="B16388"/>
      <c r="C16388"/>
      <c r="D16388"/>
      <c r="E16388"/>
      <c r="F16388" s="1"/>
      <c r="G16388"/>
    </row>
    <row r="16389" spans="1:7">
      <c r="A16389"/>
      <c r="B16389"/>
      <c r="C16389"/>
      <c r="D16389"/>
      <c r="E16389"/>
      <c r="F16389" s="1"/>
      <c r="G16389"/>
    </row>
    <row r="16390" spans="1:7">
      <c r="A16390"/>
      <c r="B16390"/>
      <c r="C16390"/>
      <c r="D16390"/>
      <c r="E16390"/>
      <c r="F16390" s="1"/>
      <c r="G16390"/>
    </row>
    <row r="16391" spans="1:7">
      <c r="A16391"/>
      <c r="B16391"/>
      <c r="C16391"/>
      <c r="D16391"/>
      <c r="E16391"/>
      <c r="F16391" s="1"/>
      <c r="G16391"/>
    </row>
    <row r="16392" spans="1:7">
      <c r="A16392"/>
      <c r="B16392"/>
      <c r="C16392"/>
      <c r="D16392"/>
      <c r="E16392"/>
      <c r="F16392" s="1"/>
      <c r="G16392"/>
    </row>
    <row r="16393" spans="1:7">
      <c r="A16393"/>
      <c r="B16393"/>
      <c r="C16393"/>
      <c r="D16393"/>
      <c r="E16393"/>
      <c r="F16393" s="1"/>
      <c r="G16393"/>
    </row>
    <row r="16394" spans="1:7">
      <c r="A16394"/>
      <c r="B16394"/>
      <c r="C16394"/>
      <c r="D16394"/>
      <c r="E16394"/>
      <c r="F16394" s="1"/>
      <c r="G16394"/>
    </row>
    <row r="16395" spans="1:7">
      <c r="A16395"/>
      <c r="B16395"/>
      <c r="C16395"/>
      <c r="D16395"/>
      <c r="E16395"/>
      <c r="F16395" s="1"/>
      <c r="G16395"/>
    </row>
    <row r="16396" spans="1:7">
      <c r="A16396"/>
      <c r="B16396"/>
      <c r="C16396"/>
      <c r="D16396"/>
      <c r="E16396"/>
      <c r="F16396" s="1"/>
      <c r="G16396"/>
    </row>
    <row r="16397" spans="1:7">
      <c r="A16397"/>
      <c r="B16397"/>
      <c r="C16397"/>
      <c r="D16397"/>
      <c r="E16397"/>
      <c r="F16397" s="1"/>
      <c r="G16397"/>
    </row>
    <row r="16398" spans="1:7">
      <c r="A16398"/>
      <c r="B16398"/>
      <c r="C16398"/>
      <c r="D16398"/>
      <c r="E16398"/>
      <c r="F16398" s="1"/>
      <c r="G16398"/>
    </row>
    <row r="16399" spans="1:7">
      <c r="A16399"/>
      <c r="B16399"/>
      <c r="C16399"/>
      <c r="D16399"/>
      <c r="E16399"/>
      <c r="F16399" s="1"/>
      <c r="G16399"/>
    </row>
    <row r="16400" spans="1:7">
      <c r="A16400"/>
      <c r="B16400"/>
      <c r="C16400"/>
      <c r="D16400"/>
      <c r="E16400"/>
      <c r="F16400" s="1"/>
      <c r="G16400"/>
    </row>
    <row r="16401" spans="1:7">
      <c r="A16401"/>
      <c r="B16401"/>
      <c r="C16401"/>
      <c r="D16401"/>
      <c r="E16401"/>
      <c r="F16401" s="1"/>
      <c r="G16401"/>
    </row>
    <row r="16402" spans="1:7">
      <c r="A16402"/>
      <c r="B16402"/>
      <c r="C16402"/>
      <c r="D16402"/>
      <c r="E16402"/>
      <c r="F16402" s="1"/>
      <c r="G16402"/>
    </row>
    <row r="16403" spans="1:7">
      <c r="A16403"/>
      <c r="B16403"/>
      <c r="C16403"/>
      <c r="D16403"/>
      <c r="E16403"/>
      <c r="F16403" s="1"/>
      <c r="G16403"/>
    </row>
    <row r="16404" spans="1:7">
      <c r="A16404"/>
      <c r="B16404"/>
      <c r="C16404"/>
      <c r="D16404"/>
      <c r="E16404"/>
      <c r="F16404" s="1"/>
      <c r="G16404"/>
    </row>
    <row r="16405" spans="1:7">
      <c r="A16405"/>
      <c r="B16405"/>
      <c r="C16405"/>
      <c r="D16405"/>
      <c r="E16405"/>
      <c r="F16405" s="1"/>
      <c r="G16405"/>
    </row>
    <row r="16406" spans="1:7">
      <c r="A16406"/>
      <c r="B16406"/>
      <c r="C16406"/>
      <c r="D16406"/>
      <c r="E16406"/>
      <c r="F16406" s="1"/>
      <c r="G16406"/>
    </row>
    <row r="16407" spans="1:7">
      <c r="A16407"/>
      <c r="B16407"/>
      <c r="C16407"/>
      <c r="D16407"/>
      <c r="E16407"/>
      <c r="F16407" s="1"/>
      <c r="G16407"/>
    </row>
    <row r="16408" spans="1:7">
      <c r="A16408"/>
      <c r="B16408"/>
      <c r="C16408"/>
      <c r="D16408"/>
      <c r="E16408"/>
      <c r="F16408" s="1"/>
      <c r="G16408"/>
    </row>
    <row r="16409" spans="1:7">
      <c r="A16409"/>
      <c r="B16409"/>
      <c r="C16409"/>
      <c r="D16409"/>
      <c r="E16409"/>
      <c r="F16409" s="1"/>
      <c r="G16409"/>
    </row>
    <row r="16410" spans="1:7">
      <c r="A16410"/>
      <c r="B16410"/>
      <c r="C16410"/>
      <c r="D16410"/>
      <c r="E16410"/>
      <c r="F16410" s="1"/>
      <c r="G16410"/>
    </row>
    <row r="16411" spans="1:7">
      <c r="A16411"/>
      <c r="B16411"/>
      <c r="C16411"/>
      <c r="D16411"/>
      <c r="E16411"/>
      <c r="F16411" s="1"/>
      <c r="G16411"/>
    </row>
    <row r="16412" spans="1:7">
      <c r="A16412"/>
      <c r="B16412"/>
      <c r="C16412"/>
      <c r="D16412"/>
      <c r="E16412"/>
      <c r="F16412" s="1"/>
      <c r="G16412"/>
    </row>
    <row r="16413" spans="1:7">
      <c r="A16413"/>
      <c r="B16413"/>
      <c r="C16413"/>
      <c r="D16413"/>
      <c r="E16413"/>
      <c r="F16413" s="1"/>
      <c r="G16413"/>
    </row>
    <row r="16414" spans="1:7">
      <c r="A16414"/>
      <c r="B16414"/>
      <c r="C16414"/>
      <c r="D16414"/>
      <c r="E16414"/>
      <c r="F16414" s="1"/>
      <c r="G16414"/>
    </row>
    <row r="16415" spans="1:7">
      <c r="A16415"/>
      <c r="B16415"/>
      <c r="C16415"/>
      <c r="D16415"/>
      <c r="E16415"/>
      <c r="F16415" s="1"/>
      <c r="G16415"/>
    </row>
    <row r="16416" spans="1:7">
      <c r="A16416"/>
      <c r="B16416"/>
      <c r="C16416"/>
      <c r="D16416"/>
      <c r="E16416"/>
      <c r="F16416" s="1"/>
      <c r="G16416"/>
    </row>
    <row r="16417" spans="1:7">
      <c r="A16417"/>
      <c r="B16417"/>
      <c r="C16417"/>
      <c r="D16417"/>
      <c r="E16417"/>
      <c r="F16417" s="1"/>
      <c r="G16417"/>
    </row>
    <row r="16418" spans="1:7">
      <c r="A16418"/>
      <c r="B16418"/>
      <c r="C16418"/>
      <c r="D16418"/>
      <c r="E16418"/>
      <c r="F16418" s="1"/>
      <c r="G16418"/>
    </row>
    <row r="16419" spans="1:7">
      <c r="A16419"/>
      <c r="B16419"/>
      <c r="C16419"/>
      <c r="D16419"/>
      <c r="E16419"/>
      <c r="F16419" s="1"/>
      <c r="G16419"/>
    </row>
    <row r="16420" spans="1:7">
      <c r="A16420"/>
      <c r="B16420"/>
      <c r="C16420"/>
      <c r="D16420"/>
      <c r="E16420"/>
      <c r="F16420" s="1"/>
      <c r="G16420"/>
    </row>
    <row r="16421" spans="1:7">
      <c r="A16421"/>
      <c r="B16421"/>
      <c r="C16421"/>
      <c r="D16421"/>
      <c r="E16421"/>
      <c r="F16421" s="1"/>
      <c r="G16421"/>
    </row>
    <row r="16422" spans="1:7">
      <c r="A16422"/>
      <c r="B16422"/>
      <c r="C16422"/>
      <c r="D16422"/>
      <c r="E16422"/>
      <c r="F16422" s="1"/>
      <c r="G16422"/>
    </row>
    <row r="16423" spans="1:7">
      <c r="A16423"/>
      <c r="B16423"/>
      <c r="C16423"/>
      <c r="D16423"/>
      <c r="E16423"/>
      <c r="F16423" s="1"/>
      <c r="G16423"/>
    </row>
    <row r="16424" spans="1:7">
      <c r="A16424"/>
      <c r="B16424"/>
      <c r="C16424"/>
      <c r="D16424"/>
      <c r="E16424"/>
      <c r="F16424" s="1"/>
      <c r="G16424"/>
    </row>
    <row r="16425" spans="1:7">
      <c r="A16425"/>
      <c r="B16425"/>
      <c r="C16425"/>
      <c r="D16425"/>
      <c r="E16425"/>
      <c r="F16425" s="1"/>
      <c r="G16425"/>
    </row>
    <row r="16426" spans="1:7">
      <c r="A16426"/>
      <c r="B16426"/>
      <c r="C16426"/>
      <c r="D16426"/>
      <c r="E16426"/>
      <c r="F16426" s="1"/>
      <c r="G16426"/>
    </row>
    <row r="16427" spans="1:7">
      <c r="A16427"/>
      <c r="B16427"/>
      <c r="C16427"/>
      <c r="D16427"/>
      <c r="E16427"/>
      <c r="F16427" s="1"/>
      <c r="G16427"/>
    </row>
    <row r="16428" spans="1:7">
      <c r="A16428"/>
      <c r="B16428"/>
      <c r="C16428"/>
      <c r="D16428"/>
      <c r="E16428"/>
      <c r="F16428" s="1"/>
      <c r="G16428"/>
    </row>
    <row r="16429" spans="1:7">
      <c r="A16429"/>
      <c r="B16429"/>
      <c r="C16429"/>
      <c r="D16429"/>
      <c r="E16429"/>
      <c r="F16429" s="1"/>
      <c r="G16429"/>
    </row>
    <row r="16430" spans="1:7">
      <c r="A16430"/>
      <c r="B16430"/>
      <c r="C16430"/>
      <c r="D16430"/>
      <c r="E16430"/>
      <c r="F16430" s="1"/>
      <c r="G16430"/>
    </row>
    <row r="16431" spans="1:7">
      <c r="A16431"/>
      <c r="B16431"/>
      <c r="C16431"/>
      <c r="D16431"/>
      <c r="E16431"/>
      <c r="F16431" s="1"/>
      <c r="G16431"/>
    </row>
    <row r="16432" spans="1:7">
      <c r="A16432"/>
      <c r="B16432"/>
      <c r="C16432"/>
      <c r="D16432"/>
      <c r="E16432"/>
      <c r="F16432" s="1"/>
      <c r="G16432"/>
    </row>
    <row r="16433" spans="1:7">
      <c r="A16433"/>
      <c r="B16433"/>
      <c r="C16433"/>
      <c r="D16433"/>
      <c r="E16433"/>
      <c r="F16433" s="1"/>
      <c r="G16433"/>
    </row>
    <row r="16434" spans="1:7">
      <c r="A16434"/>
      <c r="B16434"/>
      <c r="C16434"/>
      <c r="D16434"/>
      <c r="E16434"/>
      <c r="F16434" s="1"/>
      <c r="G16434"/>
    </row>
    <row r="16435" spans="1:7">
      <c r="A16435"/>
      <c r="B16435"/>
      <c r="C16435"/>
      <c r="D16435"/>
      <c r="E16435"/>
      <c r="F16435" s="1"/>
      <c r="G16435"/>
    </row>
    <row r="16436" spans="1:7">
      <c r="A16436"/>
      <c r="B16436"/>
      <c r="C16436"/>
      <c r="D16436"/>
      <c r="E16436"/>
      <c r="F16436" s="1"/>
      <c r="G16436"/>
    </row>
    <row r="16437" spans="1:7">
      <c r="A16437"/>
      <c r="B16437"/>
      <c r="C16437"/>
      <c r="D16437"/>
      <c r="E16437"/>
      <c r="F16437" s="1"/>
      <c r="G16437"/>
    </row>
    <row r="16438" spans="1:7">
      <c r="A16438"/>
      <c r="B16438"/>
      <c r="C16438"/>
      <c r="D16438"/>
      <c r="E16438"/>
      <c r="F16438" s="1"/>
      <c r="G16438"/>
    </row>
    <row r="16439" spans="1:7">
      <c r="A16439"/>
      <c r="B16439"/>
      <c r="C16439"/>
      <c r="D16439"/>
      <c r="E16439"/>
      <c r="F16439" s="1"/>
      <c r="G16439"/>
    </row>
    <row r="16440" spans="1:7">
      <c r="A16440"/>
      <c r="B16440"/>
      <c r="C16440"/>
      <c r="D16440"/>
      <c r="E16440"/>
      <c r="F16440" s="1"/>
      <c r="G16440"/>
    </row>
    <row r="16441" spans="1:7">
      <c r="A16441"/>
      <c r="B16441"/>
      <c r="C16441"/>
      <c r="D16441"/>
      <c r="E16441"/>
      <c r="F16441" s="1"/>
      <c r="G16441"/>
    </row>
    <row r="16442" spans="1:7">
      <c r="A16442"/>
      <c r="B16442"/>
      <c r="C16442"/>
      <c r="D16442"/>
      <c r="E16442"/>
      <c r="F16442" s="1"/>
      <c r="G16442"/>
    </row>
    <row r="16443" spans="1:7">
      <c r="A16443"/>
      <c r="B16443"/>
      <c r="C16443"/>
      <c r="D16443"/>
      <c r="E16443"/>
      <c r="F16443" s="1"/>
      <c r="G16443"/>
    </row>
    <row r="16444" spans="1:7">
      <c r="A16444"/>
      <c r="B16444"/>
      <c r="C16444"/>
      <c r="D16444"/>
      <c r="E16444"/>
      <c r="F16444" s="1"/>
      <c r="G16444"/>
    </row>
    <row r="16445" spans="1:7">
      <c r="A16445"/>
      <c r="B16445"/>
      <c r="C16445"/>
      <c r="D16445"/>
      <c r="E16445"/>
      <c r="F16445" s="1"/>
      <c r="G16445"/>
    </row>
    <row r="16446" spans="1:7">
      <c r="A16446"/>
      <c r="B16446"/>
      <c r="C16446"/>
      <c r="D16446"/>
      <c r="E16446"/>
      <c r="F16446" s="1"/>
      <c r="G16446"/>
    </row>
    <row r="16447" spans="1:7">
      <c r="A16447"/>
      <c r="B16447"/>
      <c r="C16447"/>
      <c r="D16447"/>
      <c r="E16447"/>
      <c r="F16447" s="1"/>
      <c r="G16447"/>
    </row>
    <row r="16448" spans="1:7">
      <c r="A16448"/>
      <c r="B16448"/>
      <c r="C16448"/>
      <c r="D16448"/>
      <c r="E16448"/>
      <c r="F16448" s="1"/>
      <c r="G16448"/>
    </row>
    <row r="16449" spans="1:7">
      <c r="A16449"/>
      <c r="B16449"/>
      <c r="C16449"/>
      <c r="D16449"/>
      <c r="E16449"/>
      <c r="F16449" s="1"/>
      <c r="G16449"/>
    </row>
    <row r="16450" spans="1:7">
      <c r="A16450"/>
      <c r="B16450"/>
      <c r="C16450"/>
      <c r="D16450"/>
      <c r="E16450"/>
      <c r="F16450" s="1"/>
      <c r="G16450"/>
    </row>
    <row r="16451" spans="1:7">
      <c r="A16451"/>
      <c r="B16451"/>
      <c r="C16451"/>
      <c r="D16451"/>
      <c r="E16451"/>
      <c r="F16451" s="1"/>
      <c r="G16451"/>
    </row>
    <row r="16452" spans="1:7">
      <c r="A16452"/>
      <c r="B16452"/>
      <c r="C16452"/>
      <c r="D16452"/>
      <c r="E16452"/>
      <c r="F16452" s="1"/>
      <c r="G16452"/>
    </row>
    <row r="16453" spans="1:7">
      <c r="A16453"/>
      <c r="B16453"/>
      <c r="C16453"/>
      <c r="D16453"/>
      <c r="E16453"/>
      <c r="F16453" s="1"/>
      <c r="G16453"/>
    </row>
    <row r="16454" spans="1:7">
      <c r="A16454"/>
      <c r="B16454"/>
      <c r="C16454"/>
      <c r="D16454"/>
      <c r="E16454"/>
      <c r="F16454" s="1"/>
      <c r="G16454"/>
    </row>
    <row r="16455" spans="1:7">
      <c r="A16455"/>
      <c r="B16455"/>
      <c r="C16455"/>
      <c r="D16455"/>
      <c r="E16455"/>
      <c r="F16455" s="1"/>
      <c r="G16455"/>
    </row>
    <row r="16456" spans="1:7">
      <c r="A16456"/>
      <c r="B16456"/>
      <c r="C16456"/>
      <c r="D16456"/>
      <c r="E16456"/>
      <c r="F16456" s="1"/>
      <c r="G16456"/>
    </row>
    <row r="16457" spans="1:7">
      <c r="A16457"/>
      <c r="B16457"/>
      <c r="C16457"/>
      <c r="D16457"/>
      <c r="E16457"/>
      <c r="F16457" s="1"/>
      <c r="G16457"/>
    </row>
    <row r="16458" spans="1:7">
      <c r="A16458"/>
      <c r="B16458"/>
      <c r="C16458"/>
      <c r="D16458"/>
      <c r="E16458"/>
      <c r="F16458" s="1"/>
      <c r="G16458"/>
    </row>
    <row r="16459" spans="1:7">
      <c r="A16459"/>
      <c r="B16459"/>
      <c r="C16459"/>
      <c r="D16459"/>
      <c r="E16459"/>
      <c r="F16459" s="1"/>
      <c r="G16459"/>
    </row>
    <row r="16460" spans="1:7">
      <c r="A16460"/>
      <c r="B16460"/>
      <c r="C16460"/>
      <c r="D16460"/>
      <c r="E16460"/>
      <c r="F16460" s="1"/>
      <c r="G16460"/>
    </row>
    <row r="16461" spans="1:7">
      <c r="A16461"/>
      <c r="B16461"/>
      <c r="C16461"/>
      <c r="D16461"/>
      <c r="E16461"/>
      <c r="F16461" s="1"/>
      <c r="G16461"/>
    </row>
    <row r="16462" spans="1:7">
      <c r="A16462"/>
      <c r="B16462"/>
      <c r="C16462"/>
      <c r="D16462"/>
      <c r="E16462"/>
      <c r="F16462" s="1"/>
      <c r="G16462"/>
    </row>
    <row r="16463" spans="1:7">
      <c r="A16463"/>
      <c r="B16463"/>
      <c r="C16463"/>
      <c r="D16463"/>
      <c r="E16463"/>
      <c r="F16463" s="1"/>
      <c r="G16463"/>
    </row>
    <row r="16464" spans="1:7">
      <c r="A16464"/>
      <c r="B16464"/>
      <c r="C16464"/>
      <c r="D16464"/>
      <c r="E16464"/>
      <c r="F16464" s="1"/>
      <c r="G16464"/>
    </row>
    <row r="16465" spans="1:7">
      <c r="A16465"/>
      <c r="B16465"/>
      <c r="C16465"/>
      <c r="D16465"/>
      <c r="E16465"/>
      <c r="F16465" s="1"/>
      <c r="G16465"/>
    </row>
    <row r="16466" spans="1:7">
      <c r="A16466"/>
      <c r="B16466"/>
      <c r="C16466"/>
      <c r="D16466"/>
      <c r="E16466"/>
      <c r="F16466" s="1"/>
      <c r="G16466"/>
    </row>
    <row r="16467" spans="1:7">
      <c r="A16467"/>
      <c r="B16467"/>
      <c r="C16467"/>
      <c r="D16467"/>
      <c r="E16467"/>
      <c r="F16467" s="1"/>
      <c r="G16467"/>
    </row>
    <row r="16468" spans="1:7">
      <c r="A16468"/>
      <c r="B16468"/>
      <c r="C16468"/>
      <c r="D16468"/>
      <c r="E16468"/>
      <c r="F16468" s="1"/>
      <c r="G16468"/>
    </row>
    <row r="16469" spans="1:7">
      <c r="A16469"/>
      <c r="B16469"/>
      <c r="C16469"/>
      <c r="D16469"/>
      <c r="E16469"/>
      <c r="F16469" s="1"/>
      <c r="G16469"/>
    </row>
    <row r="16470" spans="1:7">
      <c r="A16470"/>
      <c r="B16470"/>
      <c r="C16470"/>
      <c r="D16470"/>
      <c r="E16470"/>
      <c r="F16470" s="1"/>
      <c r="G16470"/>
    </row>
    <row r="16471" spans="1:7">
      <c r="A16471"/>
      <c r="B16471"/>
      <c r="C16471"/>
      <c r="D16471"/>
      <c r="E16471"/>
      <c r="F16471" s="1"/>
      <c r="G16471"/>
    </row>
    <row r="16472" spans="1:7">
      <c r="A16472"/>
      <c r="B16472"/>
      <c r="C16472"/>
      <c r="D16472"/>
      <c r="E16472"/>
      <c r="F16472" s="1"/>
      <c r="G16472"/>
    </row>
    <row r="16473" spans="1:7">
      <c r="A16473"/>
      <c r="B16473"/>
      <c r="C16473"/>
      <c r="D16473"/>
      <c r="E16473"/>
      <c r="F16473" s="1"/>
      <c r="G16473"/>
    </row>
    <row r="16474" spans="1:7">
      <c r="A16474"/>
      <c r="B16474"/>
      <c r="C16474"/>
      <c r="D16474"/>
      <c r="E16474"/>
      <c r="F16474" s="1"/>
      <c r="G16474"/>
    </row>
    <row r="16475" spans="1:7">
      <c r="A16475"/>
      <c r="B16475"/>
      <c r="C16475"/>
      <c r="D16475"/>
      <c r="E16475"/>
      <c r="F16475" s="1"/>
      <c r="G16475"/>
    </row>
    <row r="16476" spans="1:7">
      <c r="A16476"/>
      <c r="B16476"/>
      <c r="C16476"/>
      <c r="D16476"/>
      <c r="E16476"/>
      <c r="F16476" s="1"/>
      <c r="G16476"/>
    </row>
    <row r="16477" spans="1:7">
      <c r="A16477"/>
      <c r="B16477"/>
      <c r="C16477"/>
      <c r="D16477"/>
      <c r="E16477"/>
      <c r="F16477" s="1"/>
      <c r="G16477"/>
    </row>
    <row r="16478" spans="1:7">
      <c r="A16478"/>
      <c r="B16478"/>
      <c r="C16478"/>
      <c r="D16478"/>
      <c r="E16478"/>
      <c r="F16478" s="1"/>
      <c r="G16478"/>
    </row>
    <row r="16479" spans="1:7">
      <c r="A16479"/>
      <c r="B16479"/>
      <c r="C16479"/>
      <c r="D16479"/>
      <c r="E16479"/>
      <c r="F16479" s="1"/>
      <c r="G16479"/>
    </row>
    <row r="16480" spans="1:7">
      <c r="A16480"/>
      <c r="B16480"/>
      <c r="C16480"/>
      <c r="D16480"/>
      <c r="E16480"/>
      <c r="F16480" s="1"/>
      <c r="G16480"/>
    </row>
    <row r="16481" spans="1:7">
      <c r="A16481"/>
      <c r="B16481"/>
      <c r="C16481"/>
      <c r="D16481"/>
      <c r="E16481"/>
      <c r="F16481" s="1"/>
      <c r="G16481"/>
    </row>
    <row r="16482" spans="1:7">
      <c r="A16482"/>
      <c r="B16482"/>
      <c r="C16482"/>
      <c r="D16482"/>
      <c r="E16482"/>
      <c r="F16482" s="1"/>
      <c r="G16482"/>
    </row>
    <row r="16483" spans="1:7">
      <c r="A16483"/>
      <c r="B16483"/>
      <c r="C16483"/>
      <c r="D16483"/>
      <c r="E16483"/>
      <c r="F16483" s="1"/>
      <c r="G16483"/>
    </row>
    <row r="16484" spans="1:7">
      <c r="A16484"/>
      <c r="B16484"/>
      <c r="C16484"/>
      <c r="D16484"/>
      <c r="E16484"/>
      <c r="F16484" s="1"/>
      <c r="G16484"/>
    </row>
    <row r="16485" spans="1:7">
      <c r="A16485"/>
      <c r="B16485"/>
      <c r="C16485"/>
      <c r="D16485"/>
      <c r="E16485"/>
      <c r="F16485" s="1"/>
      <c r="G16485"/>
    </row>
    <row r="16486" spans="1:7">
      <c r="A16486"/>
      <c r="B16486"/>
      <c r="C16486"/>
      <c r="D16486"/>
      <c r="E16486"/>
      <c r="F16486" s="1"/>
      <c r="G16486"/>
    </row>
    <row r="16487" spans="1:7">
      <c r="A16487"/>
      <c r="B16487"/>
      <c r="C16487"/>
      <c r="D16487"/>
      <c r="E16487"/>
      <c r="F16487" s="1"/>
      <c r="G16487"/>
    </row>
    <row r="16488" spans="1:7">
      <c r="A16488"/>
      <c r="B16488"/>
      <c r="C16488"/>
      <c r="D16488"/>
      <c r="E16488"/>
      <c r="F16488" s="1"/>
      <c r="G16488"/>
    </row>
    <row r="16489" spans="1:7">
      <c r="A16489"/>
      <c r="B16489"/>
      <c r="C16489"/>
      <c r="D16489"/>
      <c r="E16489"/>
      <c r="F16489" s="1"/>
      <c r="G16489"/>
    </row>
    <row r="16490" spans="1:7">
      <c r="A16490"/>
      <c r="B16490"/>
      <c r="C16490"/>
      <c r="D16490"/>
      <c r="E16490"/>
      <c r="F16490" s="1"/>
      <c r="G16490"/>
    </row>
    <row r="16491" spans="1:7">
      <c r="A16491"/>
      <c r="B16491"/>
      <c r="C16491"/>
      <c r="D16491"/>
      <c r="E16491"/>
      <c r="F16491" s="1"/>
      <c r="G16491"/>
    </row>
    <row r="16492" spans="1:7">
      <c r="A16492"/>
      <c r="B16492"/>
      <c r="C16492"/>
      <c r="D16492"/>
      <c r="E16492"/>
      <c r="F16492" s="1"/>
      <c r="G16492"/>
    </row>
    <row r="16493" spans="1:7">
      <c r="A16493"/>
      <c r="B16493"/>
      <c r="C16493"/>
      <c r="D16493"/>
      <c r="E16493"/>
      <c r="F16493" s="1"/>
      <c r="G16493"/>
    </row>
    <row r="16494" spans="1:7">
      <c r="A16494"/>
      <c r="B16494"/>
      <c r="C16494"/>
      <c r="D16494"/>
      <c r="E16494"/>
      <c r="F16494" s="1"/>
      <c r="G16494"/>
    </row>
    <row r="16495" spans="1:7">
      <c r="A16495"/>
      <c r="B16495"/>
      <c r="C16495"/>
      <c r="D16495"/>
      <c r="E16495"/>
      <c r="F16495" s="1"/>
      <c r="G16495"/>
    </row>
    <row r="16496" spans="1:7">
      <c r="A16496"/>
      <c r="B16496"/>
      <c r="C16496"/>
      <c r="D16496"/>
      <c r="E16496"/>
      <c r="F16496" s="1"/>
      <c r="G16496"/>
    </row>
    <row r="16497" spans="1:7">
      <c r="A16497"/>
      <c r="B16497"/>
      <c r="C16497"/>
      <c r="D16497"/>
      <c r="E16497"/>
      <c r="F16497" s="1"/>
      <c r="G16497"/>
    </row>
    <row r="16498" spans="1:7">
      <c r="A16498"/>
      <c r="B16498"/>
      <c r="C16498"/>
      <c r="D16498"/>
      <c r="E16498"/>
      <c r="F16498" s="1"/>
      <c r="G16498"/>
    </row>
    <row r="16499" spans="1:7">
      <c r="A16499"/>
      <c r="B16499"/>
      <c r="C16499"/>
      <c r="D16499"/>
      <c r="E16499"/>
      <c r="F16499" s="1"/>
      <c r="G16499"/>
    </row>
    <row r="16500" spans="1:7">
      <c r="A16500"/>
      <c r="B16500"/>
      <c r="C16500"/>
      <c r="D16500"/>
      <c r="E16500"/>
      <c r="F16500" s="1"/>
      <c r="G16500"/>
    </row>
    <row r="16501" spans="1:7">
      <c r="A16501"/>
      <c r="B16501"/>
      <c r="C16501"/>
      <c r="D16501"/>
      <c r="E16501"/>
      <c r="F16501" s="1"/>
      <c r="G16501"/>
    </row>
    <row r="16502" spans="1:7">
      <c r="A16502"/>
      <c r="B16502"/>
      <c r="C16502"/>
      <c r="D16502"/>
      <c r="E16502"/>
      <c r="F16502" s="1"/>
      <c r="G16502"/>
    </row>
    <row r="16503" spans="1:7">
      <c r="A16503"/>
      <c r="B16503"/>
      <c r="C16503"/>
      <c r="D16503"/>
      <c r="E16503"/>
      <c r="F16503" s="1"/>
      <c r="G16503"/>
    </row>
    <row r="16504" spans="1:7">
      <c r="A16504"/>
      <c r="B16504"/>
      <c r="C16504"/>
      <c r="D16504"/>
      <c r="E16504"/>
      <c r="F16504" s="1"/>
      <c r="G16504"/>
    </row>
    <row r="16505" spans="1:7">
      <c r="A16505"/>
      <c r="B16505"/>
      <c r="C16505"/>
      <c r="D16505"/>
      <c r="E16505"/>
      <c r="F16505" s="1"/>
      <c r="G16505"/>
    </row>
    <row r="16506" spans="1:7">
      <c r="A16506"/>
      <c r="B16506"/>
      <c r="C16506"/>
      <c r="D16506"/>
      <c r="E16506"/>
      <c r="F16506" s="1"/>
      <c r="G16506"/>
    </row>
    <row r="16507" spans="1:7">
      <c r="A16507"/>
      <c r="B16507"/>
      <c r="C16507"/>
      <c r="D16507"/>
      <c r="E16507"/>
      <c r="F16507" s="1"/>
      <c r="G16507"/>
    </row>
    <row r="16508" spans="1:7">
      <c r="A16508"/>
      <c r="B16508"/>
      <c r="C16508"/>
      <c r="D16508"/>
      <c r="E16508"/>
      <c r="F16508" s="1"/>
      <c r="G16508"/>
    </row>
    <row r="16509" spans="1:7">
      <c r="A16509"/>
      <c r="B16509"/>
      <c r="C16509"/>
      <c r="D16509"/>
      <c r="E16509"/>
      <c r="F16509" s="1"/>
      <c r="G16509"/>
    </row>
    <row r="16510" spans="1:7">
      <c r="A16510"/>
      <c r="B16510"/>
      <c r="C16510"/>
      <c r="D16510"/>
      <c r="E16510"/>
      <c r="F16510" s="1"/>
      <c r="G16510"/>
    </row>
    <row r="16511" spans="1:7">
      <c r="A16511"/>
      <c r="B16511"/>
      <c r="C16511"/>
      <c r="D16511"/>
      <c r="E16511"/>
      <c r="F16511" s="1"/>
      <c r="G16511"/>
    </row>
    <row r="16512" spans="1:7">
      <c r="A16512"/>
      <c r="B16512"/>
      <c r="C16512"/>
      <c r="D16512"/>
      <c r="E16512"/>
      <c r="F16512" s="1"/>
      <c r="G16512"/>
    </row>
    <row r="16513" spans="1:7">
      <c r="A16513"/>
      <c r="B16513"/>
      <c r="C16513"/>
      <c r="D16513"/>
      <c r="E16513"/>
      <c r="F16513" s="1"/>
      <c r="G16513"/>
    </row>
    <row r="16514" spans="1:7">
      <c r="A16514"/>
      <c r="B16514"/>
      <c r="C16514"/>
      <c r="D16514"/>
      <c r="E16514"/>
      <c r="F16514" s="1"/>
      <c r="G16514"/>
    </row>
    <row r="16515" spans="1:7">
      <c r="A16515"/>
      <c r="B16515"/>
      <c r="C16515"/>
      <c r="D16515"/>
      <c r="E16515"/>
      <c r="F16515" s="1"/>
      <c r="G16515"/>
    </row>
    <row r="16516" spans="1:7">
      <c r="A16516"/>
      <c r="B16516"/>
      <c r="C16516"/>
      <c r="D16516"/>
      <c r="E16516"/>
      <c r="F16516" s="1"/>
      <c r="G16516"/>
    </row>
    <row r="16517" spans="1:7">
      <c r="A16517"/>
      <c r="B16517"/>
      <c r="C16517"/>
      <c r="D16517"/>
      <c r="E16517"/>
      <c r="F16517" s="1"/>
      <c r="G16517"/>
    </row>
    <row r="16518" spans="1:7">
      <c r="A16518"/>
      <c r="B16518"/>
      <c r="C16518"/>
      <c r="D16518"/>
      <c r="E16518"/>
      <c r="F16518" s="1"/>
      <c r="G16518"/>
    </row>
    <row r="16519" spans="1:7">
      <c r="A16519"/>
      <c r="B16519"/>
      <c r="C16519"/>
      <c r="D16519"/>
      <c r="E16519"/>
      <c r="F16519" s="1"/>
      <c r="G16519"/>
    </row>
    <row r="16520" spans="1:7">
      <c r="A16520"/>
      <c r="B16520"/>
      <c r="C16520"/>
      <c r="D16520"/>
      <c r="E16520"/>
      <c r="F16520" s="1"/>
      <c r="G16520"/>
    </row>
    <row r="16521" spans="1:7">
      <c r="A16521"/>
      <c r="B16521"/>
      <c r="C16521"/>
      <c r="D16521"/>
      <c r="E16521"/>
      <c r="F16521" s="1"/>
      <c r="G16521"/>
    </row>
    <row r="16522" spans="1:7">
      <c r="A16522"/>
      <c r="B16522"/>
      <c r="C16522"/>
      <c r="D16522"/>
      <c r="E16522"/>
      <c r="F16522" s="1"/>
      <c r="G16522"/>
    </row>
    <row r="16523" spans="1:7">
      <c r="A16523"/>
      <c r="B16523"/>
      <c r="C16523"/>
      <c r="D16523"/>
      <c r="E16523"/>
      <c r="F16523" s="1"/>
      <c r="G16523"/>
    </row>
    <row r="16524" spans="1:7">
      <c r="A16524"/>
      <c r="B16524"/>
      <c r="C16524"/>
      <c r="D16524"/>
      <c r="E16524"/>
      <c r="F16524" s="1"/>
      <c r="G16524"/>
    </row>
    <row r="16525" spans="1:7">
      <c r="A16525"/>
      <c r="B16525"/>
      <c r="C16525"/>
      <c r="D16525"/>
      <c r="E16525"/>
      <c r="F16525" s="1"/>
      <c r="G16525"/>
    </row>
    <row r="16526" spans="1:7">
      <c r="A16526"/>
      <c r="B16526"/>
      <c r="C16526"/>
      <c r="D16526"/>
      <c r="E16526"/>
      <c r="F16526" s="1"/>
      <c r="G16526"/>
    </row>
    <row r="16527" spans="1:7">
      <c r="A16527"/>
      <c r="B16527"/>
      <c r="C16527"/>
      <c r="D16527"/>
      <c r="E16527"/>
      <c r="F16527" s="1"/>
      <c r="G16527"/>
    </row>
    <row r="16528" spans="1:7">
      <c r="A16528"/>
      <c r="B16528"/>
      <c r="C16528"/>
      <c r="D16528"/>
      <c r="E16528"/>
      <c r="F16528" s="1"/>
      <c r="G16528"/>
    </row>
    <row r="16529" spans="1:7">
      <c r="A16529"/>
      <c r="B16529"/>
      <c r="C16529"/>
      <c r="D16529"/>
      <c r="E16529"/>
      <c r="F16529" s="1"/>
      <c r="G16529"/>
    </row>
    <row r="16530" spans="1:7">
      <c r="A16530"/>
      <c r="B16530"/>
      <c r="C16530"/>
      <c r="D16530"/>
      <c r="E16530"/>
      <c r="F16530" s="1"/>
      <c r="G16530"/>
    </row>
    <row r="16531" spans="1:7">
      <c r="A16531"/>
      <c r="B16531"/>
      <c r="C16531"/>
      <c r="D16531"/>
      <c r="E16531"/>
      <c r="F16531" s="1"/>
      <c r="G16531"/>
    </row>
    <row r="16532" spans="1:7">
      <c r="A16532"/>
      <c r="B16532"/>
      <c r="C16532"/>
      <c r="D16532"/>
      <c r="E16532"/>
      <c r="F16532" s="1"/>
      <c r="G16532"/>
    </row>
    <row r="16533" spans="1:7">
      <c r="A16533"/>
      <c r="B16533"/>
      <c r="C16533"/>
      <c r="D16533"/>
      <c r="E16533"/>
      <c r="F16533" s="1"/>
      <c r="G16533"/>
    </row>
    <row r="16534" spans="1:7">
      <c r="A16534"/>
      <c r="B16534"/>
      <c r="C16534"/>
      <c r="D16534"/>
      <c r="E16534"/>
      <c r="F16534" s="1"/>
      <c r="G16534"/>
    </row>
    <row r="16535" spans="1:7">
      <c r="A16535"/>
      <c r="B16535"/>
      <c r="C16535"/>
      <c r="D16535"/>
      <c r="E16535"/>
      <c r="F16535" s="1"/>
      <c r="G16535"/>
    </row>
    <row r="16536" spans="1:7">
      <c r="A16536"/>
      <c r="B16536"/>
      <c r="C16536"/>
      <c r="D16536"/>
      <c r="E16536"/>
      <c r="F16536" s="1"/>
      <c r="G16536"/>
    </row>
    <row r="16537" spans="1:7">
      <c r="A16537"/>
      <c r="B16537"/>
      <c r="C16537"/>
      <c r="D16537"/>
      <c r="E16537"/>
      <c r="F16537" s="1"/>
      <c r="G16537"/>
    </row>
    <row r="16538" spans="1:7">
      <c r="A16538"/>
      <c r="B16538"/>
      <c r="C16538"/>
      <c r="D16538"/>
      <c r="E16538"/>
      <c r="F16538" s="1"/>
      <c r="G16538"/>
    </row>
    <row r="16539" spans="1:7">
      <c r="A16539"/>
      <c r="B16539"/>
      <c r="C16539"/>
      <c r="D16539"/>
      <c r="E16539"/>
      <c r="F16539" s="1"/>
      <c r="G16539"/>
    </row>
    <row r="16540" spans="1:7">
      <c r="A16540"/>
      <c r="B16540"/>
      <c r="C16540"/>
      <c r="D16540"/>
      <c r="E16540"/>
      <c r="F16540" s="1"/>
      <c r="G16540"/>
    </row>
    <row r="16541" spans="1:7">
      <c r="A16541"/>
      <c r="B16541"/>
      <c r="C16541"/>
      <c r="D16541"/>
      <c r="E16541"/>
      <c r="F16541" s="1"/>
      <c r="G16541"/>
    </row>
    <row r="16542" spans="1:7">
      <c r="A16542"/>
      <c r="B16542"/>
      <c r="C16542"/>
      <c r="D16542"/>
      <c r="E16542"/>
      <c r="F16542" s="1"/>
      <c r="G16542"/>
    </row>
    <row r="16543" spans="1:7">
      <c r="A16543"/>
      <c r="B16543"/>
      <c r="C16543"/>
      <c r="D16543"/>
      <c r="E16543"/>
      <c r="F16543" s="1"/>
      <c r="G16543"/>
    </row>
    <row r="16544" spans="1:7">
      <c r="A16544"/>
      <c r="B16544"/>
      <c r="C16544"/>
      <c r="D16544"/>
      <c r="E16544"/>
      <c r="F16544" s="1"/>
      <c r="G16544"/>
    </row>
    <row r="16545" spans="1:7">
      <c r="A16545"/>
      <c r="B16545"/>
      <c r="C16545"/>
      <c r="D16545"/>
      <c r="E16545"/>
      <c r="F16545" s="1"/>
      <c r="G16545"/>
    </row>
    <row r="16546" spans="1:7">
      <c r="A16546"/>
      <c r="B16546"/>
      <c r="C16546"/>
      <c r="D16546"/>
      <c r="E16546"/>
      <c r="F16546" s="1"/>
      <c r="G16546"/>
    </row>
    <row r="16547" spans="1:7">
      <c r="A16547"/>
      <c r="B16547"/>
      <c r="C16547"/>
      <c r="D16547"/>
      <c r="E16547"/>
      <c r="F16547" s="1"/>
      <c r="G16547"/>
    </row>
    <row r="16548" spans="1:7">
      <c r="A16548"/>
      <c r="B16548"/>
      <c r="C16548"/>
      <c r="D16548"/>
      <c r="E16548"/>
      <c r="F16548" s="1"/>
      <c r="G16548"/>
    </row>
    <row r="16549" spans="1:7">
      <c r="A16549"/>
      <c r="B16549"/>
      <c r="C16549"/>
      <c r="D16549"/>
      <c r="E16549"/>
      <c r="F16549" s="1"/>
      <c r="G16549"/>
    </row>
    <row r="16550" spans="1:7">
      <c r="A16550"/>
      <c r="B16550"/>
      <c r="C16550"/>
      <c r="D16550"/>
      <c r="E16550"/>
      <c r="F16550" s="1"/>
      <c r="G16550"/>
    </row>
    <row r="16551" spans="1:7">
      <c r="A16551"/>
      <c r="B16551"/>
      <c r="C16551"/>
      <c r="D16551"/>
      <c r="E16551"/>
      <c r="F16551" s="1"/>
      <c r="G16551"/>
    </row>
    <row r="16552" spans="1:7">
      <c r="A16552"/>
      <c r="B16552"/>
      <c r="C16552"/>
      <c r="D16552"/>
      <c r="E16552"/>
      <c r="F16552" s="1"/>
      <c r="G16552"/>
    </row>
    <row r="16553" spans="1:7">
      <c r="A16553"/>
      <c r="B16553"/>
      <c r="C16553"/>
      <c r="D16553"/>
      <c r="E16553"/>
      <c r="F16553" s="1"/>
      <c r="G16553"/>
    </row>
    <row r="16554" spans="1:7">
      <c r="A16554"/>
      <c r="B16554"/>
      <c r="C16554"/>
      <c r="D16554"/>
      <c r="E16554"/>
      <c r="F16554" s="1"/>
      <c r="G16554"/>
    </row>
    <row r="16555" spans="1:7">
      <c r="A16555"/>
      <c r="B16555"/>
      <c r="C16555"/>
      <c r="D16555"/>
      <c r="E16555"/>
      <c r="F16555" s="1"/>
      <c r="G16555"/>
    </row>
    <row r="16556" spans="1:7">
      <c r="A16556"/>
      <c r="B16556"/>
      <c r="C16556"/>
      <c r="D16556"/>
      <c r="E16556"/>
      <c r="F16556" s="1"/>
      <c r="G16556"/>
    </row>
    <row r="16557" spans="1:7">
      <c r="A16557"/>
      <c r="B16557"/>
      <c r="C16557"/>
      <c r="D16557"/>
      <c r="E16557"/>
      <c r="F16557" s="1"/>
      <c r="G16557"/>
    </row>
    <row r="16558" spans="1:7">
      <c r="A16558"/>
      <c r="B16558"/>
      <c r="C16558"/>
      <c r="D16558"/>
      <c r="E16558"/>
      <c r="F16558" s="1"/>
      <c r="G16558"/>
    </row>
    <row r="16559" spans="1:7">
      <c r="A16559"/>
      <c r="B16559"/>
      <c r="C16559"/>
      <c r="D16559"/>
      <c r="E16559"/>
      <c r="F16559" s="1"/>
      <c r="G16559"/>
    </row>
    <row r="16560" spans="1:7">
      <c r="A16560"/>
      <c r="B16560"/>
      <c r="C16560"/>
      <c r="D16560"/>
      <c r="E16560"/>
      <c r="F16560" s="1"/>
      <c r="G16560"/>
    </row>
    <row r="16561" spans="1:7">
      <c r="A16561"/>
      <c r="B16561"/>
      <c r="C16561"/>
      <c r="D16561"/>
      <c r="E16561"/>
      <c r="F16561" s="1"/>
      <c r="G16561"/>
    </row>
    <row r="16562" spans="1:7">
      <c r="A16562"/>
      <c r="B16562"/>
      <c r="C16562"/>
      <c r="D16562"/>
      <c r="E16562"/>
      <c r="F16562" s="1"/>
      <c r="G16562"/>
    </row>
    <row r="16563" spans="1:7">
      <c r="A16563"/>
      <c r="B16563"/>
      <c r="C16563"/>
      <c r="D16563"/>
      <c r="E16563"/>
      <c r="F16563" s="1"/>
      <c r="G16563"/>
    </row>
    <row r="16564" spans="1:7">
      <c r="A16564"/>
      <c r="B16564"/>
      <c r="C16564"/>
      <c r="D16564"/>
      <c r="E16564"/>
      <c r="F16564" s="1"/>
      <c r="G16564"/>
    </row>
    <row r="16565" spans="1:7">
      <c r="A16565"/>
      <c r="B16565"/>
      <c r="C16565"/>
      <c r="D16565"/>
      <c r="E16565"/>
      <c r="F16565" s="1"/>
      <c r="G16565"/>
    </row>
    <row r="16566" spans="1:7">
      <c r="A16566"/>
      <c r="B16566"/>
      <c r="C16566"/>
      <c r="D16566"/>
      <c r="E16566"/>
      <c r="F16566" s="1"/>
      <c r="G16566"/>
    </row>
    <row r="16567" spans="1:7">
      <c r="A16567"/>
      <c r="B16567"/>
      <c r="C16567"/>
      <c r="D16567"/>
      <c r="E16567"/>
      <c r="F16567" s="1"/>
      <c r="G16567"/>
    </row>
    <row r="16568" spans="1:7">
      <c r="A16568"/>
      <c r="B16568"/>
      <c r="C16568"/>
      <c r="D16568"/>
      <c r="E16568"/>
      <c r="F16568" s="1"/>
      <c r="G16568"/>
    </row>
    <row r="16569" spans="1:7">
      <c r="A16569"/>
      <c r="B16569"/>
      <c r="C16569"/>
      <c r="D16569"/>
      <c r="E16569"/>
      <c r="F16569" s="1"/>
      <c r="G16569"/>
    </row>
    <row r="16570" spans="1:7">
      <c r="A16570"/>
      <c r="B16570"/>
      <c r="C16570"/>
      <c r="D16570"/>
      <c r="E16570"/>
      <c r="F16570" s="1"/>
      <c r="G16570"/>
    </row>
    <row r="16571" spans="1:7">
      <c r="A16571"/>
      <c r="B16571"/>
      <c r="C16571"/>
      <c r="D16571"/>
      <c r="E16571"/>
      <c r="F16571" s="1"/>
      <c r="G16571"/>
    </row>
    <row r="16572" spans="1:7">
      <c r="A16572"/>
      <c r="B16572"/>
      <c r="C16572"/>
      <c r="D16572"/>
      <c r="E16572"/>
      <c r="F16572" s="1"/>
      <c r="G16572"/>
    </row>
    <row r="16573" spans="1:7">
      <c r="A16573"/>
      <c r="B16573"/>
      <c r="C16573"/>
      <c r="D16573"/>
      <c r="E16573"/>
      <c r="F16573" s="1"/>
      <c r="G16573"/>
    </row>
    <row r="16574" spans="1:7">
      <c r="A16574"/>
      <c r="B16574"/>
      <c r="C16574"/>
      <c r="D16574"/>
      <c r="E16574"/>
      <c r="F16574" s="1"/>
      <c r="G16574"/>
    </row>
    <row r="16575" spans="1:7">
      <c r="A16575"/>
      <c r="B16575"/>
      <c r="C16575"/>
      <c r="D16575"/>
      <c r="E16575"/>
      <c r="F16575" s="1"/>
      <c r="G16575"/>
    </row>
    <row r="16576" spans="1:7">
      <c r="A16576"/>
      <c r="B16576"/>
      <c r="C16576"/>
      <c r="D16576"/>
      <c r="E16576"/>
      <c r="F16576" s="1"/>
      <c r="G16576"/>
    </row>
    <row r="16577" spans="1:7">
      <c r="A16577"/>
      <c r="B16577"/>
      <c r="C16577"/>
      <c r="D16577"/>
      <c r="E16577"/>
      <c r="F16577" s="1"/>
      <c r="G16577"/>
    </row>
    <row r="16578" spans="1:7">
      <c r="A16578"/>
      <c r="B16578"/>
      <c r="C16578"/>
      <c r="D16578"/>
      <c r="E16578"/>
      <c r="F16578" s="1"/>
      <c r="G16578"/>
    </row>
    <row r="16579" spans="1:7">
      <c r="A16579"/>
      <c r="B16579"/>
      <c r="C16579"/>
      <c r="D16579"/>
      <c r="E16579"/>
      <c r="F16579" s="1"/>
      <c r="G16579"/>
    </row>
    <row r="16580" spans="1:7">
      <c r="A16580"/>
      <c r="B16580"/>
      <c r="C16580"/>
      <c r="D16580"/>
      <c r="E16580"/>
      <c r="F16580" s="1"/>
      <c r="G16580"/>
    </row>
    <row r="16581" spans="1:7">
      <c r="A16581"/>
      <c r="B16581"/>
      <c r="C16581"/>
      <c r="D16581"/>
      <c r="E16581"/>
      <c r="F16581" s="1"/>
      <c r="G16581"/>
    </row>
    <row r="16582" spans="1:7">
      <c r="A16582"/>
      <c r="B16582"/>
      <c r="C16582"/>
      <c r="D16582"/>
      <c r="E16582"/>
      <c r="F16582" s="1"/>
      <c r="G16582"/>
    </row>
    <row r="16583" spans="1:7">
      <c r="A16583"/>
      <c r="B16583"/>
      <c r="C16583"/>
      <c r="D16583"/>
      <c r="E16583"/>
      <c r="F16583" s="1"/>
      <c r="G16583"/>
    </row>
    <row r="16584" spans="1:7">
      <c r="A16584"/>
      <c r="B16584"/>
      <c r="C16584"/>
      <c r="D16584"/>
      <c r="E16584"/>
      <c r="F16584" s="1"/>
      <c r="G16584"/>
    </row>
    <row r="16585" spans="1:7">
      <c r="A16585"/>
      <c r="B16585"/>
      <c r="C16585"/>
      <c r="D16585"/>
      <c r="E16585"/>
      <c r="F16585" s="1"/>
      <c r="G16585"/>
    </row>
    <row r="16586" spans="1:7">
      <c r="A16586"/>
      <c r="B16586"/>
      <c r="C16586"/>
      <c r="D16586"/>
      <c r="E16586"/>
      <c r="F16586" s="1"/>
      <c r="G16586"/>
    </row>
    <row r="16587" spans="1:7">
      <c r="A16587"/>
      <c r="B16587"/>
      <c r="C16587"/>
      <c r="D16587"/>
      <c r="E16587"/>
      <c r="F16587" s="1"/>
      <c r="G16587"/>
    </row>
    <row r="16588" spans="1:7">
      <c r="A16588"/>
      <c r="B16588"/>
      <c r="C16588"/>
      <c r="D16588"/>
      <c r="E16588"/>
      <c r="F16588" s="1"/>
      <c r="G16588"/>
    </row>
    <row r="16589" spans="1:7">
      <c r="A16589"/>
      <c r="B16589"/>
      <c r="C16589"/>
      <c r="D16589"/>
      <c r="E16589"/>
      <c r="F16589" s="1"/>
      <c r="G16589"/>
    </row>
    <row r="16590" spans="1:7">
      <c r="A16590"/>
      <c r="B16590"/>
      <c r="C16590"/>
      <c r="D16590"/>
      <c r="E16590"/>
      <c r="F16590" s="1"/>
      <c r="G16590"/>
    </row>
    <row r="16591" spans="1:7">
      <c r="A16591"/>
      <c r="B16591"/>
      <c r="C16591"/>
      <c r="D16591"/>
      <c r="E16591"/>
      <c r="F16591" s="1"/>
      <c r="G16591"/>
    </row>
    <row r="16592" spans="1:7">
      <c r="A16592"/>
      <c r="B16592"/>
      <c r="C16592"/>
      <c r="D16592"/>
      <c r="E16592"/>
      <c r="F16592" s="1"/>
      <c r="G16592"/>
    </row>
    <row r="16593" spans="1:7">
      <c r="A16593"/>
      <c r="B16593"/>
      <c r="C16593"/>
      <c r="D16593"/>
      <c r="E16593"/>
      <c r="F16593" s="1"/>
      <c r="G16593"/>
    </row>
    <row r="16594" spans="1:7">
      <c r="A16594"/>
      <c r="B16594"/>
      <c r="C16594"/>
      <c r="D16594"/>
      <c r="E16594"/>
      <c r="F16594" s="1"/>
      <c r="G16594"/>
    </row>
    <row r="16595" spans="1:7">
      <c r="A16595"/>
      <c r="B16595"/>
      <c r="C16595"/>
      <c r="D16595"/>
      <c r="E16595"/>
      <c r="F16595" s="1"/>
      <c r="G16595"/>
    </row>
    <row r="16596" spans="1:7">
      <c r="A16596"/>
      <c r="B16596"/>
      <c r="C16596"/>
      <c r="D16596"/>
      <c r="E16596"/>
      <c r="F16596" s="1"/>
      <c r="G16596"/>
    </row>
    <row r="16597" spans="1:7">
      <c r="A16597"/>
      <c r="B16597"/>
      <c r="C16597"/>
      <c r="D16597"/>
      <c r="E16597"/>
      <c r="F16597" s="1"/>
      <c r="G16597"/>
    </row>
    <row r="16598" spans="1:7">
      <c r="A16598"/>
      <c r="B16598"/>
      <c r="C16598"/>
      <c r="D16598"/>
      <c r="E16598"/>
      <c r="F16598" s="1"/>
      <c r="G16598"/>
    </row>
    <row r="16599" spans="1:7">
      <c r="A16599"/>
      <c r="B16599"/>
      <c r="C16599"/>
      <c r="D16599"/>
      <c r="E16599"/>
      <c r="F16599" s="1"/>
      <c r="G16599"/>
    </row>
    <row r="16600" spans="1:7">
      <c r="A16600"/>
      <c r="B16600"/>
      <c r="C16600"/>
      <c r="D16600"/>
      <c r="E16600"/>
      <c r="F16600" s="1"/>
      <c r="G16600"/>
    </row>
    <row r="16601" spans="1:7">
      <c r="A16601"/>
      <c r="B16601"/>
      <c r="C16601"/>
      <c r="D16601"/>
      <c r="E16601"/>
      <c r="F16601" s="1"/>
      <c r="G16601"/>
    </row>
    <row r="16602" spans="1:7">
      <c r="A16602"/>
      <c r="B16602"/>
      <c r="C16602"/>
      <c r="D16602"/>
      <c r="E16602"/>
      <c r="F16602" s="1"/>
      <c r="G16602"/>
    </row>
    <row r="16603" spans="1:7">
      <c r="A16603"/>
      <c r="B16603"/>
      <c r="C16603"/>
      <c r="D16603"/>
      <c r="E16603"/>
      <c r="F16603" s="1"/>
      <c r="G16603"/>
    </row>
    <row r="16604" spans="1:7">
      <c r="A16604"/>
      <c r="B16604"/>
      <c r="C16604"/>
      <c r="D16604"/>
      <c r="E16604"/>
      <c r="F16604" s="1"/>
      <c r="G16604"/>
    </row>
    <row r="16605" spans="1:7">
      <c r="A16605"/>
      <c r="B16605"/>
      <c r="C16605"/>
      <c r="D16605"/>
      <c r="E16605"/>
      <c r="F16605" s="1"/>
      <c r="G16605"/>
    </row>
    <row r="16606" spans="1:7">
      <c r="A16606"/>
      <c r="B16606"/>
      <c r="C16606"/>
      <c r="D16606"/>
      <c r="E16606"/>
      <c r="F16606" s="1"/>
      <c r="G16606"/>
    </row>
    <row r="16607" spans="1:7">
      <c r="A16607"/>
      <c r="B16607"/>
      <c r="C16607"/>
      <c r="D16607"/>
      <c r="E16607"/>
      <c r="F16607" s="1"/>
      <c r="G16607"/>
    </row>
    <row r="16608" spans="1:7">
      <c r="A16608"/>
      <c r="B16608"/>
      <c r="C16608"/>
      <c r="D16608"/>
      <c r="E16608"/>
      <c r="F16608" s="1"/>
      <c r="G16608"/>
    </row>
    <row r="16609" spans="1:7">
      <c r="A16609"/>
      <c r="B16609"/>
      <c r="C16609"/>
      <c r="D16609"/>
      <c r="E16609"/>
      <c r="F16609" s="1"/>
      <c r="G16609"/>
    </row>
    <row r="16610" spans="1:7">
      <c r="A16610"/>
      <c r="B16610"/>
      <c r="C16610"/>
      <c r="D16610"/>
      <c r="E16610"/>
      <c r="F16610" s="1"/>
      <c r="G16610"/>
    </row>
    <row r="16611" spans="1:7">
      <c r="A16611"/>
      <c r="B16611"/>
      <c r="C16611"/>
      <c r="D16611"/>
      <c r="E16611"/>
      <c r="F16611" s="1"/>
      <c r="G16611"/>
    </row>
    <row r="16612" spans="1:7">
      <c r="A16612"/>
      <c r="B16612"/>
      <c r="C16612"/>
      <c r="D16612"/>
      <c r="E16612"/>
      <c r="F16612" s="1"/>
      <c r="G16612"/>
    </row>
    <row r="16613" spans="1:7">
      <c r="A16613"/>
      <c r="B16613"/>
      <c r="C16613"/>
      <c r="D16613"/>
      <c r="E16613"/>
      <c r="F16613" s="1"/>
      <c r="G16613"/>
    </row>
    <row r="16614" spans="1:7">
      <c r="A16614"/>
      <c r="B16614"/>
      <c r="C16614"/>
      <c r="D16614"/>
      <c r="E16614"/>
      <c r="F16614" s="1"/>
      <c r="G16614"/>
    </row>
    <row r="16615" spans="1:7">
      <c r="A16615"/>
      <c r="B16615"/>
      <c r="C16615"/>
      <c r="D16615"/>
      <c r="E16615"/>
      <c r="F16615" s="1"/>
      <c r="G16615"/>
    </row>
    <row r="16616" spans="1:7">
      <c r="A16616"/>
      <c r="B16616"/>
      <c r="C16616"/>
      <c r="D16616"/>
      <c r="E16616"/>
      <c r="F16616" s="1"/>
      <c r="G16616"/>
    </row>
    <row r="16617" spans="1:7">
      <c r="A16617"/>
      <c r="B16617"/>
      <c r="C16617"/>
      <c r="D16617"/>
      <c r="E16617"/>
      <c r="F16617" s="1"/>
      <c r="G16617"/>
    </row>
    <row r="16618" spans="1:7">
      <c r="A16618"/>
      <c r="B16618"/>
      <c r="C16618"/>
      <c r="D16618"/>
      <c r="E16618"/>
      <c r="F16618" s="1"/>
      <c r="G16618"/>
    </row>
    <row r="16619" spans="1:7">
      <c r="A16619"/>
      <c r="B16619"/>
      <c r="C16619"/>
      <c r="D16619"/>
      <c r="E16619"/>
      <c r="F16619" s="1"/>
      <c r="G16619"/>
    </row>
    <row r="16620" spans="1:7">
      <c r="A16620"/>
      <c r="B16620"/>
      <c r="C16620"/>
      <c r="D16620"/>
      <c r="E16620"/>
      <c r="F16620" s="1"/>
      <c r="G16620"/>
    </row>
    <row r="16621" spans="1:7">
      <c r="A16621"/>
      <c r="B16621"/>
      <c r="C16621"/>
      <c r="D16621"/>
      <c r="E16621"/>
      <c r="F16621" s="1"/>
      <c r="G16621"/>
    </row>
    <row r="16622" spans="1:7">
      <c r="A16622"/>
      <c r="B16622"/>
      <c r="C16622"/>
      <c r="D16622"/>
      <c r="E16622"/>
      <c r="F16622" s="1"/>
      <c r="G16622"/>
    </row>
    <row r="16623" spans="1:7">
      <c r="A16623"/>
      <c r="B16623"/>
      <c r="C16623"/>
      <c r="D16623"/>
      <c r="E16623"/>
      <c r="F16623" s="1"/>
      <c r="G16623"/>
    </row>
    <row r="16624" spans="1:7">
      <c r="A16624"/>
      <c r="B16624"/>
      <c r="C16624"/>
      <c r="D16624"/>
      <c r="E16624"/>
      <c r="F16624" s="1"/>
      <c r="G16624"/>
    </row>
    <row r="16625" spans="1:7">
      <c r="A16625"/>
      <c r="B16625"/>
      <c r="C16625"/>
      <c r="D16625"/>
      <c r="E16625"/>
      <c r="F16625" s="1"/>
      <c r="G16625"/>
    </row>
    <row r="16626" spans="1:7">
      <c r="A16626"/>
      <c r="B16626"/>
      <c r="C16626"/>
      <c r="D16626"/>
      <c r="E16626"/>
      <c r="F16626" s="1"/>
      <c r="G16626"/>
    </row>
    <row r="16627" spans="1:7">
      <c r="A16627"/>
      <c r="B16627"/>
      <c r="C16627"/>
      <c r="D16627"/>
      <c r="E16627"/>
      <c r="F16627" s="1"/>
      <c r="G16627"/>
    </row>
    <row r="16628" spans="1:7">
      <c r="A16628"/>
      <c r="B16628"/>
      <c r="C16628"/>
      <c r="D16628"/>
      <c r="E16628"/>
      <c r="F16628" s="1"/>
      <c r="G16628"/>
    </row>
    <row r="16629" spans="1:7">
      <c r="A16629"/>
      <c r="B16629"/>
      <c r="C16629"/>
      <c r="D16629"/>
      <c r="E16629"/>
      <c r="F16629" s="1"/>
      <c r="G16629"/>
    </row>
    <row r="16630" spans="1:7">
      <c r="A16630"/>
      <c r="B16630"/>
      <c r="C16630"/>
      <c r="D16630"/>
      <c r="E16630"/>
      <c r="F16630" s="1"/>
      <c r="G16630"/>
    </row>
    <row r="16631" spans="1:7">
      <c r="A16631"/>
      <c r="B16631"/>
      <c r="C16631"/>
      <c r="D16631"/>
      <c r="E16631"/>
      <c r="F16631" s="1"/>
      <c r="G16631"/>
    </row>
    <row r="16632" spans="1:7">
      <c r="A16632"/>
      <c r="B16632"/>
      <c r="C16632"/>
      <c r="D16632"/>
      <c r="E16632"/>
      <c r="F16632" s="1"/>
      <c r="G16632"/>
    </row>
    <row r="16633" spans="1:7">
      <c r="A16633"/>
      <c r="B16633"/>
      <c r="C16633"/>
      <c r="D16633"/>
      <c r="E16633"/>
      <c r="F16633" s="1"/>
      <c r="G16633"/>
    </row>
    <row r="16634" spans="1:7">
      <c r="A16634"/>
      <c r="B16634"/>
      <c r="C16634"/>
      <c r="D16634"/>
      <c r="E16634"/>
      <c r="F16634" s="1"/>
      <c r="G16634"/>
    </row>
    <row r="16635" spans="1:7">
      <c r="A16635"/>
      <c r="B16635"/>
      <c r="C16635"/>
      <c r="D16635"/>
      <c r="E16635"/>
      <c r="F16635" s="1"/>
      <c r="G16635"/>
    </row>
    <row r="16636" spans="1:7">
      <c r="A16636"/>
      <c r="B16636"/>
      <c r="C16636"/>
      <c r="D16636"/>
      <c r="E16636"/>
      <c r="F16636" s="1"/>
      <c r="G16636"/>
    </row>
    <row r="16637" spans="1:7">
      <c r="A16637"/>
      <c r="B16637"/>
      <c r="C16637"/>
      <c r="D16637"/>
      <c r="E16637"/>
      <c r="F16637" s="1"/>
      <c r="G16637"/>
    </row>
    <row r="16638" spans="1:7">
      <c r="A16638"/>
      <c r="B16638"/>
      <c r="C16638"/>
      <c r="D16638"/>
      <c r="E16638"/>
      <c r="F16638" s="1"/>
      <c r="G16638"/>
    </row>
    <row r="16639" spans="1:7">
      <c r="A16639"/>
      <c r="B16639"/>
      <c r="C16639"/>
      <c r="D16639"/>
      <c r="E16639"/>
      <c r="F16639" s="1"/>
      <c r="G16639"/>
    </row>
    <row r="16640" spans="1:7">
      <c r="A16640"/>
      <c r="B16640"/>
      <c r="C16640"/>
      <c r="D16640"/>
      <c r="E16640"/>
      <c r="F16640" s="1"/>
      <c r="G16640"/>
    </row>
    <row r="16641" spans="1:7">
      <c r="A16641"/>
      <c r="B16641"/>
      <c r="C16641"/>
      <c r="D16641"/>
      <c r="E16641"/>
      <c r="F16641" s="1"/>
      <c r="G16641"/>
    </row>
    <row r="16642" spans="1:7">
      <c r="A16642"/>
      <c r="B16642"/>
      <c r="C16642"/>
      <c r="D16642"/>
      <c r="E16642"/>
      <c r="F16642" s="1"/>
      <c r="G16642"/>
    </row>
    <row r="16643" spans="1:7">
      <c r="A16643"/>
      <c r="B16643"/>
      <c r="C16643"/>
      <c r="D16643"/>
      <c r="E16643"/>
      <c r="F16643" s="1"/>
      <c r="G16643"/>
    </row>
    <row r="16644" spans="1:7">
      <c r="A16644"/>
      <c r="B16644"/>
      <c r="C16644"/>
      <c r="D16644"/>
      <c r="E16644"/>
      <c r="F16644" s="1"/>
      <c r="G16644"/>
    </row>
    <row r="16645" spans="1:7">
      <c r="A16645"/>
      <c r="B16645"/>
      <c r="C16645"/>
      <c r="D16645"/>
      <c r="E16645"/>
      <c r="F16645" s="1"/>
      <c r="G16645"/>
    </row>
    <row r="16646" spans="1:7">
      <c r="A16646"/>
      <c r="B16646"/>
      <c r="C16646"/>
      <c r="D16646"/>
      <c r="E16646"/>
      <c r="F16646" s="1"/>
      <c r="G16646"/>
    </row>
    <row r="16647" spans="1:7">
      <c r="A16647"/>
      <c r="B16647"/>
      <c r="C16647"/>
      <c r="D16647"/>
      <c r="E16647"/>
      <c r="F16647" s="1"/>
      <c r="G16647"/>
    </row>
    <row r="16648" spans="1:7">
      <c r="A16648"/>
      <c r="B16648"/>
      <c r="C16648"/>
      <c r="D16648"/>
      <c r="E16648"/>
      <c r="F16648" s="1"/>
      <c r="G16648"/>
    </row>
    <row r="16649" spans="1:7">
      <c r="A16649"/>
      <c r="B16649"/>
      <c r="C16649"/>
      <c r="D16649"/>
      <c r="E16649"/>
      <c r="F16649" s="1"/>
      <c r="G16649"/>
    </row>
    <row r="16650" spans="1:7">
      <c r="A16650"/>
      <c r="B16650"/>
      <c r="C16650"/>
      <c r="D16650"/>
      <c r="E16650"/>
      <c r="F16650" s="1"/>
      <c r="G16650"/>
    </row>
    <row r="16651" spans="1:7">
      <c r="A16651"/>
      <c r="B16651"/>
      <c r="C16651"/>
      <c r="D16651"/>
      <c r="E16651"/>
      <c r="F16651" s="1"/>
      <c r="G16651"/>
    </row>
    <row r="16652" spans="1:7">
      <c r="A16652"/>
      <c r="B16652"/>
      <c r="C16652"/>
      <c r="D16652"/>
      <c r="E16652"/>
      <c r="F16652" s="1"/>
      <c r="G16652"/>
    </row>
    <row r="16653" spans="1:7">
      <c r="A16653"/>
      <c r="B16653"/>
      <c r="C16653"/>
      <c r="D16653"/>
      <c r="E16653"/>
      <c r="F16653" s="1"/>
      <c r="G16653"/>
    </row>
    <row r="16654" spans="1:7">
      <c r="A16654"/>
      <c r="B16654"/>
      <c r="C16654"/>
      <c r="D16654"/>
      <c r="E16654"/>
      <c r="F16654" s="1"/>
      <c r="G16654"/>
    </row>
    <row r="16655" spans="1:7">
      <c r="A16655"/>
      <c r="B16655"/>
      <c r="C16655"/>
      <c r="D16655"/>
      <c r="E16655"/>
      <c r="F16655" s="1"/>
      <c r="G16655"/>
    </row>
    <row r="16656" spans="1:7">
      <c r="A16656"/>
      <c r="B16656"/>
      <c r="C16656"/>
      <c r="D16656"/>
      <c r="E16656"/>
      <c r="F16656" s="1"/>
      <c r="G16656"/>
    </row>
    <row r="16657" spans="1:7">
      <c r="A16657"/>
      <c r="B16657"/>
      <c r="C16657"/>
      <c r="D16657"/>
      <c r="E16657"/>
      <c r="F16657" s="1"/>
      <c r="G16657"/>
    </row>
    <row r="16658" spans="1:7">
      <c r="A16658"/>
      <c r="B16658"/>
      <c r="C16658"/>
      <c r="D16658"/>
      <c r="E16658"/>
      <c r="F16658" s="1"/>
      <c r="G16658"/>
    </row>
    <row r="16659" spans="1:7">
      <c r="A16659"/>
      <c r="B16659"/>
      <c r="C16659"/>
      <c r="D16659"/>
      <c r="E16659"/>
      <c r="F16659" s="1"/>
      <c r="G16659"/>
    </row>
    <row r="16660" spans="1:7">
      <c r="A16660"/>
      <c r="B16660"/>
      <c r="C16660"/>
      <c r="D16660"/>
      <c r="E16660"/>
      <c r="F16660" s="1"/>
      <c r="G16660"/>
    </row>
    <row r="16661" spans="1:7">
      <c r="A16661"/>
      <c r="B16661"/>
      <c r="C16661"/>
      <c r="D16661"/>
      <c r="E16661"/>
      <c r="F16661" s="1"/>
      <c r="G16661"/>
    </row>
    <row r="16662" spans="1:7">
      <c r="A16662"/>
      <c r="B16662"/>
      <c r="C16662"/>
      <c r="D16662"/>
      <c r="E16662"/>
      <c r="F16662" s="1"/>
      <c r="G16662"/>
    </row>
    <row r="16663" spans="1:7">
      <c r="A16663"/>
      <c r="B16663"/>
      <c r="C16663"/>
      <c r="D16663"/>
      <c r="E16663"/>
      <c r="F16663" s="1"/>
      <c r="G16663"/>
    </row>
    <row r="16664" spans="1:7">
      <c r="A16664"/>
      <c r="B16664"/>
      <c r="C16664"/>
      <c r="D16664"/>
      <c r="E16664"/>
      <c r="F16664" s="1"/>
      <c r="G16664"/>
    </row>
    <row r="16665" spans="1:7">
      <c r="A16665"/>
      <c r="B16665"/>
      <c r="C16665"/>
      <c r="D16665"/>
      <c r="E16665"/>
      <c r="F16665" s="1"/>
      <c r="G16665"/>
    </row>
    <row r="16666" spans="1:7">
      <c r="A16666"/>
      <c r="B16666"/>
      <c r="C16666"/>
      <c r="D16666"/>
      <c r="E16666"/>
      <c r="F16666" s="1"/>
      <c r="G16666"/>
    </row>
    <row r="16667" spans="1:7">
      <c r="A16667"/>
      <c r="B16667"/>
      <c r="C16667"/>
      <c r="D16667"/>
      <c r="E16667"/>
      <c r="F16667" s="1"/>
      <c r="G16667"/>
    </row>
    <row r="16668" spans="1:7">
      <c r="A16668"/>
      <c r="B16668"/>
      <c r="C16668"/>
      <c r="D16668"/>
      <c r="E16668"/>
      <c r="F16668" s="1"/>
      <c r="G16668"/>
    </row>
    <row r="16669" spans="1:7">
      <c r="A16669"/>
      <c r="B16669"/>
      <c r="C16669"/>
      <c r="D16669"/>
      <c r="E16669"/>
      <c r="F16669" s="1"/>
      <c r="G16669"/>
    </row>
    <row r="16670" spans="1:7">
      <c r="A16670"/>
      <c r="B16670"/>
      <c r="C16670"/>
      <c r="D16670"/>
      <c r="E16670"/>
      <c r="F16670" s="1"/>
      <c r="G16670"/>
    </row>
    <row r="16671" spans="1:7">
      <c r="A16671"/>
      <c r="B16671"/>
      <c r="C16671"/>
      <c r="D16671"/>
      <c r="E16671"/>
      <c r="F16671" s="1"/>
      <c r="G16671"/>
    </row>
    <row r="16672" spans="1:7">
      <c r="A16672"/>
      <c r="B16672"/>
      <c r="C16672"/>
      <c r="D16672"/>
      <c r="E16672"/>
      <c r="F16672" s="1"/>
      <c r="G16672"/>
    </row>
    <row r="16673" spans="1:7">
      <c r="A16673"/>
      <c r="B16673"/>
      <c r="C16673"/>
      <c r="D16673"/>
      <c r="E16673"/>
      <c r="F16673" s="1"/>
      <c r="G16673"/>
    </row>
    <row r="16674" spans="1:7">
      <c r="A16674"/>
      <c r="B16674"/>
      <c r="C16674"/>
      <c r="D16674"/>
      <c r="E16674"/>
      <c r="F16674" s="1"/>
      <c r="G16674"/>
    </row>
    <row r="16675" spans="1:7">
      <c r="A16675"/>
      <c r="B16675"/>
      <c r="C16675"/>
      <c r="D16675"/>
      <c r="E16675"/>
      <c r="F16675" s="1"/>
      <c r="G16675"/>
    </row>
    <row r="16676" spans="1:7">
      <c r="A16676"/>
      <c r="B16676"/>
      <c r="C16676"/>
      <c r="D16676"/>
      <c r="E16676"/>
      <c r="F16676" s="1"/>
      <c r="G16676"/>
    </row>
    <row r="16677" spans="1:7">
      <c r="A16677"/>
      <c r="B16677"/>
      <c r="C16677"/>
      <c r="D16677"/>
      <c r="E16677"/>
      <c r="F16677" s="1"/>
      <c r="G16677"/>
    </row>
    <row r="16678" spans="1:7">
      <c r="A16678"/>
      <c r="B16678"/>
      <c r="C16678"/>
      <c r="D16678"/>
      <c r="E16678"/>
      <c r="F16678" s="1"/>
      <c r="G16678"/>
    </row>
    <row r="16679" spans="1:7">
      <c r="A16679"/>
      <c r="B16679"/>
      <c r="C16679"/>
      <c r="D16679"/>
      <c r="E16679"/>
      <c r="F16679" s="1"/>
      <c r="G16679"/>
    </row>
    <row r="16680" spans="1:7">
      <c r="A16680"/>
      <c r="B16680"/>
      <c r="C16680"/>
      <c r="D16680"/>
      <c r="E16680"/>
      <c r="F16680" s="1"/>
      <c r="G16680"/>
    </row>
    <row r="16681" spans="1:7">
      <c r="A16681"/>
      <c r="B16681"/>
      <c r="C16681"/>
      <c r="D16681"/>
      <c r="E16681"/>
      <c r="F16681" s="1"/>
      <c r="G16681"/>
    </row>
    <row r="16682" spans="1:7">
      <c r="A16682"/>
      <c r="B16682"/>
      <c r="C16682"/>
      <c r="D16682"/>
      <c r="E16682"/>
      <c r="F16682" s="1"/>
      <c r="G16682"/>
    </row>
    <row r="16683" spans="1:7">
      <c r="A16683"/>
      <c r="B16683"/>
      <c r="C16683"/>
      <c r="D16683"/>
      <c r="E16683"/>
      <c r="F16683" s="1"/>
      <c r="G16683"/>
    </row>
    <row r="16684" spans="1:7">
      <c r="A16684"/>
      <c r="B16684"/>
      <c r="C16684"/>
      <c r="D16684"/>
      <c r="E16684"/>
      <c r="F16684" s="1"/>
      <c r="G16684"/>
    </row>
    <row r="16685" spans="1:7">
      <c r="A16685"/>
      <c r="B16685"/>
      <c r="C16685"/>
      <c r="D16685"/>
      <c r="E16685"/>
      <c r="F16685" s="1"/>
      <c r="G16685"/>
    </row>
    <row r="16686" spans="1:7">
      <c r="A16686"/>
      <c r="B16686"/>
      <c r="C16686"/>
      <c r="D16686"/>
      <c r="E16686"/>
      <c r="F16686" s="1"/>
      <c r="G16686"/>
    </row>
    <row r="16687" spans="1:7">
      <c r="A16687"/>
      <c r="B16687"/>
      <c r="C16687"/>
      <c r="D16687"/>
      <c r="E16687"/>
      <c r="F16687" s="1"/>
      <c r="G16687"/>
    </row>
    <row r="16688" spans="1:7">
      <c r="A16688"/>
      <c r="B16688"/>
      <c r="C16688"/>
      <c r="D16688"/>
      <c r="E16688"/>
      <c r="F16688" s="1"/>
      <c r="G16688"/>
    </row>
    <row r="16689" spans="1:7">
      <c r="A16689"/>
      <c r="B16689"/>
      <c r="C16689"/>
      <c r="D16689"/>
      <c r="E16689"/>
      <c r="F16689" s="1"/>
      <c r="G16689"/>
    </row>
    <row r="16690" spans="1:7">
      <c r="A16690"/>
      <c r="B16690"/>
      <c r="C16690"/>
      <c r="D16690"/>
      <c r="E16690"/>
      <c r="F16690" s="1"/>
      <c r="G16690"/>
    </row>
    <row r="16691" spans="1:7">
      <c r="A16691"/>
      <c r="B16691"/>
      <c r="C16691"/>
      <c r="D16691"/>
      <c r="E16691"/>
      <c r="F16691" s="1"/>
      <c r="G16691"/>
    </row>
    <row r="16692" spans="1:7">
      <c r="A16692"/>
      <c r="B16692"/>
      <c r="C16692"/>
      <c r="D16692"/>
      <c r="E16692"/>
      <c r="F16692" s="1"/>
      <c r="G16692"/>
    </row>
    <row r="16693" spans="1:7">
      <c r="A16693"/>
      <c r="B16693"/>
      <c r="C16693"/>
      <c r="D16693"/>
      <c r="E16693"/>
      <c r="F16693" s="1"/>
      <c r="G16693"/>
    </row>
    <row r="16694" spans="1:7">
      <c r="A16694"/>
      <c r="B16694"/>
      <c r="C16694"/>
      <c r="D16694"/>
      <c r="E16694"/>
      <c r="F16694" s="1"/>
      <c r="G16694"/>
    </row>
    <row r="16695" spans="1:7">
      <c r="A16695"/>
      <c r="B16695"/>
      <c r="C16695"/>
      <c r="D16695"/>
      <c r="E16695"/>
      <c r="F16695" s="1"/>
      <c r="G16695"/>
    </row>
    <row r="16696" spans="1:7">
      <c r="A16696"/>
      <c r="B16696"/>
      <c r="C16696"/>
      <c r="D16696"/>
      <c r="E16696"/>
      <c r="F16696" s="1"/>
      <c r="G16696"/>
    </row>
    <row r="16697" spans="1:7">
      <c r="A16697"/>
      <c r="B16697"/>
      <c r="C16697"/>
      <c r="D16697"/>
      <c r="E16697"/>
      <c r="F16697" s="1"/>
      <c r="G16697"/>
    </row>
    <row r="16698" spans="1:7">
      <c r="A16698"/>
      <c r="B16698"/>
      <c r="C16698"/>
      <c r="D16698"/>
      <c r="E16698"/>
      <c r="F16698" s="1"/>
      <c r="G16698"/>
    </row>
    <row r="16699" spans="1:7">
      <c r="A16699"/>
      <c r="B16699"/>
      <c r="C16699"/>
      <c r="D16699"/>
      <c r="E16699"/>
      <c r="F16699" s="1"/>
      <c r="G16699"/>
    </row>
    <row r="16700" spans="1:7">
      <c r="A16700"/>
      <c r="B16700"/>
      <c r="C16700"/>
      <c r="D16700"/>
      <c r="E16700"/>
      <c r="F16700" s="1"/>
      <c r="G16700"/>
    </row>
    <row r="16701" spans="1:7">
      <c r="A16701"/>
      <c r="B16701"/>
      <c r="C16701"/>
      <c r="D16701"/>
      <c r="E16701"/>
      <c r="F16701" s="1"/>
      <c r="G16701"/>
    </row>
    <row r="16702" spans="1:7">
      <c r="A16702"/>
      <c r="B16702"/>
      <c r="C16702"/>
      <c r="D16702"/>
      <c r="E16702"/>
      <c r="F16702" s="1"/>
      <c r="G16702"/>
    </row>
    <row r="16703" spans="1:7">
      <c r="A16703"/>
      <c r="B16703"/>
      <c r="C16703"/>
      <c r="D16703"/>
      <c r="E16703"/>
      <c r="F16703" s="1"/>
      <c r="G16703"/>
    </row>
    <row r="16704" spans="1:7">
      <c r="A16704"/>
      <c r="B16704"/>
      <c r="C16704"/>
      <c r="D16704"/>
      <c r="E16704"/>
      <c r="F16704" s="1"/>
      <c r="G16704"/>
    </row>
    <row r="16705" spans="1:7">
      <c r="A16705"/>
      <c r="B16705"/>
      <c r="C16705"/>
      <c r="D16705"/>
      <c r="E16705"/>
      <c r="F16705" s="1"/>
      <c r="G16705"/>
    </row>
    <row r="16706" spans="1:7">
      <c r="A16706"/>
      <c r="B16706"/>
      <c r="C16706"/>
      <c r="D16706"/>
      <c r="E16706"/>
      <c r="F16706" s="1"/>
      <c r="G16706"/>
    </row>
    <row r="16707" spans="1:7">
      <c r="A16707"/>
      <c r="B16707"/>
      <c r="C16707"/>
      <c r="D16707"/>
      <c r="E16707"/>
      <c r="F16707" s="1"/>
      <c r="G16707"/>
    </row>
    <row r="16708" spans="1:7">
      <c r="A16708"/>
      <c r="B16708"/>
      <c r="C16708"/>
      <c r="D16708"/>
      <c r="E16708"/>
      <c r="F16708" s="1"/>
      <c r="G16708"/>
    </row>
    <row r="16709" spans="1:7">
      <c r="A16709"/>
      <c r="B16709"/>
      <c r="C16709"/>
      <c r="D16709"/>
      <c r="E16709"/>
      <c r="F16709" s="1"/>
      <c r="G16709"/>
    </row>
    <row r="16710" spans="1:7">
      <c r="A16710"/>
      <c r="B16710"/>
      <c r="C16710"/>
      <c r="D16710"/>
      <c r="E16710"/>
      <c r="F16710" s="1"/>
      <c r="G16710"/>
    </row>
    <row r="16711" spans="1:7">
      <c r="A16711"/>
      <c r="B16711"/>
      <c r="C16711"/>
      <c r="D16711"/>
      <c r="E16711"/>
      <c r="F16711" s="1"/>
      <c r="G16711"/>
    </row>
    <row r="16712" spans="1:7">
      <c r="A16712"/>
      <c r="B16712"/>
      <c r="C16712"/>
      <c r="D16712"/>
      <c r="E16712"/>
      <c r="F16712" s="1"/>
      <c r="G16712"/>
    </row>
    <row r="16713" spans="1:7">
      <c r="A16713"/>
      <c r="B16713"/>
      <c r="C16713"/>
      <c r="D16713"/>
      <c r="E16713"/>
      <c r="F16713" s="1"/>
      <c r="G16713"/>
    </row>
    <row r="16714" spans="1:7">
      <c r="A16714"/>
      <c r="B16714"/>
      <c r="C16714"/>
      <c r="D16714"/>
      <c r="E16714"/>
      <c r="F16714" s="1"/>
      <c r="G16714"/>
    </row>
    <row r="16715" spans="1:7">
      <c r="A16715"/>
      <c r="B16715"/>
      <c r="C16715"/>
      <c r="D16715"/>
      <c r="E16715"/>
      <c r="F16715" s="1"/>
      <c r="G16715"/>
    </row>
    <row r="16716" spans="1:7">
      <c r="A16716"/>
      <c r="B16716"/>
      <c r="C16716"/>
      <c r="D16716"/>
      <c r="E16716"/>
      <c r="F16716" s="1"/>
      <c r="G16716"/>
    </row>
    <row r="16717" spans="1:7">
      <c r="A16717"/>
      <c r="B16717"/>
      <c r="C16717"/>
      <c r="D16717"/>
      <c r="E16717"/>
      <c r="F16717" s="1"/>
      <c r="G16717"/>
    </row>
    <row r="16718" spans="1:7">
      <c r="A16718"/>
      <c r="B16718"/>
      <c r="C16718"/>
      <c r="D16718"/>
      <c r="E16718"/>
      <c r="F16718" s="1"/>
      <c r="G16718"/>
    </row>
    <row r="16719" spans="1:7">
      <c r="A16719"/>
      <c r="B16719"/>
      <c r="C16719"/>
      <c r="D16719"/>
      <c r="E16719"/>
      <c r="F16719" s="1"/>
      <c r="G16719"/>
    </row>
    <row r="16720" spans="1:7">
      <c r="A16720"/>
      <c r="B16720"/>
      <c r="C16720"/>
      <c r="D16720"/>
      <c r="E16720"/>
      <c r="F16720" s="1"/>
      <c r="G16720"/>
    </row>
    <row r="16721" spans="1:7">
      <c r="A16721"/>
      <c r="B16721"/>
      <c r="C16721"/>
      <c r="D16721"/>
      <c r="E16721"/>
      <c r="F16721" s="1"/>
      <c r="G16721"/>
    </row>
    <row r="16722" spans="1:7">
      <c r="A16722"/>
      <c r="B16722"/>
      <c r="C16722"/>
      <c r="D16722"/>
      <c r="E16722"/>
      <c r="F16722" s="1"/>
      <c r="G16722"/>
    </row>
    <row r="16723" spans="1:7">
      <c r="A16723"/>
      <c r="B16723"/>
      <c r="C16723"/>
      <c r="D16723"/>
      <c r="E16723"/>
      <c r="F16723" s="1"/>
      <c r="G16723"/>
    </row>
    <row r="16724" spans="1:7">
      <c r="A16724"/>
      <c r="B16724"/>
      <c r="C16724"/>
      <c r="D16724"/>
      <c r="E16724"/>
      <c r="F16724" s="1"/>
      <c r="G16724"/>
    </row>
    <row r="16725" spans="1:7">
      <c r="A16725"/>
      <c r="B16725"/>
      <c r="C16725"/>
      <c r="D16725"/>
      <c r="E16725"/>
      <c r="F16725" s="1"/>
      <c r="G16725"/>
    </row>
    <row r="16726" spans="1:7">
      <c r="A16726"/>
      <c r="B16726"/>
      <c r="C16726"/>
      <c r="D16726"/>
      <c r="E16726"/>
      <c r="F16726" s="1"/>
      <c r="G16726"/>
    </row>
    <row r="16727" spans="1:7">
      <c r="A16727"/>
      <c r="B16727"/>
      <c r="C16727"/>
      <c r="D16727"/>
      <c r="E16727"/>
      <c r="F16727" s="1"/>
      <c r="G16727"/>
    </row>
    <row r="16728" spans="1:7">
      <c r="A16728"/>
      <c r="B16728"/>
      <c r="C16728"/>
      <c r="D16728"/>
      <c r="E16728"/>
      <c r="F16728" s="1"/>
      <c r="G16728"/>
    </row>
    <row r="16729" spans="1:7">
      <c r="A16729"/>
      <c r="B16729"/>
      <c r="C16729"/>
      <c r="D16729"/>
      <c r="E16729"/>
      <c r="F16729" s="1"/>
      <c r="G16729"/>
    </row>
    <row r="16730" spans="1:7">
      <c r="A16730"/>
      <c r="B16730"/>
      <c r="C16730"/>
      <c r="D16730"/>
      <c r="E16730"/>
      <c r="F16730" s="1"/>
      <c r="G16730"/>
    </row>
    <row r="16731" spans="1:7">
      <c r="A16731"/>
      <c r="B16731"/>
      <c r="C16731"/>
      <c r="D16731"/>
      <c r="E16731"/>
      <c r="F16731" s="1"/>
      <c r="G16731"/>
    </row>
    <row r="16732" spans="1:7">
      <c r="A16732"/>
      <c r="B16732"/>
      <c r="C16732"/>
      <c r="D16732"/>
      <c r="E16732"/>
      <c r="F16732" s="1"/>
      <c r="G16732"/>
    </row>
    <row r="16733" spans="1:7">
      <c r="A16733"/>
      <c r="B16733"/>
      <c r="C16733"/>
      <c r="D16733"/>
      <c r="E16733"/>
      <c r="F16733" s="1"/>
      <c r="G16733"/>
    </row>
    <row r="16734" spans="1:7">
      <c r="A16734"/>
      <c r="B16734"/>
      <c r="C16734"/>
      <c r="D16734"/>
      <c r="E16734"/>
      <c r="F16734" s="1"/>
      <c r="G16734"/>
    </row>
    <row r="16735" spans="1:7">
      <c r="A16735"/>
      <c r="B16735"/>
      <c r="C16735"/>
      <c r="D16735"/>
      <c r="E16735"/>
      <c r="F16735" s="1"/>
      <c r="G16735"/>
    </row>
    <row r="16736" spans="1:7">
      <c r="A16736"/>
      <c r="B16736"/>
      <c r="C16736"/>
      <c r="D16736"/>
      <c r="E16736"/>
      <c r="F16736" s="1"/>
      <c r="G16736"/>
    </row>
    <row r="16737" spans="1:7">
      <c r="A16737"/>
      <c r="B16737"/>
      <c r="C16737"/>
      <c r="D16737"/>
      <c r="E16737"/>
      <c r="F16737" s="1"/>
      <c r="G16737"/>
    </row>
    <row r="16738" spans="1:7">
      <c r="A16738"/>
      <c r="B16738"/>
      <c r="C16738"/>
      <c r="D16738"/>
      <c r="E16738"/>
      <c r="F16738" s="1"/>
      <c r="G16738"/>
    </row>
    <row r="16739" spans="1:7">
      <c r="A16739"/>
      <c r="B16739"/>
      <c r="C16739"/>
      <c r="D16739"/>
      <c r="E16739"/>
      <c r="F16739" s="1"/>
      <c r="G16739"/>
    </row>
    <row r="16740" spans="1:7">
      <c r="A16740"/>
      <c r="B16740"/>
      <c r="C16740"/>
      <c r="D16740"/>
      <c r="E16740"/>
      <c r="F16740" s="1"/>
      <c r="G16740"/>
    </row>
    <row r="16741" spans="1:7">
      <c r="A16741"/>
      <c r="B16741"/>
      <c r="C16741"/>
      <c r="D16741"/>
      <c r="E16741"/>
      <c r="F16741" s="1"/>
      <c r="G16741"/>
    </row>
    <row r="16742" spans="1:7">
      <c r="A16742"/>
      <c r="B16742"/>
      <c r="C16742"/>
      <c r="D16742"/>
      <c r="E16742"/>
      <c r="F16742" s="1"/>
      <c r="G16742"/>
    </row>
    <row r="16743" spans="1:7">
      <c r="A16743"/>
      <c r="B16743"/>
      <c r="C16743"/>
      <c r="D16743"/>
      <c r="E16743"/>
      <c r="F16743" s="1"/>
      <c r="G16743"/>
    </row>
    <row r="16744" spans="1:7">
      <c r="A16744"/>
      <c r="B16744"/>
      <c r="C16744"/>
      <c r="D16744"/>
      <c r="E16744"/>
      <c r="F16744" s="1"/>
      <c r="G16744"/>
    </row>
    <row r="16745" spans="1:7">
      <c r="A16745"/>
      <c r="B16745"/>
      <c r="C16745"/>
      <c r="D16745"/>
      <c r="E16745"/>
      <c r="F16745" s="1"/>
      <c r="G16745"/>
    </row>
    <row r="16746" spans="1:7">
      <c r="A16746"/>
      <c r="B16746"/>
      <c r="C16746"/>
      <c r="D16746"/>
      <c r="E16746"/>
      <c r="F16746" s="1"/>
      <c r="G16746"/>
    </row>
    <row r="16747" spans="1:7">
      <c r="A16747"/>
      <c r="B16747"/>
      <c r="C16747"/>
      <c r="D16747"/>
      <c r="E16747"/>
      <c r="F16747" s="1"/>
      <c r="G16747"/>
    </row>
    <row r="16748" spans="1:7">
      <c r="A16748"/>
      <c r="B16748"/>
      <c r="C16748"/>
      <c r="D16748"/>
      <c r="E16748"/>
      <c r="F16748" s="1"/>
      <c r="G16748"/>
    </row>
    <row r="16749" spans="1:7">
      <c r="A16749"/>
      <c r="B16749"/>
      <c r="C16749"/>
      <c r="D16749"/>
      <c r="E16749"/>
      <c r="F16749" s="1"/>
      <c r="G16749"/>
    </row>
    <row r="16750" spans="1:7">
      <c r="A16750"/>
      <c r="B16750"/>
      <c r="C16750"/>
      <c r="D16750"/>
      <c r="E16750"/>
      <c r="F16750" s="1"/>
      <c r="G16750"/>
    </row>
    <row r="16751" spans="1:7">
      <c r="A16751"/>
      <c r="B16751"/>
      <c r="C16751"/>
      <c r="D16751"/>
      <c r="E16751"/>
      <c r="F16751" s="1"/>
      <c r="G16751"/>
    </row>
    <row r="16752" spans="1:7">
      <c r="A16752"/>
      <c r="B16752"/>
      <c r="C16752"/>
      <c r="D16752"/>
      <c r="E16752"/>
      <c r="F16752" s="1"/>
      <c r="G16752"/>
    </row>
    <row r="16753" spans="1:7">
      <c r="A16753"/>
      <c r="B16753"/>
      <c r="C16753"/>
      <c r="D16753"/>
      <c r="E16753"/>
      <c r="F16753" s="1"/>
      <c r="G16753"/>
    </row>
    <row r="16754" spans="1:7">
      <c r="A16754"/>
      <c r="B16754"/>
      <c r="C16754"/>
      <c r="D16754"/>
      <c r="E16754"/>
      <c r="F16754" s="1"/>
      <c r="G16754"/>
    </row>
    <row r="16755" spans="1:7">
      <c r="A16755"/>
      <c r="B16755"/>
      <c r="C16755"/>
      <c r="D16755"/>
      <c r="E16755"/>
      <c r="F16755" s="1"/>
      <c r="G16755"/>
    </row>
    <row r="16756" spans="1:7">
      <c r="A16756"/>
      <c r="B16756"/>
      <c r="C16756"/>
      <c r="D16756"/>
      <c r="E16756"/>
      <c r="F16756" s="1"/>
      <c r="G16756"/>
    </row>
    <row r="16757" spans="1:7">
      <c r="A16757"/>
      <c r="B16757"/>
      <c r="C16757"/>
      <c r="D16757"/>
      <c r="E16757"/>
      <c r="F16757" s="1"/>
      <c r="G16757"/>
    </row>
    <row r="16758" spans="1:7">
      <c r="A16758"/>
      <c r="B16758"/>
      <c r="C16758"/>
      <c r="D16758"/>
      <c r="E16758"/>
      <c r="F16758" s="1"/>
      <c r="G16758"/>
    </row>
    <row r="16759" spans="1:7">
      <c r="A16759"/>
      <c r="B16759"/>
      <c r="C16759"/>
      <c r="D16759"/>
      <c r="E16759"/>
      <c r="F16759" s="1"/>
      <c r="G16759"/>
    </row>
    <row r="16760" spans="1:7">
      <c r="A16760"/>
      <c r="B16760"/>
      <c r="C16760"/>
      <c r="D16760"/>
      <c r="E16760"/>
      <c r="F16760" s="1"/>
      <c r="G16760"/>
    </row>
    <row r="16761" spans="1:7">
      <c r="A16761"/>
      <c r="B16761"/>
      <c r="C16761"/>
      <c r="D16761"/>
      <c r="E16761"/>
      <c r="F16761" s="1"/>
      <c r="G16761"/>
    </row>
    <row r="16762" spans="1:7">
      <c r="A16762"/>
      <c r="B16762"/>
      <c r="C16762"/>
      <c r="D16762"/>
      <c r="E16762"/>
      <c r="F16762" s="1"/>
      <c r="G16762"/>
    </row>
    <row r="16763" spans="1:7">
      <c r="A16763"/>
      <c r="B16763"/>
      <c r="C16763"/>
      <c r="D16763"/>
      <c r="E16763"/>
      <c r="F16763" s="1"/>
      <c r="G16763"/>
    </row>
    <row r="16764" spans="1:7">
      <c r="A16764"/>
      <c r="B16764"/>
      <c r="C16764"/>
      <c r="D16764"/>
      <c r="E16764"/>
      <c r="F16764" s="1"/>
      <c r="G16764"/>
    </row>
    <row r="16765" spans="1:7">
      <c r="A16765"/>
      <c r="B16765"/>
      <c r="C16765"/>
      <c r="D16765"/>
      <c r="E16765"/>
      <c r="F16765" s="1"/>
      <c r="G16765"/>
    </row>
    <row r="16766" spans="1:7">
      <c r="A16766"/>
      <c r="B16766"/>
      <c r="C16766"/>
      <c r="D16766"/>
      <c r="E16766"/>
      <c r="F16766" s="1"/>
      <c r="G16766"/>
    </row>
    <row r="16767" spans="1:7">
      <c r="A16767"/>
      <c r="B16767"/>
      <c r="C16767"/>
      <c r="D16767"/>
      <c r="E16767"/>
      <c r="F16767" s="1"/>
      <c r="G16767"/>
    </row>
    <row r="16768" spans="1:7">
      <c r="A16768"/>
      <c r="B16768"/>
      <c r="C16768"/>
      <c r="D16768"/>
      <c r="E16768"/>
      <c r="F16768" s="1"/>
      <c r="G16768"/>
    </row>
    <row r="16769" spans="1:7">
      <c r="A16769"/>
      <c r="B16769"/>
      <c r="C16769"/>
      <c r="D16769"/>
      <c r="E16769"/>
      <c r="F16769" s="1"/>
      <c r="G16769"/>
    </row>
    <row r="16770" spans="1:7">
      <c r="A16770"/>
      <c r="B16770"/>
      <c r="C16770"/>
      <c r="D16770"/>
      <c r="E16770"/>
      <c r="F16770" s="1"/>
      <c r="G16770"/>
    </row>
    <row r="16771" spans="1:7">
      <c r="A16771"/>
      <c r="B16771"/>
      <c r="C16771"/>
      <c r="D16771"/>
      <c r="E16771"/>
      <c r="F16771" s="1"/>
      <c r="G16771"/>
    </row>
    <row r="16772" spans="1:7">
      <c r="A16772"/>
      <c r="B16772"/>
      <c r="C16772"/>
      <c r="D16772"/>
      <c r="E16772"/>
      <c r="F16772" s="1"/>
      <c r="G16772"/>
    </row>
    <row r="16773" spans="1:7">
      <c r="A16773"/>
      <c r="B16773"/>
      <c r="C16773"/>
      <c r="D16773"/>
      <c r="E16773"/>
      <c r="F16773" s="1"/>
      <c r="G16773"/>
    </row>
    <row r="16774" spans="1:7">
      <c r="A16774"/>
      <c r="B16774"/>
      <c r="C16774"/>
      <c r="D16774"/>
      <c r="E16774"/>
      <c r="F16774" s="1"/>
      <c r="G16774"/>
    </row>
    <row r="16775" spans="1:7">
      <c r="A16775"/>
      <c r="B16775"/>
      <c r="C16775"/>
      <c r="D16775"/>
      <c r="E16775"/>
      <c r="F16775" s="1"/>
      <c r="G16775"/>
    </row>
    <row r="16776" spans="1:7">
      <c r="A16776"/>
      <c r="B16776"/>
      <c r="C16776"/>
      <c r="D16776"/>
      <c r="E16776"/>
      <c r="F16776" s="1"/>
      <c r="G16776"/>
    </row>
    <row r="16777" spans="1:7">
      <c r="A16777"/>
      <c r="B16777"/>
      <c r="C16777"/>
      <c r="D16777"/>
      <c r="E16777"/>
      <c r="F16777" s="1"/>
      <c r="G16777"/>
    </row>
    <row r="16778" spans="1:7">
      <c r="A16778"/>
      <c r="B16778"/>
      <c r="C16778"/>
      <c r="D16778"/>
      <c r="E16778"/>
      <c r="F16778" s="1"/>
      <c r="G16778"/>
    </row>
    <row r="16779" spans="1:7">
      <c r="A16779"/>
      <c r="B16779"/>
      <c r="C16779"/>
      <c r="D16779"/>
      <c r="E16779"/>
      <c r="F16779" s="1"/>
      <c r="G16779"/>
    </row>
    <row r="16780" spans="1:7">
      <c r="A16780"/>
      <c r="B16780"/>
      <c r="C16780"/>
      <c r="D16780"/>
      <c r="E16780"/>
      <c r="F16780" s="1"/>
      <c r="G16780"/>
    </row>
    <row r="16781" spans="1:7">
      <c r="A16781"/>
      <c r="B16781"/>
      <c r="C16781"/>
      <c r="D16781"/>
      <c r="E16781"/>
      <c r="F16781" s="1"/>
      <c r="G16781"/>
    </row>
    <row r="16782" spans="1:7">
      <c r="A16782"/>
      <c r="B16782"/>
      <c r="C16782"/>
      <c r="D16782"/>
      <c r="E16782"/>
      <c r="F16782" s="1"/>
      <c r="G16782"/>
    </row>
    <row r="16783" spans="1:7">
      <c r="A16783"/>
      <c r="B16783"/>
      <c r="C16783"/>
      <c r="D16783"/>
      <c r="E16783"/>
      <c r="F16783" s="1"/>
      <c r="G16783"/>
    </row>
    <row r="16784" spans="1:7">
      <c r="A16784"/>
      <c r="B16784"/>
      <c r="C16784"/>
      <c r="D16784"/>
      <c r="E16784"/>
      <c r="F16784" s="1"/>
      <c r="G16784"/>
    </row>
    <row r="16785" spans="1:7">
      <c r="A16785"/>
      <c r="B16785"/>
      <c r="C16785"/>
      <c r="D16785"/>
      <c r="E16785"/>
      <c r="F16785" s="1"/>
      <c r="G16785"/>
    </row>
    <row r="16786" spans="1:7">
      <c r="A16786"/>
      <c r="B16786"/>
      <c r="C16786"/>
      <c r="D16786"/>
      <c r="E16786"/>
      <c r="F16786" s="1"/>
      <c r="G16786"/>
    </row>
    <row r="16787" spans="1:7">
      <c r="A16787"/>
      <c r="B16787"/>
      <c r="C16787"/>
      <c r="D16787"/>
      <c r="E16787"/>
      <c r="F16787" s="1"/>
      <c r="G16787"/>
    </row>
    <row r="16788" spans="1:7">
      <c r="A16788"/>
      <c r="B16788"/>
      <c r="C16788"/>
      <c r="D16788"/>
      <c r="E16788"/>
      <c r="F16788" s="1"/>
      <c r="G16788"/>
    </row>
    <row r="16789" spans="1:7">
      <c r="A16789"/>
      <c r="B16789"/>
      <c r="C16789"/>
      <c r="D16789"/>
      <c r="E16789"/>
      <c r="F16789" s="1"/>
      <c r="G16789"/>
    </row>
    <row r="16790" spans="1:7">
      <c r="A16790"/>
      <c r="B16790"/>
      <c r="C16790"/>
      <c r="D16790"/>
      <c r="E16790"/>
      <c r="F16790" s="1"/>
      <c r="G16790"/>
    </row>
    <row r="16791" spans="1:7">
      <c r="A16791"/>
      <c r="B16791"/>
      <c r="C16791"/>
      <c r="D16791"/>
      <c r="E16791"/>
      <c r="F16791" s="1"/>
      <c r="G16791"/>
    </row>
    <row r="16792" spans="1:7">
      <c r="A16792"/>
      <c r="B16792"/>
      <c r="C16792"/>
      <c r="D16792"/>
      <c r="E16792"/>
      <c r="F16792" s="1"/>
      <c r="G16792"/>
    </row>
    <row r="16793" spans="1:7">
      <c r="A16793"/>
      <c r="B16793"/>
      <c r="C16793"/>
      <c r="D16793"/>
      <c r="E16793"/>
      <c r="F16793" s="1"/>
      <c r="G16793"/>
    </row>
    <row r="16794" spans="1:7">
      <c r="A16794"/>
      <c r="B16794"/>
      <c r="C16794"/>
      <c r="D16794"/>
      <c r="E16794"/>
      <c r="F16794" s="1"/>
      <c r="G16794"/>
    </row>
    <row r="16795" spans="1:7">
      <c r="A16795"/>
      <c r="B16795"/>
      <c r="C16795"/>
      <c r="D16795"/>
      <c r="E16795"/>
      <c r="F16795" s="1"/>
      <c r="G16795"/>
    </row>
    <row r="16796" spans="1:7">
      <c r="A16796"/>
      <c r="B16796"/>
      <c r="C16796"/>
      <c r="D16796"/>
      <c r="E16796"/>
      <c r="F16796" s="1"/>
      <c r="G16796"/>
    </row>
    <row r="16797" spans="1:7">
      <c r="A16797"/>
      <c r="B16797"/>
      <c r="C16797"/>
      <c r="D16797"/>
      <c r="E16797"/>
      <c r="F16797" s="1"/>
      <c r="G16797"/>
    </row>
    <row r="16798" spans="1:7">
      <c r="A16798"/>
      <c r="B16798"/>
      <c r="C16798"/>
      <c r="D16798"/>
      <c r="E16798"/>
      <c r="F16798" s="1"/>
      <c r="G16798"/>
    </row>
    <row r="16799" spans="1:7">
      <c r="A16799"/>
      <c r="B16799"/>
      <c r="C16799"/>
      <c r="D16799"/>
      <c r="E16799"/>
      <c r="F16799" s="1"/>
      <c r="G16799"/>
    </row>
    <row r="16800" spans="1:7">
      <c r="A16800"/>
      <c r="B16800"/>
      <c r="C16800"/>
      <c r="D16800"/>
      <c r="E16800"/>
      <c r="F16800" s="1"/>
      <c r="G16800"/>
    </row>
    <row r="16801" spans="1:7">
      <c r="A16801"/>
      <c r="B16801"/>
      <c r="C16801"/>
      <c r="D16801"/>
      <c r="E16801"/>
      <c r="F16801" s="1"/>
      <c r="G16801"/>
    </row>
    <row r="16802" spans="1:7">
      <c r="A16802"/>
      <c r="B16802"/>
      <c r="C16802"/>
      <c r="D16802"/>
      <c r="E16802"/>
      <c r="F16802" s="1"/>
      <c r="G16802"/>
    </row>
    <row r="16803" spans="1:7">
      <c r="A16803"/>
      <c r="B16803"/>
      <c r="C16803"/>
      <c r="D16803"/>
      <c r="E16803"/>
      <c r="F16803" s="1"/>
      <c r="G16803"/>
    </row>
    <row r="16804" spans="1:7">
      <c r="A16804"/>
      <c r="B16804"/>
      <c r="C16804"/>
      <c r="D16804"/>
      <c r="E16804"/>
      <c r="F16804" s="1"/>
      <c r="G16804"/>
    </row>
    <row r="16805" spans="1:7">
      <c r="A16805"/>
      <c r="B16805"/>
      <c r="C16805"/>
      <c r="D16805"/>
      <c r="E16805"/>
      <c r="F16805" s="1"/>
      <c r="G16805"/>
    </row>
    <row r="16806" spans="1:7">
      <c r="A16806"/>
      <c r="B16806"/>
      <c r="C16806"/>
      <c r="D16806"/>
      <c r="E16806"/>
      <c r="F16806" s="1"/>
      <c r="G16806"/>
    </row>
    <row r="16807" spans="1:7">
      <c r="A16807"/>
      <c r="B16807"/>
      <c r="C16807"/>
      <c r="D16807"/>
      <c r="E16807"/>
      <c r="F16807" s="1"/>
      <c r="G16807"/>
    </row>
    <row r="16808" spans="1:7">
      <c r="A16808"/>
      <c r="B16808"/>
      <c r="C16808"/>
      <c r="D16808"/>
      <c r="E16808"/>
      <c r="F16808" s="1"/>
      <c r="G16808"/>
    </row>
    <row r="16809" spans="1:7">
      <c r="A16809"/>
      <c r="B16809"/>
      <c r="C16809"/>
      <c r="D16809"/>
      <c r="E16809"/>
      <c r="F16809" s="1"/>
      <c r="G16809"/>
    </row>
    <row r="16810" spans="1:7">
      <c r="A16810"/>
      <c r="B16810"/>
      <c r="C16810"/>
      <c r="D16810"/>
      <c r="E16810"/>
      <c r="F16810" s="1"/>
      <c r="G16810"/>
    </row>
    <row r="16811" spans="1:7">
      <c r="A16811"/>
      <c r="B16811"/>
      <c r="C16811"/>
      <c r="D16811"/>
      <c r="E16811"/>
      <c r="F16811" s="1"/>
      <c r="G16811"/>
    </row>
    <row r="16812" spans="1:7">
      <c r="A16812"/>
      <c r="B16812"/>
      <c r="C16812"/>
      <c r="D16812"/>
      <c r="E16812"/>
      <c r="F16812" s="1"/>
      <c r="G16812"/>
    </row>
    <row r="16813" spans="1:7">
      <c r="A16813"/>
      <c r="B16813"/>
      <c r="C16813"/>
      <c r="D16813"/>
      <c r="E16813"/>
      <c r="F16813" s="1"/>
      <c r="G16813"/>
    </row>
    <row r="16814" spans="1:7">
      <c r="A16814"/>
      <c r="B16814"/>
      <c r="C16814"/>
      <c r="D16814"/>
      <c r="E16814"/>
      <c r="F16814" s="1"/>
      <c r="G16814"/>
    </row>
    <row r="16815" spans="1:7">
      <c r="A16815"/>
      <c r="B16815"/>
      <c r="C16815"/>
      <c r="D16815"/>
      <c r="E16815"/>
      <c r="F16815" s="1"/>
      <c r="G16815"/>
    </row>
    <row r="16816" spans="1:7">
      <c r="A16816"/>
      <c r="B16816"/>
      <c r="C16816"/>
      <c r="D16816"/>
      <c r="E16816"/>
      <c r="F16816" s="1"/>
      <c r="G16816"/>
    </row>
    <row r="16817" spans="1:7">
      <c r="A16817"/>
      <c r="B16817"/>
      <c r="C16817"/>
      <c r="D16817"/>
      <c r="E16817"/>
      <c r="F16817" s="1"/>
      <c r="G16817"/>
    </row>
    <row r="16818" spans="1:7">
      <c r="A16818"/>
      <c r="B16818"/>
      <c r="C16818"/>
      <c r="D16818"/>
      <c r="E16818"/>
      <c r="F16818" s="1"/>
      <c r="G16818"/>
    </row>
    <row r="16819" spans="1:7">
      <c r="A16819"/>
      <c r="B16819"/>
      <c r="C16819"/>
      <c r="D16819"/>
      <c r="E16819"/>
      <c r="F16819" s="1"/>
      <c r="G16819"/>
    </row>
    <row r="16820" spans="1:7">
      <c r="A16820"/>
      <c r="B16820"/>
      <c r="C16820"/>
      <c r="D16820"/>
      <c r="E16820"/>
      <c r="F16820" s="1"/>
      <c r="G16820"/>
    </row>
    <row r="16821" spans="1:7">
      <c r="A16821"/>
      <c r="B16821"/>
      <c r="C16821"/>
      <c r="D16821"/>
      <c r="E16821"/>
      <c r="F16821" s="1"/>
      <c r="G16821"/>
    </row>
    <row r="16822" spans="1:7">
      <c r="A16822"/>
      <c r="B16822"/>
      <c r="C16822"/>
      <c r="D16822"/>
      <c r="E16822"/>
      <c r="F16822" s="1"/>
      <c r="G16822"/>
    </row>
    <row r="16823" spans="1:7">
      <c r="A16823"/>
      <c r="B16823"/>
      <c r="C16823"/>
      <c r="D16823"/>
      <c r="E16823"/>
      <c r="F16823" s="1"/>
      <c r="G16823"/>
    </row>
    <row r="16824" spans="1:7">
      <c r="A16824"/>
      <c r="B16824"/>
      <c r="C16824"/>
      <c r="D16824"/>
      <c r="E16824"/>
      <c r="F16824" s="1"/>
      <c r="G16824"/>
    </row>
    <row r="16825" spans="1:7">
      <c r="A16825"/>
      <c r="B16825"/>
      <c r="C16825"/>
      <c r="D16825"/>
      <c r="E16825"/>
      <c r="F16825" s="1"/>
      <c r="G16825"/>
    </row>
    <row r="16826" spans="1:7">
      <c r="A16826"/>
      <c r="B16826"/>
      <c r="C16826"/>
      <c r="D16826"/>
      <c r="E16826"/>
      <c r="F16826" s="1"/>
      <c r="G16826"/>
    </row>
    <row r="16827" spans="1:7">
      <c r="A16827"/>
      <c r="B16827"/>
      <c r="C16827"/>
      <c r="D16827"/>
      <c r="E16827"/>
      <c r="F16827" s="1"/>
      <c r="G16827"/>
    </row>
    <row r="16828" spans="1:7">
      <c r="A16828"/>
      <c r="B16828"/>
      <c r="C16828"/>
      <c r="D16828"/>
      <c r="E16828"/>
      <c r="F16828" s="1"/>
      <c r="G16828"/>
    </row>
    <row r="16829" spans="1:7">
      <c r="A16829"/>
      <c r="B16829"/>
      <c r="C16829"/>
      <c r="D16829"/>
      <c r="E16829"/>
      <c r="F16829" s="1"/>
      <c r="G16829"/>
    </row>
    <row r="16830" spans="1:7">
      <c r="A16830"/>
      <c r="B16830"/>
      <c r="C16830"/>
      <c r="D16830"/>
      <c r="E16830"/>
      <c r="F16830" s="1"/>
      <c r="G16830"/>
    </row>
    <row r="16831" spans="1:7">
      <c r="A16831"/>
      <c r="B16831"/>
      <c r="C16831"/>
      <c r="D16831"/>
      <c r="E16831"/>
      <c r="F16831" s="1"/>
      <c r="G16831"/>
    </row>
    <row r="16832" spans="1:7">
      <c r="A16832"/>
      <c r="B16832"/>
      <c r="C16832"/>
      <c r="D16832"/>
      <c r="E16832"/>
      <c r="F16832" s="1"/>
      <c r="G16832"/>
    </row>
    <row r="16833" spans="1:7">
      <c r="A16833"/>
      <c r="B16833"/>
      <c r="C16833"/>
      <c r="D16833"/>
      <c r="E16833"/>
      <c r="F16833" s="1"/>
      <c r="G16833"/>
    </row>
    <row r="16834" spans="1:7">
      <c r="A16834"/>
      <c r="B16834"/>
      <c r="C16834"/>
      <c r="D16834"/>
      <c r="E16834"/>
      <c r="F16834" s="1"/>
      <c r="G16834"/>
    </row>
    <row r="16835" spans="1:7">
      <c r="A16835"/>
      <c r="B16835"/>
      <c r="C16835"/>
      <c r="D16835"/>
      <c r="E16835"/>
      <c r="F16835" s="1"/>
      <c r="G16835"/>
    </row>
    <row r="16836" spans="1:7">
      <c r="A16836"/>
      <c r="B16836"/>
      <c r="C16836"/>
      <c r="D16836"/>
      <c r="E16836"/>
      <c r="F16836" s="1"/>
      <c r="G16836"/>
    </row>
    <row r="16837" spans="1:7">
      <c r="A16837"/>
      <c r="B16837"/>
      <c r="C16837"/>
      <c r="D16837"/>
      <c r="E16837"/>
      <c r="F16837" s="1"/>
      <c r="G16837"/>
    </row>
    <row r="16838" spans="1:7">
      <c r="A16838"/>
      <c r="B16838"/>
      <c r="C16838"/>
      <c r="D16838"/>
      <c r="E16838"/>
      <c r="F16838" s="1"/>
      <c r="G16838"/>
    </row>
    <row r="16839" spans="1:7">
      <c r="A16839"/>
      <c r="B16839"/>
      <c r="C16839"/>
      <c r="D16839"/>
      <c r="E16839"/>
      <c r="F16839" s="1"/>
      <c r="G16839"/>
    </row>
    <row r="16840" spans="1:7">
      <c r="A16840"/>
      <c r="B16840"/>
      <c r="C16840"/>
      <c r="D16840"/>
      <c r="E16840"/>
      <c r="F16840" s="1"/>
      <c r="G16840"/>
    </row>
    <row r="16841" spans="1:7">
      <c r="A16841"/>
      <c r="B16841"/>
      <c r="C16841"/>
      <c r="D16841"/>
      <c r="E16841"/>
      <c r="F16841" s="1"/>
      <c r="G16841"/>
    </row>
    <row r="16842" spans="1:7">
      <c r="A16842"/>
      <c r="B16842"/>
      <c r="C16842"/>
      <c r="D16842"/>
      <c r="E16842"/>
      <c r="F16842" s="1"/>
      <c r="G16842"/>
    </row>
    <row r="16843" spans="1:7">
      <c r="A16843"/>
      <c r="B16843"/>
      <c r="C16843"/>
      <c r="D16843"/>
      <c r="E16843"/>
      <c r="F16843" s="1"/>
      <c r="G16843"/>
    </row>
    <row r="16844" spans="1:7">
      <c r="A16844"/>
      <c r="B16844"/>
      <c r="C16844"/>
      <c r="D16844"/>
      <c r="E16844"/>
      <c r="F16844" s="1"/>
      <c r="G16844"/>
    </row>
    <row r="16845" spans="1:7">
      <c r="A16845"/>
      <c r="B16845"/>
      <c r="C16845"/>
      <c r="D16845"/>
      <c r="E16845"/>
      <c r="F16845" s="1"/>
      <c r="G16845"/>
    </row>
    <row r="16846" spans="1:7">
      <c r="A16846"/>
      <c r="B16846"/>
      <c r="C16846"/>
      <c r="D16846"/>
      <c r="E16846"/>
      <c r="F16846" s="1"/>
      <c r="G16846"/>
    </row>
    <row r="16847" spans="1:7">
      <c r="A16847"/>
      <c r="B16847"/>
      <c r="C16847"/>
      <c r="D16847"/>
      <c r="E16847"/>
      <c r="F16847" s="1"/>
      <c r="G16847"/>
    </row>
    <row r="16848" spans="1:7">
      <c r="A16848"/>
      <c r="B16848"/>
      <c r="C16848"/>
      <c r="D16848"/>
      <c r="E16848"/>
      <c r="F16848" s="1"/>
      <c r="G16848"/>
    </row>
    <row r="16849" spans="1:7">
      <c r="A16849"/>
      <c r="B16849"/>
      <c r="C16849"/>
      <c r="D16849"/>
      <c r="E16849"/>
      <c r="F16849" s="1"/>
      <c r="G16849"/>
    </row>
    <row r="16850" spans="1:7">
      <c r="A16850"/>
      <c r="B16850"/>
      <c r="C16850"/>
      <c r="D16850"/>
      <c r="E16850"/>
      <c r="F16850" s="1"/>
      <c r="G16850"/>
    </row>
    <row r="16851" spans="1:7">
      <c r="A16851"/>
      <c r="B16851"/>
      <c r="C16851"/>
      <c r="D16851"/>
      <c r="E16851"/>
      <c r="F16851" s="1"/>
      <c r="G16851"/>
    </row>
    <row r="16852" spans="1:7">
      <c r="A16852"/>
      <c r="B16852"/>
      <c r="C16852"/>
      <c r="D16852"/>
      <c r="E16852"/>
      <c r="F16852" s="1"/>
      <c r="G16852"/>
    </row>
    <row r="16853" spans="1:7">
      <c r="A16853"/>
      <c r="B16853"/>
      <c r="C16853"/>
      <c r="D16853"/>
      <c r="E16853"/>
      <c r="F16853" s="1"/>
      <c r="G16853"/>
    </row>
    <row r="16854" spans="1:7">
      <c r="A16854"/>
      <c r="B16854"/>
      <c r="C16854"/>
      <c r="D16854"/>
      <c r="E16854"/>
      <c r="F16854" s="1"/>
      <c r="G16854"/>
    </row>
    <row r="16855" spans="1:7">
      <c r="A16855"/>
      <c r="B16855"/>
      <c r="C16855"/>
      <c r="D16855"/>
      <c r="E16855"/>
      <c r="F16855" s="1"/>
      <c r="G16855"/>
    </row>
    <row r="16856" spans="1:7">
      <c r="A16856"/>
      <c r="B16856"/>
      <c r="C16856"/>
      <c r="D16856"/>
      <c r="E16856"/>
      <c r="F16856" s="1"/>
      <c r="G16856"/>
    </row>
    <row r="16857" spans="1:7">
      <c r="A16857"/>
      <c r="B16857"/>
      <c r="C16857"/>
      <c r="D16857"/>
      <c r="E16857"/>
      <c r="F16857" s="1"/>
      <c r="G16857"/>
    </row>
    <row r="16858" spans="1:7">
      <c r="A16858"/>
      <c r="B16858"/>
      <c r="C16858"/>
      <c r="D16858"/>
      <c r="E16858"/>
      <c r="F16858" s="1"/>
      <c r="G16858"/>
    </row>
    <row r="16859" spans="1:7">
      <c r="A16859"/>
      <c r="B16859"/>
      <c r="C16859"/>
      <c r="D16859"/>
      <c r="E16859"/>
      <c r="F16859" s="1"/>
      <c r="G16859"/>
    </row>
    <row r="16860" spans="1:7">
      <c r="A16860"/>
      <c r="B16860"/>
      <c r="C16860"/>
      <c r="D16860"/>
      <c r="E16860"/>
      <c r="F16860" s="1"/>
      <c r="G16860"/>
    </row>
    <row r="16861" spans="1:7">
      <c r="A16861"/>
      <c r="B16861"/>
      <c r="C16861"/>
      <c r="D16861"/>
      <c r="E16861"/>
      <c r="F16861" s="1"/>
      <c r="G16861"/>
    </row>
    <row r="16862" spans="1:7">
      <c r="A16862"/>
      <c r="B16862"/>
      <c r="C16862"/>
      <c r="D16862"/>
      <c r="E16862"/>
      <c r="F16862" s="1"/>
      <c r="G16862"/>
    </row>
    <row r="16863" spans="1:7">
      <c r="A16863"/>
      <c r="B16863"/>
      <c r="C16863"/>
      <c r="D16863"/>
      <c r="E16863"/>
      <c r="F16863" s="1"/>
      <c r="G16863"/>
    </row>
    <row r="16864" spans="1:7">
      <c r="A16864"/>
      <c r="B16864"/>
      <c r="C16864"/>
      <c r="D16864"/>
      <c r="E16864"/>
      <c r="F16864" s="1"/>
      <c r="G16864"/>
    </row>
    <row r="16865" spans="1:7">
      <c r="A16865"/>
      <c r="B16865"/>
      <c r="C16865"/>
      <c r="D16865"/>
      <c r="E16865"/>
      <c r="F16865" s="1"/>
      <c r="G16865"/>
    </row>
    <row r="16866" spans="1:7">
      <c r="A16866"/>
      <c r="B16866"/>
      <c r="C16866"/>
      <c r="D16866"/>
      <c r="E16866"/>
      <c r="F16866" s="1"/>
      <c r="G16866"/>
    </row>
    <row r="16867" spans="1:7">
      <c r="A16867"/>
      <c r="B16867"/>
      <c r="C16867"/>
      <c r="D16867"/>
      <c r="E16867"/>
      <c r="F16867" s="1"/>
      <c r="G16867"/>
    </row>
    <row r="16868" spans="1:7">
      <c r="A16868"/>
      <c r="B16868"/>
      <c r="C16868"/>
      <c r="D16868"/>
      <c r="E16868"/>
      <c r="F16868" s="1"/>
      <c r="G16868"/>
    </row>
    <row r="16869" spans="1:7">
      <c r="A16869"/>
      <c r="B16869"/>
      <c r="C16869"/>
      <c r="D16869"/>
      <c r="E16869"/>
      <c r="F16869" s="1"/>
      <c r="G16869"/>
    </row>
    <row r="16870" spans="1:7">
      <c r="A16870"/>
      <c r="B16870"/>
      <c r="C16870"/>
      <c r="D16870"/>
      <c r="E16870"/>
      <c r="F16870" s="1"/>
      <c r="G16870"/>
    </row>
    <row r="16871" spans="1:7">
      <c r="A16871"/>
      <c r="B16871"/>
      <c r="C16871"/>
      <c r="D16871"/>
      <c r="E16871"/>
      <c r="F16871" s="1"/>
      <c r="G16871"/>
    </row>
    <row r="16872" spans="1:7">
      <c r="A16872"/>
      <c r="B16872"/>
      <c r="C16872"/>
      <c r="D16872"/>
      <c r="E16872"/>
      <c r="F16872" s="1"/>
      <c r="G16872"/>
    </row>
    <row r="16873" spans="1:7">
      <c r="A16873"/>
      <c r="B16873"/>
      <c r="C16873"/>
      <c r="D16873"/>
      <c r="E16873"/>
      <c r="F16873" s="1"/>
      <c r="G16873"/>
    </row>
    <row r="16874" spans="1:7">
      <c r="A16874"/>
      <c r="B16874"/>
      <c r="C16874"/>
      <c r="D16874"/>
      <c r="E16874"/>
      <c r="F16874" s="1"/>
      <c r="G16874"/>
    </row>
    <row r="16875" spans="1:7">
      <c r="A16875"/>
      <c r="B16875"/>
      <c r="C16875"/>
      <c r="D16875"/>
      <c r="E16875"/>
      <c r="F16875" s="1"/>
      <c r="G16875"/>
    </row>
    <row r="16876" spans="1:7">
      <c r="A16876"/>
      <c r="B16876"/>
      <c r="C16876"/>
      <c r="D16876"/>
      <c r="E16876"/>
      <c r="F16876" s="1"/>
      <c r="G16876"/>
    </row>
    <row r="16877" spans="1:7">
      <c r="A16877"/>
      <c r="B16877"/>
      <c r="C16877"/>
      <c r="D16877"/>
      <c r="E16877"/>
      <c r="F16877" s="1"/>
      <c r="G16877"/>
    </row>
    <row r="16878" spans="1:7">
      <c r="A16878"/>
      <c r="B16878"/>
      <c r="C16878"/>
      <c r="D16878"/>
      <c r="E16878"/>
      <c r="F16878" s="1"/>
      <c r="G16878"/>
    </row>
    <row r="16879" spans="1:7">
      <c r="A16879"/>
      <c r="B16879"/>
      <c r="C16879"/>
      <c r="D16879"/>
      <c r="E16879"/>
      <c r="F16879" s="1"/>
      <c r="G16879"/>
    </row>
    <row r="16880" spans="1:7">
      <c r="A16880"/>
      <c r="B16880"/>
      <c r="C16880"/>
      <c r="D16880"/>
      <c r="E16880"/>
      <c r="F16880" s="1"/>
      <c r="G16880"/>
    </row>
    <row r="16881" spans="1:7">
      <c r="A16881"/>
      <c r="B16881"/>
      <c r="C16881"/>
      <c r="D16881"/>
      <c r="E16881"/>
      <c r="F16881" s="1"/>
      <c r="G16881"/>
    </row>
    <row r="16882" spans="1:7">
      <c r="A16882"/>
      <c r="B16882"/>
      <c r="C16882"/>
      <c r="D16882"/>
      <c r="E16882"/>
      <c r="F16882" s="1"/>
      <c r="G16882"/>
    </row>
    <row r="16883" spans="1:7">
      <c r="A16883"/>
      <c r="B16883"/>
      <c r="C16883"/>
      <c r="D16883"/>
      <c r="E16883"/>
      <c r="F16883" s="1"/>
      <c r="G16883"/>
    </row>
    <row r="16884" spans="1:7">
      <c r="A16884"/>
      <c r="B16884"/>
      <c r="C16884"/>
      <c r="D16884"/>
      <c r="E16884"/>
      <c r="F16884" s="1"/>
      <c r="G16884"/>
    </row>
    <row r="16885" spans="1:7">
      <c r="A16885"/>
      <c r="B16885"/>
      <c r="C16885"/>
      <c r="D16885"/>
      <c r="E16885"/>
      <c r="F16885" s="1"/>
      <c r="G16885"/>
    </row>
    <row r="16886" spans="1:7">
      <c r="A16886"/>
      <c r="B16886"/>
      <c r="C16886"/>
      <c r="D16886"/>
      <c r="E16886"/>
      <c r="F16886" s="1"/>
      <c r="G16886"/>
    </row>
    <row r="16887" spans="1:7">
      <c r="A16887"/>
      <c r="B16887"/>
      <c r="C16887"/>
      <c r="D16887"/>
      <c r="E16887"/>
      <c r="F16887" s="1"/>
      <c r="G16887"/>
    </row>
    <row r="16888" spans="1:7">
      <c r="A16888"/>
      <c r="B16888"/>
      <c r="C16888"/>
      <c r="D16888"/>
      <c r="E16888"/>
      <c r="F16888" s="1"/>
      <c r="G16888"/>
    </row>
    <row r="16889" spans="1:7">
      <c r="A16889"/>
      <c r="B16889"/>
      <c r="C16889"/>
      <c r="D16889"/>
      <c r="E16889"/>
      <c r="F16889" s="1"/>
      <c r="G16889"/>
    </row>
    <row r="16890" spans="1:7">
      <c r="A16890"/>
      <c r="B16890"/>
      <c r="C16890"/>
      <c r="D16890"/>
      <c r="E16890"/>
      <c r="F16890" s="1"/>
      <c r="G16890"/>
    </row>
    <row r="16891" spans="1:7">
      <c r="A16891"/>
      <c r="B16891"/>
      <c r="C16891"/>
      <c r="D16891"/>
      <c r="E16891"/>
      <c r="F16891" s="1"/>
      <c r="G16891"/>
    </row>
    <row r="16892" spans="1:7">
      <c r="A16892"/>
      <c r="B16892"/>
      <c r="C16892"/>
      <c r="D16892"/>
      <c r="E16892"/>
      <c r="F16892" s="1"/>
      <c r="G16892"/>
    </row>
    <row r="16893" spans="1:7">
      <c r="A16893"/>
      <c r="B16893"/>
      <c r="C16893"/>
      <c r="D16893"/>
      <c r="E16893"/>
      <c r="F16893" s="1"/>
      <c r="G16893"/>
    </row>
    <row r="16894" spans="1:7">
      <c r="A16894"/>
      <c r="B16894"/>
      <c r="C16894"/>
      <c r="D16894"/>
      <c r="E16894"/>
      <c r="F16894" s="1"/>
      <c r="G16894"/>
    </row>
    <row r="16895" spans="1:7">
      <c r="A16895"/>
      <c r="B16895"/>
      <c r="C16895"/>
      <c r="D16895"/>
      <c r="E16895"/>
      <c r="F16895" s="1"/>
      <c r="G16895"/>
    </row>
    <row r="16896" spans="1:7">
      <c r="A16896"/>
      <c r="B16896"/>
      <c r="C16896"/>
      <c r="D16896"/>
      <c r="E16896"/>
      <c r="F16896" s="1"/>
      <c r="G16896"/>
    </row>
    <row r="16897" spans="1:7">
      <c r="A16897"/>
      <c r="B16897"/>
      <c r="C16897"/>
      <c r="D16897"/>
      <c r="E16897"/>
      <c r="F16897" s="1"/>
      <c r="G16897"/>
    </row>
    <row r="16898" spans="1:7">
      <c r="A16898"/>
      <c r="B16898"/>
      <c r="C16898"/>
      <c r="D16898"/>
      <c r="E16898"/>
      <c r="F16898" s="1"/>
      <c r="G16898"/>
    </row>
    <row r="16899" spans="1:7">
      <c r="A16899"/>
      <c r="B16899"/>
      <c r="C16899"/>
      <c r="D16899"/>
      <c r="E16899"/>
      <c r="F16899" s="1"/>
      <c r="G16899"/>
    </row>
    <row r="16900" spans="1:7">
      <c r="A16900"/>
      <c r="B16900"/>
      <c r="C16900"/>
      <c r="D16900"/>
      <c r="E16900"/>
      <c r="F16900" s="1"/>
      <c r="G16900"/>
    </row>
    <row r="16901" spans="1:7">
      <c r="A16901"/>
      <c r="B16901"/>
      <c r="C16901"/>
      <c r="D16901"/>
      <c r="E16901"/>
      <c r="F16901" s="1"/>
      <c r="G16901"/>
    </row>
    <row r="16902" spans="1:7">
      <c r="A16902"/>
      <c r="B16902"/>
      <c r="C16902"/>
      <c r="D16902"/>
      <c r="E16902"/>
      <c r="F16902" s="1"/>
      <c r="G16902"/>
    </row>
    <row r="16903" spans="1:7">
      <c r="A16903"/>
      <c r="B16903"/>
      <c r="C16903"/>
      <c r="D16903"/>
      <c r="E16903"/>
      <c r="F16903" s="1"/>
      <c r="G16903"/>
    </row>
    <row r="16904" spans="1:7">
      <c r="A16904"/>
      <c r="B16904"/>
      <c r="C16904"/>
      <c r="D16904"/>
      <c r="E16904"/>
      <c r="F16904" s="1"/>
      <c r="G16904"/>
    </row>
    <row r="16905" spans="1:7">
      <c r="A16905"/>
      <c r="B16905"/>
      <c r="C16905"/>
      <c r="D16905"/>
      <c r="E16905"/>
      <c r="F16905" s="1"/>
      <c r="G16905"/>
    </row>
    <row r="16906" spans="1:7">
      <c r="A16906"/>
      <c r="B16906"/>
      <c r="C16906"/>
      <c r="D16906"/>
      <c r="E16906"/>
      <c r="F16906" s="1"/>
      <c r="G16906"/>
    </row>
    <row r="16907" spans="1:7">
      <c r="A16907"/>
      <c r="B16907"/>
      <c r="C16907"/>
      <c r="D16907"/>
      <c r="E16907"/>
      <c r="F16907" s="1"/>
      <c r="G16907"/>
    </row>
    <row r="16908" spans="1:7">
      <c r="A16908"/>
      <c r="B16908"/>
      <c r="C16908"/>
      <c r="D16908"/>
      <c r="E16908"/>
      <c r="F16908" s="1"/>
      <c r="G16908"/>
    </row>
    <row r="16909" spans="1:7">
      <c r="A16909"/>
      <c r="B16909"/>
      <c r="C16909"/>
      <c r="D16909"/>
      <c r="E16909"/>
      <c r="F16909" s="1"/>
      <c r="G16909"/>
    </row>
    <row r="16910" spans="1:7">
      <c r="A16910"/>
      <c r="B16910"/>
      <c r="C16910"/>
      <c r="D16910"/>
      <c r="E16910"/>
      <c r="F16910" s="1"/>
      <c r="G16910"/>
    </row>
    <row r="16911" spans="1:7">
      <c r="A16911"/>
      <c r="B16911"/>
      <c r="C16911"/>
      <c r="D16911"/>
      <c r="E16911"/>
      <c r="F16911" s="1"/>
      <c r="G16911"/>
    </row>
    <row r="16912" spans="1:7">
      <c r="A16912"/>
      <c r="B16912"/>
      <c r="C16912"/>
      <c r="D16912"/>
      <c r="E16912"/>
      <c r="F16912" s="1"/>
      <c r="G16912"/>
    </row>
    <row r="16913" spans="1:7">
      <c r="A16913"/>
      <c r="B16913"/>
      <c r="C16913"/>
      <c r="D16913"/>
      <c r="E16913"/>
      <c r="F16913" s="1"/>
      <c r="G16913"/>
    </row>
    <row r="16914" spans="1:7">
      <c r="A16914"/>
      <c r="B16914"/>
      <c r="C16914"/>
      <c r="D16914"/>
      <c r="E16914"/>
      <c r="F16914" s="1"/>
      <c r="G16914"/>
    </row>
    <row r="16915" spans="1:7">
      <c r="A16915"/>
      <c r="B16915"/>
      <c r="C16915"/>
      <c r="D16915"/>
      <c r="E16915"/>
      <c r="F16915" s="1"/>
      <c r="G16915"/>
    </row>
    <row r="16916" spans="1:7">
      <c r="A16916"/>
      <c r="B16916"/>
      <c r="C16916"/>
      <c r="D16916"/>
      <c r="E16916"/>
      <c r="F16916" s="1"/>
      <c r="G16916"/>
    </row>
    <row r="16917" spans="1:7">
      <c r="A16917"/>
      <c r="B16917"/>
      <c r="C16917"/>
      <c r="D16917"/>
      <c r="E16917"/>
      <c r="F16917" s="1"/>
      <c r="G16917"/>
    </row>
    <row r="16918" spans="1:7">
      <c r="A16918"/>
      <c r="B16918"/>
      <c r="C16918"/>
      <c r="D16918"/>
      <c r="E16918"/>
      <c r="F16918" s="1"/>
      <c r="G16918"/>
    </row>
    <row r="16919" spans="1:7">
      <c r="A16919"/>
      <c r="B16919"/>
      <c r="C16919"/>
      <c r="D16919"/>
      <c r="E16919"/>
      <c r="F16919" s="1"/>
      <c r="G16919"/>
    </row>
    <row r="16920" spans="1:7">
      <c r="A16920"/>
      <c r="B16920"/>
      <c r="C16920"/>
      <c r="D16920"/>
      <c r="E16920"/>
      <c r="F16920" s="1"/>
      <c r="G16920"/>
    </row>
    <row r="16921" spans="1:7">
      <c r="A16921"/>
      <c r="B16921"/>
      <c r="C16921"/>
      <c r="D16921"/>
      <c r="E16921"/>
      <c r="F16921" s="1"/>
      <c r="G16921"/>
    </row>
    <row r="16922" spans="1:7">
      <c r="A16922"/>
      <c r="B16922"/>
      <c r="C16922"/>
      <c r="D16922"/>
      <c r="E16922"/>
      <c r="F16922" s="1"/>
      <c r="G16922"/>
    </row>
    <row r="16923" spans="1:7">
      <c r="A16923"/>
      <c r="B16923"/>
      <c r="C16923"/>
      <c r="D16923"/>
      <c r="E16923"/>
      <c r="F16923" s="1"/>
      <c r="G16923"/>
    </row>
    <row r="16924" spans="1:7">
      <c r="A16924"/>
      <c r="B16924"/>
      <c r="C16924"/>
      <c r="D16924"/>
      <c r="E16924"/>
      <c r="F16924" s="1"/>
      <c r="G16924"/>
    </row>
    <row r="16925" spans="1:7">
      <c r="A16925"/>
      <c r="B16925"/>
      <c r="C16925"/>
      <c r="D16925"/>
      <c r="E16925"/>
      <c r="F16925" s="1"/>
      <c r="G16925"/>
    </row>
    <row r="16926" spans="1:7">
      <c r="A16926"/>
      <c r="B16926"/>
      <c r="C16926"/>
      <c r="D16926"/>
      <c r="E16926"/>
      <c r="F16926" s="1"/>
      <c r="G16926"/>
    </row>
    <row r="16927" spans="1:7">
      <c r="A16927"/>
      <c r="B16927"/>
      <c r="C16927"/>
      <c r="D16927"/>
      <c r="E16927"/>
      <c r="F16927" s="1"/>
      <c r="G16927"/>
    </row>
    <row r="16928" spans="1:7">
      <c r="A16928"/>
      <c r="B16928"/>
      <c r="C16928"/>
      <c r="D16928"/>
      <c r="E16928"/>
      <c r="F16928" s="1"/>
      <c r="G16928"/>
    </row>
    <row r="16929" spans="1:7">
      <c r="A16929"/>
      <c r="B16929"/>
      <c r="C16929"/>
      <c r="D16929"/>
      <c r="E16929"/>
      <c r="F16929" s="1"/>
      <c r="G16929"/>
    </row>
    <row r="16930" spans="1:7">
      <c r="A16930"/>
      <c r="B16930"/>
      <c r="C16930"/>
      <c r="D16930"/>
      <c r="E16930"/>
      <c r="F16930" s="1"/>
      <c r="G16930"/>
    </row>
    <row r="16931" spans="1:7">
      <c r="A16931"/>
      <c r="B16931"/>
      <c r="C16931"/>
      <c r="D16931"/>
      <c r="E16931"/>
      <c r="F16931" s="1"/>
      <c r="G16931"/>
    </row>
    <row r="16932" spans="1:7">
      <c r="A16932"/>
      <c r="B16932"/>
      <c r="C16932"/>
      <c r="D16932"/>
      <c r="E16932"/>
      <c r="F16932" s="1"/>
      <c r="G16932"/>
    </row>
    <row r="16933" spans="1:7">
      <c r="A16933"/>
      <c r="B16933"/>
      <c r="C16933"/>
      <c r="D16933"/>
      <c r="E16933"/>
      <c r="F16933" s="1"/>
      <c r="G16933"/>
    </row>
    <row r="16934" spans="1:7">
      <c r="A16934"/>
      <c r="B16934"/>
      <c r="C16934"/>
      <c r="D16934"/>
      <c r="E16934"/>
      <c r="F16934" s="1"/>
      <c r="G16934"/>
    </row>
    <row r="16935" spans="1:7">
      <c r="A16935"/>
      <c r="B16935"/>
      <c r="C16935"/>
      <c r="D16935"/>
      <c r="E16935"/>
      <c r="F16935" s="1"/>
      <c r="G16935"/>
    </row>
    <row r="16936" spans="1:7">
      <c r="A16936"/>
      <c r="B16936"/>
      <c r="C16936"/>
      <c r="D16936"/>
      <c r="E16936"/>
      <c r="F16936" s="1"/>
      <c r="G16936"/>
    </row>
    <row r="16937" spans="1:7">
      <c r="A16937"/>
      <c r="B16937"/>
      <c r="C16937"/>
      <c r="D16937"/>
      <c r="E16937"/>
      <c r="F16937" s="1"/>
      <c r="G16937"/>
    </row>
    <row r="16938" spans="1:7">
      <c r="A16938"/>
      <c r="B16938"/>
      <c r="C16938"/>
      <c r="D16938"/>
      <c r="E16938"/>
      <c r="F16938" s="1"/>
      <c r="G16938"/>
    </row>
    <row r="16939" spans="1:7">
      <c r="A16939"/>
      <c r="B16939"/>
      <c r="C16939"/>
      <c r="D16939"/>
      <c r="E16939"/>
      <c r="F16939" s="1"/>
      <c r="G16939"/>
    </row>
    <row r="16940" spans="1:7">
      <c r="A16940"/>
      <c r="B16940"/>
      <c r="C16940"/>
      <c r="D16940"/>
      <c r="E16940"/>
      <c r="F16940" s="1"/>
      <c r="G16940"/>
    </row>
    <row r="16941" spans="1:7">
      <c r="A16941"/>
      <c r="B16941"/>
      <c r="C16941"/>
      <c r="D16941"/>
      <c r="E16941"/>
      <c r="F16941" s="1"/>
      <c r="G16941"/>
    </row>
    <row r="16942" spans="1:7">
      <c r="A16942"/>
      <c r="B16942"/>
      <c r="C16942"/>
      <c r="D16942"/>
      <c r="E16942"/>
      <c r="F16942" s="1"/>
      <c r="G16942"/>
    </row>
    <row r="16943" spans="1:7">
      <c r="A16943"/>
      <c r="B16943"/>
      <c r="C16943"/>
      <c r="D16943"/>
      <c r="E16943"/>
      <c r="F16943" s="1"/>
      <c r="G16943"/>
    </row>
    <row r="16944" spans="1:7">
      <c r="A16944"/>
      <c r="B16944"/>
      <c r="C16944"/>
      <c r="D16944"/>
      <c r="E16944"/>
      <c r="F16944" s="1"/>
      <c r="G16944"/>
    </row>
    <row r="16945" spans="1:7">
      <c r="A16945"/>
      <c r="B16945"/>
      <c r="C16945"/>
      <c r="D16945"/>
      <c r="E16945"/>
      <c r="F16945" s="1"/>
      <c r="G16945"/>
    </row>
    <row r="16946" spans="1:7">
      <c r="A16946"/>
      <c r="B16946"/>
      <c r="C16946"/>
      <c r="D16946"/>
      <c r="E16946"/>
      <c r="F16946" s="1"/>
      <c r="G16946"/>
    </row>
    <row r="16947" spans="1:7">
      <c r="A16947"/>
      <c r="B16947"/>
      <c r="C16947"/>
      <c r="D16947"/>
      <c r="E16947"/>
      <c r="F16947" s="1"/>
      <c r="G16947"/>
    </row>
    <row r="16948" spans="1:7">
      <c r="A16948"/>
      <c r="B16948"/>
      <c r="C16948"/>
      <c r="D16948"/>
      <c r="E16948"/>
      <c r="F16948" s="1"/>
      <c r="G16948"/>
    </row>
    <row r="16949" spans="1:7">
      <c r="A16949"/>
      <c r="B16949"/>
      <c r="C16949"/>
      <c r="D16949"/>
      <c r="E16949"/>
      <c r="F16949" s="1"/>
      <c r="G16949"/>
    </row>
    <row r="16950" spans="1:7">
      <c r="A16950"/>
      <c r="B16950"/>
      <c r="C16950"/>
      <c r="D16950"/>
      <c r="E16950"/>
      <c r="F16950" s="1"/>
      <c r="G16950"/>
    </row>
    <row r="16951" spans="1:7">
      <c r="A16951"/>
      <c r="B16951"/>
      <c r="C16951"/>
      <c r="D16951"/>
      <c r="E16951"/>
      <c r="F16951" s="1"/>
      <c r="G16951"/>
    </row>
    <row r="16952" spans="1:7">
      <c r="A16952"/>
      <c r="B16952"/>
      <c r="C16952"/>
      <c r="D16952"/>
      <c r="E16952"/>
      <c r="F16952" s="1"/>
      <c r="G16952"/>
    </row>
    <row r="16953" spans="1:7">
      <c r="A16953"/>
      <c r="B16953"/>
      <c r="C16953"/>
      <c r="D16953"/>
      <c r="E16953"/>
      <c r="F16953" s="1"/>
      <c r="G16953"/>
    </row>
    <row r="16954" spans="1:7">
      <c r="A16954"/>
      <c r="B16954"/>
      <c r="C16954"/>
      <c r="D16954"/>
      <c r="E16954"/>
      <c r="F16954" s="1"/>
      <c r="G16954"/>
    </row>
    <row r="16955" spans="1:7">
      <c r="A16955"/>
      <c r="B16955"/>
      <c r="C16955"/>
      <c r="D16955"/>
      <c r="E16955"/>
      <c r="F16955" s="1"/>
      <c r="G16955"/>
    </row>
    <row r="16956" spans="1:7">
      <c r="A16956"/>
      <c r="B16956"/>
      <c r="C16956"/>
      <c r="D16956"/>
      <c r="E16956"/>
      <c r="F16956" s="1"/>
      <c r="G16956"/>
    </row>
    <row r="16957" spans="1:7">
      <c r="A16957"/>
      <c r="B16957"/>
      <c r="C16957"/>
      <c r="D16957"/>
      <c r="E16957"/>
      <c r="F16957" s="1"/>
      <c r="G16957"/>
    </row>
    <row r="16958" spans="1:7">
      <c r="A16958"/>
      <c r="B16958"/>
      <c r="C16958"/>
      <c r="D16958"/>
      <c r="E16958"/>
      <c r="F16958" s="1"/>
      <c r="G16958"/>
    </row>
    <row r="16959" spans="1:7">
      <c r="A16959"/>
      <c r="B16959"/>
      <c r="C16959"/>
      <c r="D16959"/>
      <c r="E16959"/>
      <c r="F16959" s="1"/>
      <c r="G16959"/>
    </row>
    <row r="16960" spans="1:7">
      <c r="A16960"/>
      <c r="B16960"/>
      <c r="C16960"/>
      <c r="D16960"/>
      <c r="E16960"/>
      <c r="F16960" s="1"/>
      <c r="G16960"/>
    </row>
    <row r="16961" spans="1:7">
      <c r="A16961"/>
      <c r="B16961"/>
      <c r="C16961"/>
      <c r="D16961"/>
      <c r="E16961"/>
      <c r="F16961" s="1"/>
      <c r="G16961"/>
    </row>
    <row r="16962" spans="1:7">
      <c r="A16962"/>
      <c r="B16962"/>
      <c r="C16962"/>
      <c r="D16962"/>
      <c r="E16962"/>
      <c r="F16962" s="1"/>
      <c r="G16962"/>
    </row>
    <row r="16963" spans="1:7">
      <c r="A16963"/>
      <c r="B16963"/>
      <c r="C16963"/>
      <c r="D16963"/>
      <c r="E16963"/>
      <c r="F16963" s="1"/>
      <c r="G16963"/>
    </row>
    <row r="16964" spans="1:7">
      <c r="A16964"/>
      <c r="B16964"/>
      <c r="C16964"/>
      <c r="D16964"/>
      <c r="E16964"/>
      <c r="F16964" s="1"/>
      <c r="G16964"/>
    </row>
    <row r="16965" spans="1:7">
      <c r="A16965"/>
      <c r="B16965"/>
      <c r="C16965"/>
      <c r="D16965"/>
      <c r="E16965"/>
      <c r="F16965" s="1"/>
      <c r="G16965"/>
    </row>
    <row r="16966" spans="1:7">
      <c r="A16966"/>
      <c r="B16966"/>
      <c r="C16966"/>
      <c r="D16966"/>
      <c r="E16966"/>
      <c r="F16966" s="1"/>
      <c r="G16966"/>
    </row>
    <row r="16967" spans="1:7">
      <c r="A16967"/>
      <c r="B16967"/>
      <c r="C16967"/>
      <c r="D16967"/>
      <c r="E16967"/>
      <c r="F16967" s="1"/>
      <c r="G16967"/>
    </row>
    <row r="16968" spans="1:7">
      <c r="A16968"/>
      <c r="B16968"/>
      <c r="C16968"/>
      <c r="D16968"/>
      <c r="E16968"/>
      <c r="F16968" s="1"/>
      <c r="G16968"/>
    </row>
    <row r="16969" spans="1:7">
      <c r="A16969"/>
      <c r="B16969"/>
      <c r="C16969"/>
      <c r="D16969"/>
      <c r="E16969"/>
      <c r="F16969" s="1"/>
      <c r="G16969"/>
    </row>
    <row r="16970" spans="1:7">
      <c r="A16970"/>
      <c r="B16970"/>
      <c r="C16970"/>
      <c r="D16970"/>
      <c r="E16970"/>
      <c r="F16970" s="1"/>
      <c r="G16970"/>
    </row>
    <row r="16971" spans="1:7">
      <c r="A16971"/>
      <c r="B16971"/>
      <c r="C16971"/>
      <c r="D16971"/>
      <c r="E16971"/>
      <c r="F16971" s="1"/>
      <c r="G16971"/>
    </row>
    <row r="16972" spans="1:7">
      <c r="A16972"/>
      <c r="B16972"/>
      <c r="C16972"/>
      <c r="D16972"/>
      <c r="E16972"/>
      <c r="F16972" s="1"/>
      <c r="G16972"/>
    </row>
    <row r="16973" spans="1:7">
      <c r="A16973"/>
      <c r="B16973"/>
      <c r="C16973"/>
      <c r="D16973"/>
      <c r="E16973"/>
      <c r="F16973" s="1"/>
      <c r="G16973"/>
    </row>
    <row r="16974" spans="1:7">
      <c r="A16974"/>
      <c r="B16974"/>
      <c r="C16974"/>
      <c r="D16974"/>
      <c r="E16974"/>
      <c r="F16974" s="1"/>
      <c r="G16974"/>
    </row>
    <row r="16975" spans="1:7">
      <c r="A16975"/>
      <c r="B16975"/>
      <c r="C16975"/>
      <c r="D16975"/>
      <c r="E16975"/>
      <c r="F16975" s="1"/>
      <c r="G16975"/>
    </row>
    <row r="16976" spans="1:7">
      <c r="A16976"/>
      <c r="B16976"/>
      <c r="C16976"/>
      <c r="D16976"/>
      <c r="E16976"/>
      <c r="F16976" s="1"/>
      <c r="G16976"/>
    </row>
    <row r="16977" spans="1:7">
      <c r="A16977"/>
      <c r="B16977"/>
      <c r="C16977"/>
      <c r="D16977"/>
      <c r="E16977"/>
      <c r="F16977" s="1"/>
      <c r="G16977"/>
    </row>
    <row r="16978" spans="1:7">
      <c r="A16978"/>
      <c r="B16978"/>
      <c r="C16978"/>
      <c r="D16978"/>
      <c r="E16978"/>
      <c r="F16978" s="1"/>
      <c r="G16978"/>
    </row>
    <row r="16979" spans="1:7">
      <c r="A16979"/>
      <c r="B16979"/>
      <c r="C16979"/>
      <c r="D16979"/>
      <c r="E16979"/>
      <c r="F16979" s="1"/>
      <c r="G16979"/>
    </row>
    <row r="16980" spans="1:7">
      <c r="A16980"/>
      <c r="B16980"/>
      <c r="C16980"/>
      <c r="D16980"/>
      <c r="E16980"/>
      <c r="F16980" s="1"/>
      <c r="G16980"/>
    </row>
    <row r="16981" spans="1:7">
      <c r="A16981"/>
      <c r="B16981"/>
      <c r="C16981"/>
      <c r="D16981"/>
      <c r="E16981"/>
      <c r="F16981" s="1"/>
      <c r="G16981"/>
    </row>
    <row r="16982" spans="1:7">
      <c r="A16982"/>
      <c r="B16982"/>
      <c r="C16982"/>
      <c r="D16982"/>
      <c r="E16982"/>
      <c r="F16982" s="1"/>
      <c r="G16982"/>
    </row>
    <row r="16983" spans="1:7">
      <c r="A16983"/>
      <c r="B16983"/>
      <c r="C16983"/>
      <c r="D16983"/>
      <c r="E16983"/>
      <c r="F16983" s="1"/>
      <c r="G16983"/>
    </row>
    <row r="16984" spans="1:7">
      <c r="A16984"/>
      <c r="B16984"/>
      <c r="C16984"/>
      <c r="D16984"/>
      <c r="E16984"/>
      <c r="F16984" s="1"/>
      <c r="G16984"/>
    </row>
    <row r="16985" spans="1:7">
      <c r="A16985"/>
      <c r="B16985"/>
      <c r="C16985"/>
      <c r="D16985"/>
      <c r="E16985"/>
      <c r="F16985" s="1"/>
      <c r="G16985"/>
    </row>
    <row r="16986" spans="1:7">
      <c r="A16986"/>
      <c r="B16986"/>
      <c r="C16986"/>
      <c r="D16986"/>
      <c r="E16986"/>
      <c r="F16986" s="1"/>
      <c r="G16986"/>
    </row>
    <row r="16987" spans="1:7">
      <c r="A16987"/>
      <c r="B16987"/>
      <c r="C16987"/>
      <c r="D16987"/>
      <c r="E16987"/>
      <c r="F16987" s="1"/>
      <c r="G16987"/>
    </row>
    <row r="16988" spans="1:7">
      <c r="A16988"/>
      <c r="B16988"/>
      <c r="C16988"/>
      <c r="D16988"/>
      <c r="E16988"/>
      <c r="F16988" s="1"/>
      <c r="G16988"/>
    </row>
    <row r="16989" spans="1:7">
      <c r="A16989"/>
      <c r="B16989"/>
      <c r="C16989"/>
      <c r="D16989"/>
      <c r="E16989"/>
      <c r="F16989" s="1"/>
      <c r="G16989"/>
    </row>
    <row r="16990" spans="1:7">
      <c r="A16990"/>
      <c r="B16990"/>
      <c r="C16990"/>
      <c r="D16990"/>
      <c r="E16990"/>
      <c r="F16990" s="1"/>
      <c r="G16990"/>
    </row>
    <row r="16991" spans="1:7">
      <c r="A16991"/>
      <c r="B16991"/>
      <c r="C16991"/>
      <c r="D16991"/>
      <c r="E16991"/>
      <c r="F16991" s="1"/>
      <c r="G16991"/>
    </row>
    <row r="16992" spans="1:7">
      <c r="A16992"/>
      <c r="B16992"/>
      <c r="C16992"/>
      <c r="D16992"/>
      <c r="E16992"/>
      <c r="F16992" s="1"/>
      <c r="G16992"/>
    </row>
    <row r="16993" spans="1:7">
      <c r="A16993"/>
      <c r="B16993"/>
      <c r="C16993"/>
      <c r="D16993"/>
      <c r="E16993"/>
      <c r="F16993" s="1"/>
      <c r="G16993"/>
    </row>
    <row r="16994" spans="1:7">
      <c r="A16994"/>
      <c r="B16994"/>
      <c r="C16994"/>
      <c r="D16994"/>
      <c r="E16994"/>
      <c r="F16994" s="1"/>
      <c r="G16994"/>
    </row>
    <row r="16995" spans="1:7">
      <c r="A16995"/>
      <c r="B16995"/>
      <c r="C16995"/>
      <c r="D16995"/>
      <c r="E16995"/>
      <c r="F16995" s="1"/>
      <c r="G16995"/>
    </row>
    <row r="16996" spans="1:7">
      <c r="A16996"/>
      <c r="B16996"/>
      <c r="C16996"/>
      <c r="D16996"/>
      <c r="E16996"/>
      <c r="F16996" s="1"/>
      <c r="G16996"/>
    </row>
    <row r="16997" spans="1:7">
      <c r="A16997"/>
      <c r="B16997"/>
      <c r="C16997"/>
      <c r="D16997"/>
      <c r="E16997"/>
      <c r="F16997" s="1"/>
      <c r="G16997"/>
    </row>
    <row r="16998" spans="1:7">
      <c r="A16998"/>
      <c r="B16998"/>
      <c r="C16998"/>
      <c r="D16998"/>
      <c r="E16998"/>
      <c r="F16998" s="1"/>
      <c r="G16998"/>
    </row>
    <row r="16999" spans="1:7">
      <c r="A16999"/>
      <c r="B16999"/>
      <c r="C16999"/>
      <c r="D16999"/>
      <c r="E16999"/>
      <c r="F16999" s="1"/>
      <c r="G16999"/>
    </row>
    <row r="17000" spans="1:7">
      <c r="A17000"/>
      <c r="B17000"/>
      <c r="C17000"/>
      <c r="D17000"/>
      <c r="E17000"/>
      <c r="F17000" s="1"/>
      <c r="G17000"/>
    </row>
    <row r="17001" spans="1:7">
      <c r="A17001"/>
      <c r="B17001"/>
      <c r="C17001"/>
      <c r="D17001"/>
      <c r="E17001"/>
      <c r="F17001" s="1"/>
      <c r="G17001"/>
    </row>
    <row r="17002" spans="1:7">
      <c r="A17002"/>
      <c r="B17002"/>
      <c r="C17002"/>
      <c r="D17002"/>
      <c r="E17002"/>
      <c r="F17002" s="1"/>
      <c r="G17002"/>
    </row>
    <row r="17003" spans="1:7">
      <c r="A17003"/>
      <c r="B17003"/>
      <c r="C17003"/>
      <c r="D17003"/>
      <c r="E17003"/>
      <c r="F17003" s="1"/>
      <c r="G17003"/>
    </row>
    <row r="17004" spans="1:7">
      <c r="A17004"/>
      <c r="B17004"/>
      <c r="C17004"/>
      <c r="D17004"/>
      <c r="E17004"/>
      <c r="F17004" s="1"/>
      <c r="G17004"/>
    </row>
    <row r="17005" spans="1:7">
      <c r="A17005"/>
      <c r="B17005"/>
      <c r="C17005"/>
      <c r="D17005"/>
      <c r="E17005"/>
      <c r="F17005" s="1"/>
      <c r="G17005"/>
    </row>
    <row r="17006" spans="1:7">
      <c r="A17006"/>
      <c r="B17006"/>
      <c r="C17006"/>
      <c r="D17006"/>
      <c r="E17006"/>
      <c r="F17006" s="1"/>
      <c r="G17006"/>
    </row>
    <row r="17007" spans="1:7">
      <c r="A17007"/>
      <c r="B17007"/>
      <c r="C17007"/>
      <c r="D17007"/>
      <c r="E17007"/>
      <c r="F17007" s="1"/>
      <c r="G17007"/>
    </row>
    <row r="17008" spans="1:7">
      <c r="A17008"/>
      <c r="B17008"/>
      <c r="C17008"/>
      <c r="D17008"/>
      <c r="E17008"/>
      <c r="F17008" s="1"/>
      <c r="G17008"/>
    </row>
    <row r="17009" spans="1:7">
      <c r="A17009"/>
      <c r="B17009"/>
      <c r="C17009"/>
      <c r="D17009"/>
      <c r="E17009"/>
      <c r="F17009" s="1"/>
      <c r="G17009"/>
    </row>
    <row r="17010" spans="1:7">
      <c r="A17010"/>
      <c r="B17010"/>
      <c r="C17010"/>
      <c r="D17010"/>
      <c r="E17010"/>
      <c r="F17010" s="1"/>
      <c r="G17010"/>
    </row>
    <row r="17011" spans="1:7">
      <c r="A17011"/>
      <c r="B17011"/>
      <c r="C17011"/>
      <c r="D17011"/>
      <c r="E17011"/>
      <c r="F17011" s="1"/>
      <c r="G17011"/>
    </row>
    <row r="17012" spans="1:7">
      <c r="A17012"/>
      <c r="B17012"/>
      <c r="C17012"/>
      <c r="D17012"/>
      <c r="E17012"/>
      <c r="F17012" s="1"/>
      <c r="G17012"/>
    </row>
    <row r="17013" spans="1:7">
      <c r="A17013"/>
      <c r="B17013"/>
      <c r="C17013"/>
      <c r="D17013"/>
      <c r="E17013"/>
      <c r="F17013" s="1"/>
      <c r="G17013"/>
    </row>
    <row r="17014" spans="1:7">
      <c r="A17014"/>
      <c r="B17014"/>
      <c r="C17014"/>
      <c r="D17014"/>
      <c r="E17014"/>
      <c r="F17014" s="1"/>
      <c r="G17014"/>
    </row>
    <row r="17015" spans="1:7">
      <c r="A17015"/>
      <c r="B17015"/>
      <c r="C17015"/>
      <c r="D17015"/>
      <c r="E17015"/>
      <c r="F17015" s="1"/>
      <c r="G17015"/>
    </row>
    <row r="17016" spans="1:7">
      <c r="A17016"/>
      <c r="B17016"/>
      <c r="C17016"/>
      <c r="D17016"/>
      <c r="E17016"/>
      <c r="F17016" s="1"/>
      <c r="G17016"/>
    </row>
    <row r="17017" spans="1:7">
      <c r="A17017"/>
      <c r="B17017"/>
      <c r="C17017"/>
      <c r="D17017"/>
      <c r="E17017"/>
      <c r="F17017" s="1"/>
      <c r="G17017"/>
    </row>
    <row r="17018" spans="1:7">
      <c r="A17018"/>
      <c r="B17018"/>
      <c r="C17018"/>
      <c r="D17018"/>
      <c r="E17018"/>
      <c r="F17018" s="1"/>
      <c r="G17018"/>
    </row>
    <row r="17019" spans="1:7">
      <c r="A17019"/>
      <c r="B17019"/>
      <c r="C17019"/>
      <c r="D17019"/>
      <c r="E17019"/>
      <c r="F17019" s="1"/>
      <c r="G17019"/>
    </row>
    <row r="17020" spans="1:7">
      <c r="A17020"/>
      <c r="B17020"/>
      <c r="C17020"/>
      <c r="D17020"/>
      <c r="E17020"/>
      <c r="F17020" s="1"/>
      <c r="G17020"/>
    </row>
    <row r="17021" spans="1:7">
      <c r="A17021"/>
      <c r="B17021"/>
      <c r="C17021"/>
      <c r="D17021"/>
      <c r="E17021"/>
      <c r="F17021" s="1"/>
      <c r="G17021"/>
    </row>
    <row r="17022" spans="1:7">
      <c r="A17022"/>
      <c r="B17022"/>
      <c r="C17022"/>
      <c r="D17022"/>
      <c r="E17022"/>
      <c r="F17022" s="1"/>
      <c r="G17022"/>
    </row>
    <row r="17023" spans="1:7">
      <c r="A17023"/>
      <c r="B17023"/>
      <c r="C17023"/>
      <c r="D17023"/>
      <c r="E17023"/>
      <c r="F17023" s="1"/>
      <c r="G17023"/>
    </row>
    <row r="17024" spans="1:7">
      <c r="A17024"/>
      <c r="B17024"/>
      <c r="C17024"/>
      <c r="D17024"/>
      <c r="E17024"/>
      <c r="F17024" s="1"/>
      <c r="G17024"/>
    </row>
    <row r="17025" spans="1:7">
      <c r="A17025"/>
      <c r="B17025"/>
      <c r="C17025"/>
      <c r="D17025"/>
      <c r="E17025"/>
      <c r="F17025" s="1"/>
      <c r="G17025"/>
    </row>
    <row r="17026" spans="1:7">
      <c r="A17026"/>
      <c r="B17026"/>
      <c r="C17026"/>
      <c r="D17026"/>
      <c r="E17026"/>
      <c r="F17026" s="1"/>
      <c r="G17026"/>
    </row>
    <row r="17027" spans="1:7">
      <c r="A17027"/>
      <c r="B17027"/>
      <c r="C17027"/>
      <c r="D17027"/>
      <c r="E17027"/>
      <c r="F17027" s="1"/>
      <c r="G17027"/>
    </row>
    <row r="17028" spans="1:7">
      <c r="A17028"/>
      <c r="B17028"/>
      <c r="C17028"/>
      <c r="D17028"/>
      <c r="E17028"/>
      <c r="F17028" s="1"/>
      <c r="G17028"/>
    </row>
    <row r="17029" spans="1:7">
      <c r="A17029"/>
      <c r="B17029"/>
      <c r="C17029"/>
      <c r="D17029"/>
      <c r="E17029"/>
      <c r="F17029" s="1"/>
      <c r="G17029"/>
    </row>
    <row r="17030" spans="1:7">
      <c r="A17030"/>
      <c r="B17030"/>
      <c r="C17030"/>
      <c r="D17030"/>
      <c r="E17030"/>
      <c r="F17030" s="1"/>
      <c r="G17030"/>
    </row>
    <row r="17031" spans="1:7">
      <c r="A17031"/>
      <c r="B17031"/>
      <c r="C17031"/>
      <c r="D17031"/>
      <c r="E17031"/>
      <c r="F17031" s="1"/>
      <c r="G17031"/>
    </row>
    <row r="17032" spans="1:7">
      <c r="A17032"/>
      <c r="B17032"/>
      <c r="C17032"/>
      <c r="D17032"/>
      <c r="E17032"/>
      <c r="F17032" s="1"/>
      <c r="G17032"/>
    </row>
    <row r="17033" spans="1:7">
      <c r="A17033"/>
      <c r="B17033"/>
      <c r="C17033"/>
      <c r="D17033"/>
      <c r="E17033"/>
      <c r="F17033" s="1"/>
      <c r="G17033"/>
    </row>
    <row r="17034" spans="1:7">
      <c r="A17034"/>
      <c r="B17034"/>
      <c r="C17034"/>
      <c r="D17034"/>
      <c r="E17034"/>
      <c r="F17034" s="1"/>
      <c r="G17034"/>
    </row>
    <row r="17035" spans="1:7">
      <c r="A17035"/>
      <c r="B17035"/>
      <c r="C17035"/>
      <c r="D17035"/>
      <c r="E17035"/>
      <c r="F17035" s="1"/>
      <c r="G17035"/>
    </row>
    <row r="17036" spans="1:7">
      <c r="A17036"/>
      <c r="B17036"/>
      <c r="C17036"/>
      <c r="D17036"/>
      <c r="E17036"/>
      <c r="F17036" s="1"/>
      <c r="G17036"/>
    </row>
    <row r="17037" spans="1:7">
      <c r="A17037"/>
      <c r="B17037"/>
      <c r="C17037"/>
      <c r="D17037"/>
      <c r="E17037"/>
      <c r="F17037" s="1"/>
      <c r="G17037"/>
    </row>
    <row r="17038" spans="1:7">
      <c r="A17038"/>
      <c r="B17038"/>
      <c r="C17038"/>
      <c r="D17038"/>
      <c r="E17038"/>
      <c r="F17038" s="1"/>
      <c r="G17038"/>
    </row>
    <row r="17039" spans="1:7">
      <c r="A17039"/>
      <c r="B17039"/>
      <c r="C17039"/>
      <c r="D17039"/>
      <c r="E17039"/>
      <c r="F17039" s="1"/>
      <c r="G17039"/>
    </row>
    <row r="17040" spans="1:7">
      <c r="A17040"/>
      <c r="B17040"/>
      <c r="C17040"/>
      <c r="D17040"/>
      <c r="E17040"/>
      <c r="F17040" s="1"/>
      <c r="G17040"/>
    </row>
    <row r="17041" spans="1:7">
      <c r="A17041"/>
      <c r="B17041"/>
      <c r="C17041"/>
      <c r="D17041"/>
      <c r="E17041"/>
      <c r="F17041" s="1"/>
      <c r="G17041"/>
    </row>
    <row r="17042" spans="1:7">
      <c r="A17042"/>
      <c r="B17042"/>
      <c r="C17042"/>
      <c r="D17042"/>
      <c r="E17042"/>
      <c r="F17042" s="1"/>
      <c r="G17042"/>
    </row>
    <row r="17043" spans="1:7">
      <c r="A17043"/>
      <c r="B17043"/>
      <c r="C17043"/>
      <c r="D17043"/>
      <c r="E17043"/>
      <c r="F17043" s="1"/>
      <c r="G17043"/>
    </row>
    <row r="17044" spans="1:7">
      <c r="A17044"/>
      <c r="B17044"/>
      <c r="C17044"/>
      <c r="D17044"/>
      <c r="E17044"/>
      <c r="F17044" s="1"/>
      <c r="G17044"/>
    </row>
    <row r="17045" spans="1:7">
      <c r="A17045"/>
      <c r="B17045"/>
      <c r="C17045"/>
      <c r="D17045"/>
      <c r="E17045"/>
      <c r="F17045" s="1"/>
      <c r="G17045"/>
    </row>
    <row r="17046" spans="1:7">
      <c r="A17046"/>
      <c r="B17046"/>
      <c r="C17046"/>
      <c r="D17046"/>
      <c r="E17046"/>
      <c r="F17046" s="1"/>
      <c r="G17046"/>
    </row>
    <row r="17047" spans="1:7">
      <c r="A17047"/>
      <c r="B17047"/>
      <c r="C17047"/>
      <c r="D17047"/>
      <c r="E17047"/>
      <c r="F17047" s="1"/>
      <c r="G17047"/>
    </row>
    <row r="17048" spans="1:7">
      <c r="A17048"/>
      <c r="B17048"/>
      <c r="C17048"/>
      <c r="D17048"/>
      <c r="E17048"/>
      <c r="F17048" s="1"/>
      <c r="G17048"/>
    </row>
    <row r="17049" spans="1:7">
      <c r="A17049"/>
      <c r="B17049"/>
      <c r="C17049"/>
      <c r="D17049"/>
      <c r="E17049"/>
      <c r="F17049" s="1"/>
      <c r="G17049"/>
    </row>
    <row r="17050" spans="1:7">
      <c r="A17050"/>
      <c r="B17050"/>
      <c r="C17050"/>
      <c r="D17050"/>
      <c r="E17050"/>
      <c r="F17050" s="1"/>
      <c r="G17050"/>
    </row>
    <row r="17051" spans="1:7">
      <c r="A17051"/>
      <c r="B17051"/>
      <c r="C17051"/>
      <c r="D17051"/>
      <c r="E17051"/>
      <c r="F17051" s="1"/>
      <c r="G17051"/>
    </row>
    <row r="17052" spans="1:7">
      <c r="A17052"/>
      <c r="B17052"/>
      <c r="C17052"/>
      <c r="D17052"/>
      <c r="E17052"/>
      <c r="F17052" s="1"/>
      <c r="G17052"/>
    </row>
    <row r="17053" spans="1:7">
      <c r="A17053"/>
      <c r="B17053"/>
      <c r="C17053"/>
      <c r="D17053"/>
      <c r="E17053"/>
      <c r="F17053" s="1"/>
      <c r="G17053"/>
    </row>
    <row r="17054" spans="1:7">
      <c r="A17054"/>
      <c r="B17054"/>
      <c r="C17054"/>
      <c r="D17054"/>
      <c r="E17054"/>
      <c r="F17054" s="1"/>
      <c r="G17054"/>
    </row>
    <row r="17055" spans="1:7">
      <c r="A17055"/>
      <c r="B17055"/>
      <c r="C17055"/>
      <c r="D17055"/>
      <c r="E17055"/>
      <c r="F17055" s="1"/>
      <c r="G17055"/>
    </row>
    <row r="17056" spans="1:7">
      <c r="A17056"/>
      <c r="B17056"/>
      <c r="C17056"/>
      <c r="D17056"/>
      <c r="E17056"/>
      <c r="F17056" s="1"/>
      <c r="G17056"/>
    </row>
    <row r="17057" spans="1:7">
      <c r="A17057"/>
      <c r="B17057"/>
      <c r="C17057"/>
      <c r="D17057"/>
      <c r="E17057"/>
      <c r="F17057" s="1"/>
      <c r="G17057"/>
    </row>
    <row r="17058" spans="1:7">
      <c r="A17058"/>
      <c r="B17058"/>
      <c r="C17058"/>
      <c r="D17058"/>
      <c r="E17058"/>
      <c r="F17058" s="1"/>
      <c r="G17058"/>
    </row>
    <row r="17059" spans="1:7">
      <c r="A17059"/>
      <c r="B17059"/>
      <c r="C17059"/>
      <c r="D17059"/>
      <c r="E17059"/>
      <c r="F17059" s="1"/>
      <c r="G17059"/>
    </row>
    <row r="17060" spans="1:7">
      <c r="A17060"/>
      <c r="B17060"/>
      <c r="C17060"/>
      <c r="D17060"/>
      <c r="E17060"/>
      <c r="F17060" s="1"/>
      <c r="G17060"/>
    </row>
    <row r="17061" spans="1:7">
      <c r="A17061"/>
      <c r="B17061"/>
      <c r="C17061"/>
      <c r="D17061"/>
      <c r="E17061"/>
      <c r="F17061" s="1"/>
      <c r="G17061"/>
    </row>
    <row r="17062" spans="1:7">
      <c r="A17062"/>
      <c r="B17062"/>
      <c r="C17062"/>
      <c r="D17062"/>
      <c r="E17062"/>
      <c r="F17062" s="1"/>
      <c r="G17062"/>
    </row>
    <row r="17063" spans="1:7">
      <c r="A17063"/>
      <c r="B17063"/>
      <c r="C17063"/>
      <c r="D17063"/>
      <c r="E17063"/>
      <c r="F17063" s="1"/>
      <c r="G17063"/>
    </row>
    <row r="17064" spans="1:7">
      <c r="A17064"/>
      <c r="B17064"/>
      <c r="C17064"/>
      <c r="D17064"/>
      <c r="E17064"/>
      <c r="F17064" s="1"/>
      <c r="G17064"/>
    </row>
    <row r="17065" spans="1:7">
      <c r="A17065"/>
      <c r="B17065"/>
      <c r="C17065"/>
      <c r="D17065"/>
      <c r="E17065"/>
      <c r="F17065" s="1"/>
      <c r="G17065"/>
    </row>
    <row r="17066" spans="1:7">
      <c r="A17066"/>
      <c r="B17066"/>
      <c r="C17066"/>
      <c r="D17066"/>
      <c r="E17066"/>
      <c r="F17066" s="1"/>
      <c r="G17066"/>
    </row>
    <row r="17067" spans="1:7">
      <c r="A17067"/>
      <c r="B17067"/>
      <c r="C17067"/>
      <c r="D17067"/>
      <c r="E17067"/>
      <c r="F17067" s="1"/>
      <c r="G17067"/>
    </row>
    <row r="17068" spans="1:7">
      <c r="A17068"/>
      <c r="B17068"/>
      <c r="C17068"/>
      <c r="D17068"/>
      <c r="E17068"/>
      <c r="F17068" s="1"/>
      <c r="G17068"/>
    </row>
    <row r="17069" spans="1:7">
      <c r="A17069"/>
      <c r="B17069"/>
      <c r="C17069"/>
      <c r="D17069"/>
      <c r="E17069"/>
      <c r="F17069" s="1"/>
      <c r="G17069"/>
    </row>
    <row r="17070" spans="1:7">
      <c r="A17070"/>
      <c r="B17070"/>
      <c r="C17070"/>
      <c r="D17070"/>
      <c r="E17070"/>
      <c r="F17070" s="1"/>
      <c r="G17070"/>
    </row>
    <row r="17071" spans="1:7">
      <c r="A17071"/>
      <c r="B17071"/>
      <c r="C17071"/>
      <c r="D17071"/>
      <c r="E17071"/>
      <c r="F17071" s="1"/>
      <c r="G17071"/>
    </row>
    <row r="17072" spans="1:7">
      <c r="A17072"/>
      <c r="B17072"/>
      <c r="C17072"/>
      <c r="D17072"/>
      <c r="E17072"/>
      <c r="F17072" s="1"/>
      <c r="G17072"/>
    </row>
    <row r="17073" spans="1:7">
      <c r="A17073"/>
      <c r="B17073"/>
      <c r="C17073"/>
      <c r="D17073"/>
      <c r="E17073"/>
      <c r="F17073" s="1"/>
      <c r="G17073"/>
    </row>
    <row r="17074" spans="1:7">
      <c r="A17074"/>
      <c r="B17074"/>
      <c r="C17074"/>
      <c r="D17074"/>
      <c r="E17074"/>
      <c r="F17074" s="1"/>
      <c r="G17074"/>
    </row>
    <row r="17075" spans="1:7">
      <c r="A17075"/>
      <c r="B17075"/>
      <c r="C17075"/>
      <c r="D17075"/>
      <c r="E17075"/>
      <c r="F17075" s="1"/>
      <c r="G17075"/>
    </row>
    <row r="17076" spans="1:7">
      <c r="A17076"/>
      <c r="B17076"/>
      <c r="C17076"/>
      <c r="D17076"/>
      <c r="E17076"/>
      <c r="F17076" s="1"/>
      <c r="G17076"/>
    </row>
    <row r="17077" spans="1:7">
      <c r="A17077"/>
      <c r="B17077"/>
      <c r="C17077"/>
      <c r="D17077"/>
      <c r="E17077"/>
      <c r="F17077" s="1"/>
      <c r="G17077"/>
    </row>
    <row r="17078" spans="1:7">
      <c r="A17078"/>
      <c r="B17078"/>
      <c r="C17078"/>
      <c r="D17078"/>
      <c r="E17078"/>
      <c r="F17078" s="1"/>
      <c r="G17078"/>
    </row>
    <row r="17079" spans="1:7">
      <c r="A17079"/>
      <c r="B17079"/>
      <c r="C17079"/>
      <c r="D17079"/>
      <c r="E17079"/>
      <c r="F17079" s="1"/>
      <c r="G17079"/>
    </row>
    <row r="17080" spans="1:7">
      <c r="A17080"/>
      <c r="B17080"/>
      <c r="C17080"/>
      <c r="D17080"/>
      <c r="E17080"/>
      <c r="F17080" s="1"/>
      <c r="G17080"/>
    </row>
    <row r="17081" spans="1:7">
      <c r="A17081"/>
      <c r="B17081"/>
      <c r="C17081"/>
      <c r="D17081"/>
      <c r="E17081"/>
      <c r="F17081" s="1"/>
      <c r="G17081"/>
    </row>
    <row r="17082" spans="1:7">
      <c r="A17082"/>
      <c r="B17082"/>
      <c r="C17082"/>
      <c r="D17082"/>
      <c r="E17082"/>
      <c r="F17082" s="1"/>
      <c r="G17082"/>
    </row>
    <row r="17083" spans="1:7">
      <c r="A17083"/>
      <c r="B17083"/>
      <c r="C17083"/>
      <c r="D17083"/>
      <c r="E17083"/>
      <c r="F17083" s="1"/>
      <c r="G17083"/>
    </row>
    <row r="17084" spans="1:7">
      <c r="A17084"/>
      <c r="B17084"/>
      <c r="C17084"/>
      <c r="D17084"/>
      <c r="E17084"/>
      <c r="F17084" s="1"/>
      <c r="G17084"/>
    </row>
    <row r="17085" spans="1:7">
      <c r="A17085"/>
      <c r="B17085"/>
      <c r="C17085"/>
      <c r="D17085"/>
      <c r="E17085"/>
      <c r="F17085" s="1"/>
      <c r="G17085"/>
    </row>
    <row r="17086" spans="1:7">
      <c r="A17086"/>
      <c r="B17086"/>
      <c r="C17086"/>
      <c r="D17086"/>
      <c r="E17086"/>
      <c r="F17086" s="1"/>
      <c r="G17086"/>
    </row>
    <row r="17087" spans="1:7">
      <c r="A17087"/>
      <c r="B17087"/>
      <c r="C17087"/>
      <c r="D17087"/>
      <c r="E17087"/>
      <c r="F17087" s="1"/>
      <c r="G17087"/>
    </row>
    <row r="17088" spans="1:7">
      <c r="A17088"/>
      <c r="B17088"/>
      <c r="C17088"/>
      <c r="D17088"/>
      <c r="E17088"/>
      <c r="F17088" s="1"/>
      <c r="G17088"/>
    </row>
    <row r="17089" spans="1:7">
      <c r="A17089"/>
      <c r="B17089"/>
      <c r="C17089"/>
      <c r="D17089"/>
      <c r="E17089"/>
      <c r="F17089" s="1"/>
      <c r="G17089"/>
    </row>
    <row r="17090" spans="1:7">
      <c r="A17090"/>
      <c r="B17090"/>
      <c r="C17090"/>
      <c r="D17090"/>
      <c r="E17090"/>
      <c r="F17090" s="1"/>
      <c r="G17090"/>
    </row>
    <row r="17091" spans="1:7">
      <c r="A17091"/>
      <c r="B17091"/>
      <c r="C17091"/>
      <c r="D17091"/>
      <c r="E17091"/>
      <c r="F17091" s="1"/>
      <c r="G17091"/>
    </row>
    <row r="17092" spans="1:7">
      <c r="A17092"/>
      <c r="B17092"/>
      <c r="C17092"/>
      <c r="D17092"/>
      <c r="E17092"/>
      <c r="F17092" s="1"/>
      <c r="G17092"/>
    </row>
    <row r="17093" spans="1:7">
      <c r="A17093"/>
      <c r="B17093"/>
      <c r="C17093"/>
      <c r="D17093"/>
      <c r="E17093"/>
      <c r="F17093" s="1"/>
      <c r="G17093"/>
    </row>
    <row r="17094" spans="1:7">
      <c r="A17094"/>
      <c r="B17094"/>
      <c r="C17094"/>
      <c r="D17094"/>
      <c r="E17094"/>
      <c r="F17094" s="1"/>
      <c r="G17094"/>
    </row>
    <row r="17095" spans="1:7">
      <c r="A17095"/>
      <c r="B17095"/>
      <c r="C17095"/>
      <c r="D17095"/>
      <c r="E17095"/>
      <c r="F17095" s="1"/>
      <c r="G17095"/>
    </row>
    <row r="17096" spans="1:7">
      <c r="A17096"/>
      <c r="B17096"/>
      <c r="C17096"/>
      <c r="D17096"/>
      <c r="E17096"/>
      <c r="F17096" s="1"/>
      <c r="G17096"/>
    </row>
    <row r="17097" spans="1:7">
      <c r="A17097"/>
      <c r="B17097"/>
      <c r="C17097"/>
      <c r="D17097"/>
      <c r="E17097"/>
      <c r="F17097" s="1"/>
      <c r="G17097"/>
    </row>
    <row r="17098" spans="1:7">
      <c r="A17098"/>
      <c r="B17098"/>
      <c r="C17098"/>
      <c r="D17098"/>
      <c r="E17098"/>
      <c r="F17098" s="1"/>
      <c r="G17098"/>
    </row>
    <row r="17099" spans="1:7">
      <c r="A17099"/>
      <c r="B17099"/>
      <c r="C17099"/>
      <c r="D17099"/>
      <c r="E17099"/>
      <c r="F17099" s="1"/>
      <c r="G17099"/>
    </row>
    <row r="17100" spans="1:7">
      <c r="A17100"/>
      <c r="B17100"/>
      <c r="C17100"/>
      <c r="D17100"/>
      <c r="E17100"/>
      <c r="F17100" s="1"/>
      <c r="G17100"/>
    </row>
    <row r="17101" spans="1:7">
      <c r="A17101"/>
      <c r="B17101"/>
      <c r="C17101"/>
      <c r="D17101"/>
      <c r="E17101"/>
      <c r="F17101" s="1"/>
      <c r="G17101"/>
    </row>
    <row r="17102" spans="1:7">
      <c r="A17102"/>
      <c r="B17102"/>
      <c r="C17102"/>
      <c r="D17102"/>
      <c r="E17102"/>
      <c r="F17102" s="1"/>
      <c r="G17102"/>
    </row>
    <row r="17103" spans="1:7">
      <c r="A17103"/>
      <c r="B17103"/>
      <c r="C17103"/>
      <c r="D17103"/>
      <c r="E17103"/>
      <c r="F17103" s="1"/>
      <c r="G17103"/>
    </row>
    <row r="17104" spans="1:7">
      <c r="A17104"/>
      <c r="B17104"/>
      <c r="C17104"/>
      <c r="D17104"/>
      <c r="E17104"/>
      <c r="F17104" s="1"/>
      <c r="G17104"/>
    </row>
    <row r="17105" spans="1:7">
      <c r="A17105"/>
      <c r="B17105"/>
      <c r="C17105"/>
      <c r="D17105"/>
      <c r="E17105"/>
      <c r="F17105" s="1"/>
      <c r="G17105"/>
    </row>
    <row r="17106" spans="1:7">
      <c r="A17106"/>
      <c r="B17106"/>
      <c r="C17106"/>
      <c r="D17106"/>
      <c r="E17106"/>
      <c r="F17106" s="1"/>
      <c r="G17106"/>
    </row>
    <row r="17107" spans="1:7">
      <c r="A17107"/>
      <c r="B17107"/>
      <c r="C17107"/>
      <c r="D17107"/>
      <c r="E17107"/>
      <c r="F17107" s="1"/>
      <c r="G17107"/>
    </row>
    <row r="17108" spans="1:7">
      <c r="A17108"/>
      <c r="B17108"/>
      <c r="C17108"/>
      <c r="D17108"/>
      <c r="E17108"/>
      <c r="F17108" s="1"/>
      <c r="G17108"/>
    </row>
    <row r="17109" spans="1:7">
      <c r="A17109"/>
      <c r="B17109"/>
      <c r="C17109"/>
      <c r="D17109"/>
      <c r="E17109"/>
      <c r="F17109" s="1"/>
      <c r="G17109"/>
    </row>
    <row r="17110" spans="1:7">
      <c r="A17110"/>
      <c r="B17110"/>
      <c r="C17110"/>
      <c r="D17110"/>
      <c r="E17110"/>
      <c r="F17110" s="1"/>
      <c r="G17110"/>
    </row>
    <row r="17111" spans="1:7">
      <c r="A17111"/>
      <c r="B17111"/>
      <c r="C17111"/>
      <c r="D17111"/>
      <c r="E17111"/>
      <c r="F17111" s="1"/>
      <c r="G17111"/>
    </row>
    <row r="17112" spans="1:7">
      <c r="A17112"/>
      <c r="B17112"/>
      <c r="C17112"/>
      <c r="D17112"/>
      <c r="E17112"/>
      <c r="F17112" s="1"/>
      <c r="G17112"/>
    </row>
    <row r="17113" spans="1:7">
      <c r="A17113"/>
      <c r="B17113"/>
      <c r="C17113"/>
      <c r="D17113"/>
      <c r="E17113"/>
      <c r="F17113" s="1"/>
      <c r="G17113"/>
    </row>
    <row r="17114" spans="1:7">
      <c r="A17114"/>
      <c r="B17114"/>
      <c r="C17114"/>
      <c r="D17114"/>
      <c r="E17114"/>
      <c r="F17114" s="1"/>
      <c r="G17114"/>
    </row>
    <row r="17115" spans="1:7">
      <c r="A17115"/>
      <c r="B17115"/>
      <c r="C17115"/>
      <c r="D17115"/>
      <c r="E17115"/>
      <c r="F17115" s="1"/>
      <c r="G17115"/>
    </row>
    <row r="17116" spans="1:7">
      <c r="A17116"/>
      <c r="B17116"/>
      <c r="C17116"/>
      <c r="D17116"/>
      <c r="E17116"/>
      <c r="F17116" s="1"/>
      <c r="G17116"/>
    </row>
    <row r="17117" spans="1:7">
      <c r="A17117"/>
      <c r="B17117"/>
      <c r="C17117"/>
      <c r="D17117"/>
      <c r="E17117"/>
      <c r="F17117" s="1"/>
      <c r="G17117"/>
    </row>
    <row r="17118" spans="1:7">
      <c r="A17118"/>
      <c r="B17118"/>
      <c r="C17118"/>
      <c r="D17118"/>
      <c r="E17118"/>
      <c r="F17118" s="1"/>
      <c r="G17118"/>
    </row>
    <row r="17119" spans="1:7">
      <c r="A17119"/>
      <c r="B17119"/>
      <c r="C17119"/>
      <c r="D17119"/>
      <c r="E17119"/>
      <c r="F17119" s="1"/>
      <c r="G17119"/>
    </row>
    <row r="17120" spans="1:7">
      <c r="A17120"/>
      <c r="B17120"/>
      <c r="C17120"/>
      <c r="D17120"/>
      <c r="E17120"/>
      <c r="F17120" s="1"/>
      <c r="G17120"/>
    </row>
    <row r="17121" spans="1:7">
      <c r="A17121"/>
      <c r="B17121"/>
      <c r="C17121"/>
      <c r="D17121"/>
      <c r="E17121"/>
      <c r="F17121" s="1"/>
      <c r="G17121"/>
    </row>
    <row r="17122" spans="1:7">
      <c r="A17122"/>
      <c r="B17122"/>
      <c r="C17122"/>
      <c r="D17122"/>
      <c r="E17122"/>
      <c r="F17122" s="1"/>
      <c r="G17122"/>
    </row>
    <row r="17123" spans="1:7">
      <c r="A17123"/>
      <c r="B17123"/>
      <c r="C17123"/>
      <c r="D17123"/>
      <c r="E17123"/>
      <c r="F17123" s="1"/>
      <c r="G17123"/>
    </row>
    <row r="17124" spans="1:7">
      <c r="A17124"/>
      <c r="B17124"/>
      <c r="C17124"/>
      <c r="D17124"/>
      <c r="E17124"/>
      <c r="F17124" s="1"/>
      <c r="G17124"/>
    </row>
    <row r="17125" spans="1:7">
      <c r="A17125"/>
      <c r="B17125"/>
      <c r="C17125"/>
      <c r="D17125"/>
      <c r="E17125"/>
      <c r="F17125" s="1"/>
      <c r="G17125"/>
    </row>
    <row r="17126" spans="1:7">
      <c r="A17126"/>
      <c r="B17126"/>
      <c r="C17126"/>
      <c r="D17126"/>
      <c r="E17126"/>
      <c r="F17126" s="1"/>
      <c r="G17126"/>
    </row>
    <row r="17127" spans="1:7">
      <c r="A17127"/>
      <c r="B17127"/>
      <c r="C17127"/>
      <c r="D17127"/>
      <c r="E17127"/>
      <c r="F17127" s="1"/>
      <c r="G17127"/>
    </row>
    <row r="17128" spans="1:7">
      <c r="A17128"/>
      <c r="B17128"/>
      <c r="C17128"/>
      <c r="D17128"/>
      <c r="E17128"/>
      <c r="F17128" s="1"/>
      <c r="G17128"/>
    </row>
    <row r="17129" spans="1:7">
      <c r="A17129"/>
      <c r="B17129"/>
      <c r="C17129"/>
      <c r="D17129"/>
      <c r="E17129"/>
      <c r="F17129" s="1"/>
      <c r="G17129"/>
    </row>
    <row r="17130" spans="1:7">
      <c r="A17130"/>
      <c r="B17130"/>
      <c r="C17130"/>
      <c r="D17130"/>
      <c r="E17130"/>
      <c r="F17130" s="1"/>
      <c r="G17130"/>
    </row>
    <row r="17131" spans="1:7">
      <c r="A17131"/>
      <c r="B17131"/>
      <c r="C17131"/>
      <c r="D17131"/>
      <c r="E17131"/>
      <c r="F17131" s="1"/>
      <c r="G17131"/>
    </row>
    <row r="17132" spans="1:7">
      <c r="A17132"/>
      <c r="B17132"/>
      <c r="C17132"/>
      <c r="D17132"/>
      <c r="E17132"/>
      <c r="F17132" s="1"/>
      <c r="G17132"/>
    </row>
    <row r="17133" spans="1:7">
      <c r="A17133"/>
      <c r="B17133"/>
      <c r="C17133"/>
      <c r="D17133"/>
      <c r="E17133"/>
      <c r="F17133" s="1"/>
      <c r="G17133"/>
    </row>
    <row r="17134" spans="1:7">
      <c r="A17134"/>
      <c r="B17134"/>
      <c r="C17134"/>
      <c r="D17134"/>
      <c r="E17134"/>
      <c r="F17134" s="1"/>
      <c r="G17134"/>
    </row>
    <row r="17135" spans="1:7">
      <c r="A17135"/>
      <c r="B17135"/>
      <c r="C17135"/>
      <c r="D17135"/>
      <c r="E17135"/>
      <c r="F17135" s="1"/>
      <c r="G17135"/>
    </row>
    <row r="17136" spans="1:7">
      <c r="A17136"/>
      <c r="B17136"/>
      <c r="C17136"/>
      <c r="D17136"/>
      <c r="E17136"/>
      <c r="F17136" s="1"/>
      <c r="G17136"/>
    </row>
    <row r="17137" spans="1:7">
      <c r="A17137"/>
      <c r="B17137"/>
      <c r="C17137"/>
      <c r="D17137"/>
      <c r="E17137"/>
      <c r="F17137" s="1"/>
      <c r="G17137"/>
    </row>
    <row r="17138" spans="1:7">
      <c r="A17138"/>
      <c r="B17138"/>
      <c r="C17138"/>
      <c r="D17138"/>
      <c r="E17138"/>
      <c r="F17138" s="1"/>
      <c r="G17138"/>
    </row>
    <row r="17139" spans="1:7">
      <c r="A17139"/>
      <c r="B17139"/>
      <c r="C17139"/>
      <c r="D17139"/>
      <c r="E17139"/>
      <c r="F17139" s="1"/>
      <c r="G17139"/>
    </row>
    <row r="17140" spans="1:7">
      <c r="A17140"/>
      <c r="B17140"/>
      <c r="C17140"/>
      <c r="D17140"/>
      <c r="E17140"/>
      <c r="F17140" s="1"/>
      <c r="G17140"/>
    </row>
    <row r="17141" spans="1:7">
      <c r="A17141"/>
      <c r="B17141"/>
      <c r="C17141"/>
      <c r="D17141"/>
      <c r="E17141"/>
      <c r="F17141" s="1"/>
      <c r="G17141"/>
    </row>
    <row r="17142" spans="1:7">
      <c r="A17142"/>
      <c r="B17142"/>
      <c r="C17142"/>
      <c r="D17142"/>
      <c r="E17142"/>
      <c r="F17142" s="1"/>
      <c r="G17142"/>
    </row>
    <row r="17143" spans="1:7">
      <c r="A17143"/>
      <c r="B17143"/>
      <c r="C17143"/>
      <c r="D17143"/>
      <c r="E17143"/>
      <c r="F17143" s="1"/>
      <c r="G17143"/>
    </row>
    <row r="17144" spans="1:7">
      <c r="A17144"/>
      <c r="B17144"/>
      <c r="C17144"/>
      <c r="D17144"/>
      <c r="E17144"/>
      <c r="F17144" s="1"/>
      <c r="G17144"/>
    </row>
    <row r="17145" spans="1:7">
      <c r="A17145"/>
      <c r="B17145"/>
      <c r="C17145"/>
      <c r="D17145"/>
      <c r="E17145"/>
      <c r="F17145" s="1"/>
      <c r="G17145"/>
    </row>
    <row r="17146" spans="1:7">
      <c r="A17146"/>
      <c r="B17146"/>
      <c r="C17146"/>
      <c r="D17146"/>
      <c r="E17146"/>
      <c r="F17146" s="1"/>
      <c r="G17146"/>
    </row>
    <row r="17147" spans="1:7">
      <c r="A17147"/>
      <c r="B17147"/>
      <c r="C17147"/>
      <c r="D17147"/>
      <c r="E17147"/>
      <c r="F17147" s="1"/>
      <c r="G17147"/>
    </row>
    <row r="17148" spans="1:7">
      <c r="A17148"/>
      <c r="B17148"/>
      <c r="C17148"/>
      <c r="D17148"/>
      <c r="E17148"/>
      <c r="F17148" s="1"/>
      <c r="G17148"/>
    </row>
    <row r="17149" spans="1:7">
      <c r="A17149"/>
      <c r="B17149"/>
      <c r="C17149"/>
      <c r="D17149"/>
      <c r="E17149"/>
      <c r="F17149" s="1"/>
      <c r="G17149"/>
    </row>
    <row r="17150" spans="1:7">
      <c r="A17150"/>
      <c r="B17150"/>
      <c r="C17150"/>
      <c r="D17150"/>
      <c r="E17150"/>
      <c r="F17150" s="1"/>
      <c r="G17150"/>
    </row>
    <row r="17151" spans="1:7">
      <c r="A17151"/>
      <c r="B17151"/>
      <c r="C17151"/>
      <c r="D17151"/>
      <c r="E17151"/>
      <c r="F17151" s="1"/>
      <c r="G17151"/>
    </row>
    <row r="17152" spans="1:7">
      <c r="A17152"/>
      <c r="B17152"/>
      <c r="C17152"/>
      <c r="D17152"/>
      <c r="E17152"/>
      <c r="F17152" s="1"/>
      <c r="G17152"/>
    </row>
    <row r="17153" spans="1:7">
      <c r="A17153"/>
      <c r="B17153"/>
      <c r="C17153"/>
      <c r="D17153"/>
      <c r="E17153"/>
      <c r="F17153" s="1"/>
      <c r="G17153"/>
    </row>
    <row r="17154" spans="1:7">
      <c r="A17154"/>
      <c r="B17154"/>
      <c r="C17154"/>
      <c r="D17154"/>
      <c r="E17154"/>
      <c r="F17154" s="1"/>
      <c r="G17154"/>
    </row>
    <row r="17155" spans="1:7">
      <c r="A17155"/>
      <c r="B17155"/>
      <c r="C17155"/>
      <c r="D17155"/>
      <c r="E17155"/>
      <c r="F17155" s="1"/>
      <c r="G17155"/>
    </row>
    <row r="17156" spans="1:7">
      <c r="A17156"/>
      <c r="B17156"/>
      <c r="C17156"/>
      <c r="D17156"/>
      <c r="E17156"/>
      <c r="F17156" s="1"/>
      <c r="G17156"/>
    </row>
    <row r="17157" spans="1:7">
      <c r="A17157"/>
      <c r="B17157"/>
      <c r="C17157"/>
      <c r="D17157"/>
      <c r="E17157"/>
      <c r="F17157" s="1"/>
      <c r="G17157"/>
    </row>
    <row r="17158" spans="1:7">
      <c r="A17158"/>
      <c r="B17158"/>
      <c r="C17158"/>
      <c r="D17158"/>
      <c r="E17158"/>
      <c r="F17158" s="1"/>
      <c r="G17158"/>
    </row>
    <row r="17159" spans="1:7">
      <c r="A17159"/>
      <c r="B17159"/>
      <c r="C17159"/>
      <c r="D17159"/>
      <c r="E17159"/>
      <c r="F17159" s="1"/>
      <c r="G17159"/>
    </row>
    <row r="17160" spans="1:7">
      <c r="A17160"/>
      <c r="B17160"/>
      <c r="C17160"/>
      <c r="D17160"/>
      <c r="E17160"/>
      <c r="F17160" s="1"/>
      <c r="G17160"/>
    </row>
    <row r="17161" spans="1:7">
      <c r="A17161"/>
      <c r="B17161"/>
      <c r="C17161"/>
      <c r="D17161"/>
      <c r="E17161"/>
      <c r="F17161" s="1"/>
      <c r="G17161"/>
    </row>
    <row r="17162" spans="1:7">
      <c r="A17162"/>
      <c r="B17162"/>
      <c r="C17162"/>
      <c r="D17162"/>
      <c r="E17162"/>
      <c r="F17162" s="1"/>
      <c r="G17162"/>
    </row>
    <row r="17163" spans="1:7">
      <c r="A17163"/>
      <c r="B17163"/>
      <c r="C17163"/>
      <c r="D17163"/>
      <c r="E17163"/>
      <c r="F17163" s="1"/>
      <c r="G17163"/>
    </row>
    <row r="17164" spans="1:7">
      <c r="A17164"/>
      <c r="B17164"/>
      <c r="C17164"/>
      <c r="D17164"/>
      <c r="E17164"/>
      <c r="F17164" s="1"/>
      <c r="G17164"/>
    </row>
    <row r="17165" spans="1:7">
      <c r="A17165"/>
      <c r="B17165"/>
      <c r="C17165"/>
      <c r="D17165"/>
      <c r="E17165"/>
      <c r="F17165" s="1"/>
      <c r="G17165"/>
    </row>
    <row r="17166" spans="1:7">
      <c r="A17166"/>
      <c r="B17166"/>
      <c r="C17166"/>
      <c r="D17166"/>
      <c r="E17166"/>
      <c r="F17166" s="1"/>
      <c r="G17166"/>
    </row>
    <row r="17167" spans="1:7">
      <c r="A17167"/>
      <c r="B17167"/>
      <c r="C17167"/>
      <c r="D17167"/>
      <c r="E17167"/>
      <c r="F17167" s="1"/>
      <c r="G17167"/>
    </row>
    <row r="17168" spans="1:7">
      <c r="A17168"/>
      <c r="B17168"/>
      <c r="C17168"/>
      <c r="D17168"/>
      <c r="E17168"/>
      <c r="F17168" s="1"/>
      <c r="G17168"/>
    </row>
    <row r="17169" spans="1:7">
      <c r="A17169"/>
      <c r="B17169"/>
      <c r="C17169"/>
      <c r="D17169"/>
      <c r="E17169"/>
      <c r="F17169" s="1"/>
      <c r="G17169"/>
    </row>
    <row r="17170" spans="1:7">
      <c r="A17170"/>
      <c r="B17170"/>
      <c r="C17170"/>
      <c r="D17170"/>
      <c r="E17170"/>
      <c r="F17170" s="1"/>
      <c r="G17170"/>
    </row>
    <row r="17171" spans="1:7">
      <c r="A17171"/>
      <c r="B17171"/>
      <c r="C17171"/>
      <c r="D17171"/>
      <c r="E17171"/>
      <c r="F17171" s="1"/>
      <c r="G17171"/>
    </row>
    <row r="17172" spans="1:7">
      <c r="A17172"/>
      <c r="B17172"/>
      <c r="C17172"/>
      <c r="D17172"/>
      <c r="E17172"/>
      <c r="F17172" s="1"/>
      <c r="G17172"/>
    </row>
    <row r="17173" spans="1:7">
      <c r="A17173"/>
      <c r="B17173"/>
      <c r="C17173"/>
      <c r="D17173"/>
      <c r="E17173"/>
      <c r="F17173" s="1"/>
      <c r="G17173"/>
    </row>
    <row r="17174" spans="1:7">
      <c r="A17174"/>
      <c r="B17174"/>
      <c r="C17174"/>
      <c r="D17174"/>
      <c r="E17174"/>
      <c r="F17174" s="1"/>
      <c r="G17174"/>
    </row>
    <row r="17175" spans="1:7">
      <c r="A17175"/>
      <c r="B17175"/>
      <c r="C17175"/>
      <c r="D17175"/>
      <c r="E17175"/>
      <c r="F17175" s="1"/>
      <c r="G17175"/>
    </row>
    <row r="17176" spans="1:7">
      <c r="A17176"/>
      <c r="B17176"/>
      <c r="C17176"/>
      <c r="D17176"/>
      <c r="E17176"/>
      <c r="F17176" s="1"/>
      <c r="G17176"/>
    </row>
    <row r="17177" spans="1:7">
      <c r="A17177"/>
      <c r="B17177"/>
      <c r="C17177"/>
      <c r="D17177"/>
      <c r="E17177"/>
      <c r="F17177" s="1"/>
      <c r="G17177"/>
    </row>
    <row r="17178" spans="1:7">
      <c r="A17178"/>
      <c r="B17178"/>
      <c r="C17178"/>
      <c r="D17178"/>
      <c r="E17178"/>
      <c r="F17178" s="1"/>
      <c r="G17178"/>
    </row>
    <row r="17179" spans="1:7">
      <c r="A17179"/>
      <c r="B17179"/>
      <c r="C17179"/>
      <c r="D17179"/>
      <c r="E17179"/>
      <c r="F17179" s="1"/>
      <c r="G17179"/>
    </row>
    <row r="17180" spans="1:7">
      <c r="A17180"/>
      <c r="B17180"/>
      <c r="C17180"/>
      <c r="D17180"/>
      <c r="E17180"/>
      <c r="F17180" s="1"/>
      <c r="G17180"/>
    </row>
    <row r="17181" spans="1:7">
      <c r="A17181"/>
      <c r="B17181"/>
      <c r="C17181"/>
      <c r="D17181"/>
      <c r="E17181"/>
      <c r="F17181" s="1"/>
      <c r="G17181"/>
    </row>
    <row r="17182" spans="1:7">
      <c r="A17182"/>
      <c r="B17182"/>
      <c r="C17182"/>
      <c r="D17182"/>
      <c r="E17182"/>
      <c r="F17182" s="1"/>
      <c r="G17182"/>
    </row>
    <row r="17183" spans="1:7">
      <c r="A17183"/>
      <c r="B17183"/>
      <c r="C17183"/>
      <c r="D17183"/>
      <c r="E17183"/>
      <c r="F17183" s="1"/>
      <c r="G17183"/>
    </row>
    <row r="17184" spans="1:7">
      <c r="A17184"/>
      <c r="B17184"/>
      <c r="C17184"/>
      <c r="D17184"/>
      <c r="E17184"/>
      <c r="F17184" s="1"/>
      <c r="G17184"/>
    </row>
    <row r="17185" spans="1:7">
      <c r="A17185"/>
      <c r="B17185"/>
      <c r="C17185"/>
      <c r="D17185"/>
      <c r="E17185"/>
      <c r="F17185" s="1"/>
      <c r="G17185"/>
    </row>
    <row r="17186" spans="1:7">
      <c r="A17186"/>
      <c r="B17186"/>
      <c r="C17186"/>
      <c r="D17186"/>
      <c r="E17186"/>
      <c r="F17186" s="1"/>
      <c r="G17186"/>
    </row>
    <row r="17187" spans="1:7">
      <c r="A17187"/>
      <c r="B17187"/>
      <c r="C17187"/>
      <c r="D17187"/>
      <c r="E17187"/>
      <c r="F17187" s="1"/>
      <c r="G17187"/>
    </row>
    <row r="17188" spans="1:7">
      <c r="A17188"/>
      <c r="B17188"/>
      <c r="C17188"/>
      <c r="D17188"/>
      <c r="E17188"/>
      <c r="F17188" s="1"/>
      <c r="G17188"/>
    </row>
    <row r="17189" spans="1:7">
      <c r="A17189"/>
      <c r="B17189"/>
      <c r="C17189"/>
      <c r="D17189"/>
      <c r="E17189"/>
      <c r="F17189" s="1"/>
      <c r="G17189"/>
    </row>
    <row r="17190" spans="1:7">
      <c r="A17190"/>
      <c r="B17190"/>
      <c r="C17190"/>
      <c r="D17190"/>
      <c r="E17190"/>
      <c r="F17190" s="1"/>
      <c r="G17190"/>
    </row>
    <row r="17191" spans="1:7">
      <c r="A17191"/>
      <c r="B17191"/>
      <c r="C17191"/>
      <c r="D17191"/>
      <c r="E17191"/>
      <c r="F17191" s="1"/>
      <c r="G17191"/>
    </row>
    <row r="17192" spans="1:7">
      <c r="A17192"/>
      <c r="B17192"/>
      <c r="C17192"/>
      <c r="D17192"/>
      <c r="E17192"/>
      <c r="F17192" s="1"/>
      <c r="G17192"/>
    </row>
    <row r="17193" spans="1:7">
      <c r="A17193"/>
      <c r="B17193"/>
      <c r="C17193"/>
      <c r="D17193"/>
      <c r="E17193"/>
      <c r="F17193" s="1"/>
      <c r="G17193"/>
    </row>
    <row r="17194" spans="1:7">
      <c r="A17194"/>
      <c r="B17194"/>
      <c r="C17194"/>
      <c r="D17194"/>
      <c r="E17194"/>
      <c r="F17194" s="1"/>
      <c r="G17194"/>
    </row>
    <row r="17195" spans="1:7">
      <c r="A17195"/>
      <c r="B17195"/>
      <c r="C17195"/>
      <c r="D17195"/>
      <c r="E17195"/>
      <c r="F17195" s="1"/>
      <c r="G17195"/>
    </row>
    <row r="17196" spans="1:7">
      <c r="A17196"/>
      <c r="B17196"/>
      <c r="C17196"/>
      <c r="D17196"/>
      <c r="E17196"/>
      <c r="F17196" s="1"/>
      <c r="G17196"/>
    </row>
    <row r="17197" spans="1:7">
      <c r="A17197"/>
      <c r="B17197"/>
      <c r="C17197"/>
      <c r="D17197"/>
      <c r="E17197"/>
      <c r="F17197" s="1"/>
      <c r="G17197"/>
    </row>
    <row r="17198" spans="1:7">
      <c r="A17198"/>
      <c r="B17198"/>
      <c r="C17198"/>
      <c r="D17198"/>
      <c r="E17198"/>
      <c r="F17198" s="1"/>
      <c r="G17198"/>
    </row>
    <row r="17199" spans="1:7">
      <c r="A17199"/>
      <c r="B17199"/>
      <c r="C17199"/>
      <c r="D17199"/>
      <c r="E17199"/>
      <c r="F17199" s="1"/>
      <c r="G17199"/>
    </row>
    <row r="17200" spans="1:7">
      <c r="A17200"/>
      <c r="B17200"/>
      <c r="C17200"/>
      <c r="D17200"/>
      <c r="E17200"/>
      <c r="F17200" s="1"/>
      <c r="G17200"/>
    </row>
    <row r="17201" spans="1:7">
      <c r="A17201"/>
      <c r="B17201"/>
      <c r="C17201"/>
      <c r="D17201"/>
      <c r="E17201"/>
      <c r="F17201" s="1"/>
      <c r="G17201"/>
    </row>
    <row r="17202" spans="1:7">
      <c r="A17202"/>
      <c r="B17202"/>
      <c r="C17202"/>
      <c r="D17202"/>
      <c r="E17202"/>
      <c r="F17202" s="1"/>
      <c r="G17202"/>
    </row>
    <row r="17203" spans="1:7">
      <c r="A17203"/>
      <c r="B17203"/>
      <c r="C17203"/>
      <c r="D17203"/>
      <c r="E17203"/>
      <c r="F17203" s="1"/>
      <c r="G17203"/>
    </row>
    <row r="17204" spans="1:7">
      <c r="A17204"/>
      <c r="B17204"/>
      <c r="C17204"/>
      <c r="D17204"/>
      <c r="E17204"/>
      <c r="F17204" s="1"/>
      <c r="G17204"/>
    </row>
    <row r="17205" spans="1:7">
      <c r="A17205"/>
      <c r="B17205"/>
      <c r="C17205"/>
      <c r="D17205"/>
      <c r="E17205"/>
      <c r="F17205" s="1"/>
      <c r="G17205"/>
    </row>
    <row r="17206" spans="1:7">
      <c r="A17206"/>
      <c r="B17206"/>
      <c r="C17206"/>
      <c r="D17206"/>
      <c r="E17206"/>
      <c r="F17206" s="1"/>
      <c r="G17206"/>
    </row>
    <row r="17207" spans="1:7">
      <c r="A17207"/>
      <c r="B17207"/>
      <c r="C17207"/>
      <c r="D17207"/>
      <c r="E17207"/>
      <c r="F17207" s="1"/>
      <c r="G17207"/>
    </row>
    <row r="17208" spans="1:7">
      <c r="A17208"/>
      <c r="B17208"/>
      <c r="C17208"/>
      <c r="D17208"/>
      <c r="E17208"/>
      <c r="F17208" s="1"/>
      <c r="G17208"/>
    </row>
    <row r="17209" spans="1:7">
      <c r="A17209"/>
      <c r="B17209"/>
      <c r="C17209"/>
      <c r="D17209"/>
      <c r="E17209"/>
      <c r="F17209" s="1"/>
      <c r="G17209"/>
    </row>
    <row r="17210" spans="1:7">
      <c r="A17210"/>
      <c r="B17210"/>
      <c r="C17210"/>
      <c r="D17210"/>
      <c r="E17210"/>
      <c r="F17210" s="1"/>
      <c r="G17210"/>
    </row>
    <row r="17211" spans="1:7">
      <c r="A17211"/>
      <c r="B17211"/>
      <c r="C17211"/>
      <c r="D17211"/>
      <c r="E17211"/>
      <c r="F17211" s="1"/>
      <c r="G17211"/>
    </row>
    <row r="17212" spans="1:7">
      <c r="A17212"/>
      <c r="B17212"/>
      <c r="C17212"/>
      <c r="D17212"/>
      <c r="E17212"/>
      <c r="F17212" s="1"/>
      <c r="G17212"/>
    </row>
    <row r="17213" spans="1:7">
      <c r="A17213"/>
      <c r="B17213"/>
      <c r="C17213"/>
      <c r="D17213"/>
      <c r="E17213"/>
      <c r="F17213" s="1"/>
      <c r="G17213"/>
    </row>
    <row r="17214" spans="1:7">
      <c r="A17214"/>
      <c r="B17214"/>
      <c r="C17214"/>
      <c r="D17214"/>
      <c r="E17214"/>
      <c r="F17214" s="1"/>
      <c r="G17214"/>
    </row>
    <row r="17215" spans="1:7">
      <c r="A17215"/>
      <c r="B17215"/>
      <c r="C17215"/>
      <c r="D17215"/>
      <c r="E17215"/>
      <c r="F17215" s="1"/>
      <c r="G17215"/>
    </row>
    <row r="17216" spans="1:7">
      <c r="A17216"/>
      <c r="B17216"/>
      <c r="C17216"/>
      <c r="D17216"/>
      <c r="E17216"/>
      <c r="F17216" s="1"/>
      <c r="G17216"/>
    </row>
    <row r="17217" spans="1:7">
      <c r="A17217"/>
      <c r="B17217"/>
      <c r="C17217"/>
      <c r="D17217"/>
      <c r="E17217"/>
      <c r="F17217" s="1"/>
      <c r="G17217"/>
    </row>
    <row r="17218" spans="1:7">
      <c r="A17218"/>
      <c r="B17218"/>
      <c r="C17218"/>
      <c r="D17218"/>
      <c r="E17218"/>
      <c r="F17218" s="1"/>
      <c r="G17218"/>
    </row>
    <row r="17219" spans="1:7">
      <c r="A17219"/>
      <c r="B17219"/>
      <c r="C17219"/>
      <c r="D17219"/>
      <c r="E17219"/>
      <c r="F17219" s="1"/>
      <c r="G17219"/>
    </row>
    <row r="17220" spans="1:7">
      <c r="A17220"/>
      <c r="B17220"/>
      <c r="C17220"/>
      <c r="D17220"/>
      <c r="E17220"/>
      <c r="F17220" s="1"/>
      <c r="G17220"/>
    </row>
    <row r="17221" spans="1:7">
      <c r="A17221"/>
      <c r="B17221"/>
      <c r="C17221"/>
      <c r="D17221"/>
      <c r="E17221"/>
      <c r="F17221" s="1"/>
      <c r="G17221"/>
    </row>
    <row r="17222" spans="1:7">
      <c r="A17222"/>
      <c r="B17222"/>
      <c r="C17222"/>
      <c r="D17222"/>
      <c r="E17222"/>
      <c r="F17222" s="1"/>
      <c r="G17222"/>
    </row>
    <row r="17223" spans="1:7">
      <c r="A17223"/>
      <c r="B17223"/>
      <c r="C17223"/>
      <c r="D17223"/>
      <c r="E17223"/>
      <c r="F17223" s="1"/>
      <c r="G17223"/>
    </row>
    <row r="17224" spans="1:7">
      <c r="A17224"/>
      <c r="B17224"/>
      <c r="C17224"/>
      <c r="D17224"/>
      <c r="E17224"/>
      <c r="F17224" s="1"/>
      <c r="G17224"/>
    </row>
    <row r="17225" spans="1:7">
      <c r="A17225"/>
      <c r="B17225"/>
      <c r="C17225"/>
      <c r="D17225"/>
      <c r="E17225"/>
      <c r="F17225" s="1"/>
      <c r="G17225"/>
    </row>
    <row r="17226" spans="1:7">
      <c r="A17226"/>
      <c r="B17226"/>
      <c r="C17226"/>
      <c r="D17226"/>
      <c r="E17226"/>
      <c r="F17226" s="1"/>
      <c r="G17226"/>
    </row>
    <row r="17227" spans="1:7">
      <c r="A17227"/>
      <c r="B17227"/>
      <c r="C17227"/>
      <c r="D17227"/>
      <c r="E17227"/>
      <c r="F17227" s="1"/>
      <c r="G17227"/>
    </row>
    <row r="17228" spans="1:7">
      <c r="A17228"/>
      <c r="B17228"/>
      <c r="C17228"/>
      <c r="D17228"/>
      <c r="E17228"/>
      <c r="F17228" s="1"/>
      <c r="G17228"/>
    </row>
    <row r="17229" spans="1:7">
      <c r="A17229"/>
      <c r="B17229"/>
      <c r="C17229"/>
      <c r="D17229"/>
      <c r="E17229"/>
      <c r="F17229" s="1"/>
      <c r="G17229"/>
    </row>
    <row r="17230" spans="1:7">
      <c r="A17230"/>
      <c r="B17230"/>
      <c r="C17230"/>
      <c r="D17230"/>
      <c r="E17230"/>
      <c r="F17230" s="1"/>
      <c r="G17230"/>
    </row>
    <row r="17231" spans="1:7">
      <c r="A17231"/>
      <c r="B17231"/>
      <c r="C17231"/>
      <c r="D17231"/>
      <c r="E17231"/>
      <c r="F17231" s="1"/>
      <c r="G17231"/>
    </row>
    <row r="17232" spans="1:7">
      <c r="A17232"/>
      <c r="B17232"/>
      <c r="C17232"/>
      <c r="D17232"/>
      <c r="E17232"/>
      <c r="F17232" s="1"/>
      <c r="G17232"/>
    </row>
    <row r="17233" spans="1:7">
      <c r="A17233"/>
      <c r="B17233"/>
      <c r="C17233"/>
      <c r="D17233"/>
      <c r="E17233"/>
      <c r="F17233" s="1"/>
      <c r="G17233"/>
    </row>
    <row r="17234" spans="1:7">
      <c r="A17234"/>
      <c r="B17234"/>
      <c r="C17234"/>
      <c r="D17234"/>
      <c r="E17234"/>
      <c r="F17234" s="1"/>
      <c r="G17234"/>
    </row>
    <row r="17235" spans="1:7">
      <c r="A17235"/>
      <c r="B17235"/>
      <c r="C17235"/>
      <c r="D17235"/>
      <c r="E17235"/>
      <c r="F17235" s="1"/>
      <c r="G17235"/>
    </row>
    <row r="17236" spans="1:7">
      <c r="A17236"/>
      <c r="B17236"/>
      <c r="C17236"/>
      <c r="D17236"/>
      <c r="E17236"/>
      <c r="F17236" s="1"/>
      <c r="G17236"/>
    </row>
    <row r="17237" spans="1:7">
      <c r="A17237"/>
      <c r="B17237"/>
      <c r="C17237"/>
      <c r="D17237"/>
      <c r="E17237"/>
      <c r="F17237" s="1"/>
      <c r="G17237"/>
    </row>
    <row r="17238" spans="1:7">
      <c r="A17238"/>
      <c r="B17238"/>
      <c r="C17238"/>
      <c r="D17238"/>
      <c r="E17238"/>
      <c r="F17238" s="1"/>
      <c r="G17238"/>
    </row>
    <row r="17239" spans="1:7">
      <c r="A17239"/>
      <c r="B17239"/>
      <c r="C17239"/>
      <c r="D17239"/>
      <c r="E17239"/>
      <c r="F17239" s="1"/>
      <c r="G17239"/>
    </row>
    <row r="17240" spans="1:7">
      <c r="A17240"/>
      <c r="B17240"/>
      <c r="C17240"/>
      <c r="D17240"/>
      <c r="E17240"/>
      <c r="F17240" s="1"/>
      <c r="G17240"/>
    </row>
    <row r="17241" spans="1:7">
      <c r="A17241"/>
      <c r="B17241"/>
      <c r="C17241"/>
      <c r="D17241"/>
      <c r="E17241"/>
      <c r="F17241" s="1"/>
      <c r="G17241"/>
    </row>
    <row r="17242" spans="1:7">
      <c r="A17242"/>
      <c r="B17242"/>
      <c r="C17242"/>
      <c r="D17242"/>
      <c r="E17242"/>
      <c r="F17242" s="1"/>
      <c r="G17242"/>
    </row>
    <row r="17243" spans="1:7">
      <c r="A17243"/>
      <c r="B17243"/>
      <c r="C17243"/>
      <c r="D17243"/>
      <c r="E17243"/>
      <c r="F17243" s="1"/>
      <c r="G17243"/>
    </row>
    <row r="17244" spans="1:7">
      <c r="A17244"/>
      <c r="B17244"/>
      <c r="C17244"/>
      <c r="D17244"/>
      <c r="E17244"/>
      <c r="F17244" s="1"/>
      <c r="G17244"/>
    </row>
    <row r="17245" spans="1:7">
      <c r="A17245"/>
      <c r="B17245"/>
      <c r="C17245"/>
      <c r="D17245"/>
      <c r="E17245"/>
      <c r="F17245" s="1"/>
      <c r="G17245"/>
    </row>
    <row r="17246" spans="1:7">
      <c r="A17246"/>
      <c r="B17246"/>
      <c r="C17246"/>
      <c r="D17246"/>
      <c r="E17246"/>
      <c r="F17246" s="1"/>
      <c r="G17246"/>
    </row>
    <row r="17247" spans="1:7">
      <c r="A17247"/>
      <c r="B17247"/>
      <c r="C17247"/>
      <c r="D17247"/>
      <c r="E17247"/>
      <c r="F17247" s="1"/>
      <c r="G17247"/>
    </row>
    <row r="17248" spans="1:7">
      <c r="A17248"/>
      <c r="B17248"/>
      <c r="C17248"/>
      <c r="D17248"/>
      <c r="E17248"/>
      <c r="F17248" s="1"/>
      <c r="G17248"/>
    </row>
    <row r="17249" spans="1:7">
      <c r="A17249"/>
      <c r="B17249"/>
      <c r="C17249"/>
      <c r="D17249"/>
      <c r="E17249"/>
      <c r="F17249" s="1"/>
      <c r="G17249"/>
    </row>
    <row r="17250" spans="1:7">
      <c r="A17250"/>
      <c r="B17250"/>
      <c r="C17250"/>
      <c r="D17250"/>
      <c r="E17250"/>
      <c r="F17250" s="1"/>
      <c r="G17250"/>
    </row>
    <row r="17251" spans="1:7">
      <c r="A17251"/>
      <c r="B17251"/>
      <c r="C17251"/>
      <c r="D17251"/>
      <c r="E17251"/>
      <c r="F17251" s="1"/>
      <c r="G17251"/>
    </row>
    <row r="17252" spans="1:7">
      <c r="A17252"/>
      <c r="B17252"/>
      <c r="C17252"/>
      <c r="D17252"/>
      <c r="E17252"/>
      <c r="F17252" s="1"/>
      <c r="G17252"/>
    </row>
    <row r="17253" spans="1:7">
      <c r="A17253"/>
      <c r="B17253"/>
      <c r="C17253"/>
      <c r="D17253"/>
      <c r="E17253"/>
      <c r="F17253" s="1"/>
      <c r="G17253"/>
    </row>
    <row r="17254" spans="1:7">
      <c r="A17254"/>
      <c r="B17254"/>
      <c r="C17254"/>
      <c r="D17254"/>
      <c r="E17254"/>
      <c r="F17254" s="1"/>
      <c r="G17254"/>
    </row>
    <row r="17255" spans="1:7">
      <c r="A17255"/>
      <c r="B17255"/>
      <c r="C17255"/>
      <c r="D17255"/>
      <c r="E17255"/>
      <c r="F17255" s="1"/>
      <c r="G17255"/>
    </row>
    <row r="17256" spans="1:7">
      <c r="A17256"/>
      <c r="B17256"/>
      <c r="C17256"/>
      <c r="D17256"/>
      <c r="E17256"/>
      <c r="F17256" s="1"/>
      <c r="G17256"/>
    </row>
    <row r="17257" spans="1:7">
      <c r="A17257"/>
      <c r="B17257"/>
      <c r="C17257"/>
      <c r="D17257"/>
      <c r="E17257"/>
      <c r="F17257" s="1"/>
      <c r="G17257"/>
    </row>
    <row r="17258" spans="1:7">
      <c r="A17258"/>
      <c r="B17258"/>
      <c r="C17258"/>
      <c r="D17258"/>
      <c r="E17258"/>
      <c r="F17258" s="1"/>
      <c r="G17258"/>
    </row>
    <row r="17259" spans="1:7">
      <c r="A17259"/>
      <c r="B17259"/>
      <c r="C17259"/>
      <c r="D17259"/>
      <c r="E17259"/>
      <c r="F17259" s="1"/>
      <c r="G17259"/>
    </row>
    <row r="17260" spans="1:7">
      <c r="A17260"/>
      <c r="B17260"/>
      <c r="C17260"/>
      <c r="D17260"/>
      <c r="E17260"/>
      <c r="F17260" s="1"/>
      <c r="G17260"/>
    </row>
    <row r="17261" spans="1:7">
      <c r="A17261"/>
      <c r="B17261"/>
      <c r="C17261"/>
      <c r="D17261"/>
      <c r="E17261"/>
      <c r="F17261" s="1"/>
      <c r="G17261"/>
    </row>
    <row r="17262" spans="1:7">
      <c r="A17262"/>
      <c r="B17262"/>
      <c r="C17262"/>
      <c r="D17262"/>
      <c r="E17262"/>
      <c r="F17262" s="1"/>
      <c r="G17262"/>
    </row>
    <row r="17263" spans="1:7">
      <c r="A17263"/>
      <c r="B17263"/>
      <c r="C17263"/>
      <c r="D17263"/>
      <c r="E17263"/>
      <c r="F17263" s="1"/>
      <c r="G17263"/>
    </row>
    <row r="17264" spans="1:7">
      <c r="A17264"/>
      <c r="B17264"/>
      <c r="C17264"/>
      <c r="D17264"/>
      <c r="E17264"/>
      <c r="F17264" s="1"/>
      <c r="G17264"/>
    </row>
    <row r="17265" spans="1:7">
      <c r="A17265"/>
      <c r="B17265"/>
      <c r="C17265"/>
      <c r="D17265"/>
      <c r="E17265"/>
      <c r="F17265" s="1"/>
      <c r="G17265"/>
    </row>
    <row r="17266" spans="1:7">
      <c r="A17266"/>
      <c r="B17266"/>
      <c r="C17266"/>
      <c r="D17266"/>
      <c r="E17266"/>
      <c r="F17266" s="1"/>
      <c r="G17266"/>
    </row>
    <row r="17267" spans="1:7">
      <c r="A17267"/>
      <c r="B17267"/>
      <c r="C17267"/>
      <c r="D17267"/>
      <c r="E17267"/>
      <c r="F17267" s="1"/>
      <c r="G17267"/>
    </row>
    <row r="17268" spans="1:7">
      <c r="A17268"/>
      <c r="B17268"/>
      <c r="C17268"/>
      <c r="D17268"/>
      <c r="E17268"/>
      <c r="F17268" s="1"/>
      <c r="G17268"/>
    </row>
    <row r="17269" spans="1:7">
      <c r="A17269"/>
      <c r="B17269"/>
      <c r="C17269"/>
      <c r="D17269"/>
      <c r="E17269"/>
      <c r="F17269" s="1"/>
      <c r="G17269"/>
    </row>
    <row r="17270" spans="1:7">
      <c r="A17270"/>
      <c r="B17270"/>
      <c r="C17270"/>
      <c r="D17270"/>
      <c r="E17270"/>
      <c r="F17270" s="1"/>
      <c r="G17270"/>
    </row>
    <row r="17271" spans="1:7">
      <c r="A17271"/>
      <c r="B17271"/>
      <c r="C17271"/>
      <c r="D17271"/>
      <c r="E17271"/>
      <c r="F17271" s="1"/>
      <c r="G17271"/>
    </row>
    <row r="17272" spans="1:7">
      <c r="A17272"/>
      <c r="B17272"/>
      <c r="C17272"/>
      <c r="D17272"/>
      <c r="E17272"/>
      <c r="F17272" s="1"/>
      <c r="G17272"/>
    </row>
    <row r="17273" spans="1:7">
      <c r="A17273"/>
      <c r="B17273"/>
      <c r="C17273"/>
      <c r="D17273"/>
      <c r="E17273"/>
      <c r="F17273" s="1"/>
      <c r="G17273"/>
    </row>
    <row r="17274" spans="1:7">
      <c r="A17274"/>
      <c r="B17274"/>
      <c r="C17274"/>
      <c r="D17274"/>
      <c r="E17274"/>
      <c r="F17274" s="1"/>
      <c r="G17274"/>
    </row>
    <row r="17275" spans="1:7">
      <c r="A17275"/>
      <c r="B17275"/>
      <c r="C17275"/>
      <c r="D17275"/>
      <c r="E17275"/>
      <c r="F17275" s="1"/>
      <c r="G17275"/>
    </row>
    <row r="17276" spans="1:7">
      <c r="A17276"/>
      <c r="B17276"/>
      <c r="C17276"/>
      <c r="D17276"/>
      <c r="E17276"/>
      <c r="F17276" s="1"/>
      <c r="G17276"/>
    </row>
    <row r="17277" spans="1:7">
      <c r="A17277"/>
      <c r="B17277"/>
      <c r="C17277"/>
      <c r="D17277"/>
      <c r="E17277"/>
      <c r="F17277" s="1"/>
      <c r="G17277"/>
    </row>
    <row r="17278" spans="1:7">
      <c r="A17278"/>
      <c r="B17278"/>
      <c r="C17278"/>
      <c r="D17278"/>
      <c r="E17278"/>
      <c r="F17278" s="1"/>
      <c r="G17278"/>
    </row>
    <row r="17279" spans="1:7">
      <c r="A17279"/>
      <c r="B17279"/>
      <c r="C17279"/>
      <c r="D17279"/>
      <c r="E17279"/>
      <c r="F17279" s="1"/>
      <c r="G17279"/>
    </row>
    <row r="17280" spans="1:7">
      <c r="A17280"/>
      <c r="B17280"/>
      <c r="C17280"/>
      <c r="D17280"/>
      <c r="E17280"/>
      <c r="F17280" s="1"/>
      <c r="G17280"/>
    </row>
    <row r="17281" spans="1:7">
      <c r="A17281"/>
      <c r="B17281"/>
      <c r="C17281"/>
      <c r="D17281"/>
      <c r="E17281"/>
      <c r="F17281" s="1"/>
      <c r="G17281"/>
    </row>
    <row r="17282" spans="1:7">
      <c r="A17282"/>
      <c r="B17282"/>
      <c r="C17282"/>
      <c r="D17282"/>
      <c r="E17282"/>
      <c r="F17282" s="1"/>
      <c r="G17282"/>
    </row>
    <row r="17283" spans="1:7">
      <c r="A17283"/>
      <c r="B17283"/>
      <c r="C17283"/>
      <c r="D17283"/>
      <c r="E17283"/>
      <c r="F17283" s="1"/>
      <c r="G17283"/>
    </row>
    <row r="17284" spans="1:7">
      <c r="A17284"/>
      <c r="B17284"/>
      <c r="C17284"/>
      <c r="D17284"/>
      <c r="E17284"/>
      <c r="F17284" s="1"/>
      <c r="G17284"/>
    </row>
    <row r="17285" spans="1:7">
      <c r="A17285"/>
      <c r="B17285"/>
      <c r="C17285"/>
      <c r="D17285"/>
      <c r="E17285"/>
      <c r="F17285" s="1"/>
      <c r="G17285"/>
    </row>
    <row r="17286" spans="1:7">
      <c r="A17286"/>
      <c r="B17286"/>
      <c r="C17286"/>
      <c r="D17286"/>
      <c r="E17286"/>
      <c r="F17286" s="1"/>
      <c r="G17286"/>
    </row>
    <row r="17287" spans="1:7">
      <c r="A17287"/>
      <c r="B17287"/>
      <c r="C17287"/>
      <c r="D17287"/>
      <c r="E17287"/>
      <c r="F17287" s="1"/>
      <c r="G17287"/>
    </row>
    <row r="17288" spans="1:7">
      <c r="A17288"/>
      <c r="B17288"/>
      <c r="C17288"/>
      <c r="D17288"/>
      <c r="E17288"/>
      <c r="F17288" s="1"/>
      <c r="G17288"/>
    </row>
    <row r="17289" spans="1:7">
      <c r="A17289"/>
      <c r="B17289"/>
      <c r="C17289"/>
      <c r="D17289"/>
      <c r="E17289"/>
      <c r="F17289" s="1"/>
      <c r="G17289"/>
    </row>
    <row r="17290" spans="1:7">
      <c r="A17290"/>
      <c r="B17290"/>
      <c r="C17290"/>
      <c r="D17290"/>
      <c r="E17290"/>
      <c r="F17290" s="1"/>
      <c r="G17290"/>
    </row>
    <row r="17291" spans="1:7">
      <c r="A17291"/>
      <c r="B17291"/>
      <c r="C17291"/>
      <c r="D17291"/>
      <c r="E17291"/>
      <c r="F17291" s="1"/>
      <c r="G17291"/>
    </row>
    <row r="17292" spans="1:7">
      <c r="A17292"/>
      <c r="B17292"/>
      <c r="C17292"/>
      <c r="D17292"/>
      <c r="E17292"/>
      <c r="F17292" s="1"/>
      <c r="G17292"/>
    </row>
    <row r="17293" spans="1:7">
      <c r="A17293"/>
      <c r="B17293"/>
      <c r="C17293"/>
      <c r="D17293"/>
      <c r="E17293"/>
      <c r="F17293" s="1"/>
      <c r="G17293"/>
    </row>
    <row r="17294" spans="1:7">
      <c r="A17294"/>
      <c r="B17294"/>
      <c r="C17294"/>
      <c r="D17294"/>
      <c r="E17294"/>
      <c r="F17294" s="1"/>
      <c r="G17294"/>
    </row>
    <row r="17295" spans="1:7">
      <c r="A17295"/>
      <c r="B17295"/>
      <c r="C17295"/>
      <c r="D17295"/>
      <c r="E17295"/>
      <c r="F17295" s="1"/>
      <c r="G17295"/>
    </row>
    <row r="17296" spans="1:7">
      <c r="A17296"/>
      <c r="B17296"/>
      <c r="C17296"/>
      <c r="D17296"/>
      <c r="E17296"/>
      <c r="F17296" s="1"/>
      <c r="G17296"/>
    </row>
    <row r="17297" spans="1:7">
      <c r="A17297"/>
      <c r="B17297"/>
      <c r="C17297"/>
      <c r="D17297"/>
      <c r="E17297"/>
      <c r="F17297" s="1"/>
      <c r="G17297"/>
    </row>
    <row r="17298" spans="1:7">
      <c r="A17298"/>
      <c r="B17298"/>
      <c r="C17298"/>
      <c r="D17298"/>
      <c r="E17298"/>
      <c r="F17298" s="1"/>
      <c r="G17298"/>
    </row>
    <row r="17299" spans="1:7">
      <c r="A17299"/>
      <c r="B17299"/>
      <c r="C17299"/>
      <c r="D17299"/>
      <c r="E17299"/>
      <c r="F17299" s="1"/>
      <c r="G17299"/>
    </row>
    <row r="17300" spans="1:7">
      <c r="A17300"/>
      <c r="B17300"/>
      <c r="C17300"/>
      <c r="D17300"/>
      <c r="E17300"/>
      <c r="F17300" s="1"/>
      <c r="G17300"/>
    </row>
    <row r="17301" spans="1:7">
      <c r="A17301"/>
      <c r="B17301"/>
      <c r="C17301"/>
      <c r="D17301"/>
      <c r="E17301"/>
      <c r="F17301" s="1"/>
      <c r="G17301"/>
    </row>
    <row r="17302" spans="1:7">
      <c r="A17302"/>
      <c r="B17302"/>
      <c r="C17302"/>
      <c r="D17302"/>
      <c r="E17302"/>
      <c r="F17302" s="1"/>
      <c r="G17302"/>
    </row>
    <row r="17303" spans="1:7">
      <c r="A17303"/>
      <c r="B17303"/>
      <c r="C17303"/>
      <c r="D17303"/>
      <c r="E17303"/>
      <c r="F17303" s="1"/>
      <c r="G17303"/>
    </row>
    <row r="17304" spans="1:7">
      <c r="A17304"/>
      <c r="B17304"/>
      <c r="C17304"/>
      <c r="D17304"/>
      <c r="E17304"/>
      <c r="F17304" s="1"/>
      <c r="G17304"/>
    </row>
    <row r="17305" spans="1:7">
      <c r="A17305"/>
      <c r="B17305"/>
      <c r="C17305"/>
      <c r="D17305"/>
      <c r="E17305"/>
      <c r="F17305" s="1"/>
      <c r="G17305"/>
    </row>
    <row r="17306" spans="1:7">
      <c r="A17306"/>
      <c r="B17306"/>
      <c r="C17306"/>
      <c r="D17306"/>
      <c r="E17306"/>
      <c r="F17306" s="1"/>
      <c r="G17306"/>
    </row>
    <row r="17307" spans="1:7">
      <c r="A17307"/>
      <c r="B17307"/>
      <c r="C17307"/>
      <c r="D17307"/>
      <c r="E17307"/>
      <c r="F17307" s="1"/>
      <c r="G17307"/>
    </row>
    <row r="17308" spans="1:7">
      <c r="A17308"/>
      <c r="B17308"/>
      <c r="C17308"/>
      <c r="D17308"/>
      <c r="E17308"/>
      <c r="F17308" s="1"/>
      <c r="G17308"/>
    </row>
    <row r="17309" spans="1:7">
      <c r="A17309"/>
      <c r="B17309"/>
      <c r="C17309"/>
      <c r="D17309"/>
      <c r="E17309"/>
      <c r="F17309" s="1"/>
      <c r="G17309"/>
    </row>
    <row r="17310" spans="1:7">
      <c r="A17310"/>
      <c r="B17310"/>
      <c r="C17310"/>
      <c r="D17310"/>
      <c r="E17310"/>
      <c r="F17310" s="1"/>
      <c r="G17310"/>
    </row>
    <row r="17311" spans="1:7">
      <c r="A17311"/>
      <c r="B17311"/>
      <c r="C17311"/>
      <c r="D17311"/>
      <c r="E17311"/>
      <c r="F17311" s="1"/>
      <c r="G17311"/>
    </row>
    <row r="17312" spans="1:7">
      <c r="A17312"/>
      <c r="B17312"/>
      <c r="C17312"/>
      <c r="D17312"/>
      <c r="E17312"/>
      <c r="F17312" s="1"/>
      <c r="G17312"/>
    </row>
    <row r="17313" spans="1:7">
      <c r="A17313"/>
      <c r="B17313"/>
      <c r="C17313"/>
      <c r="D17313"/>
      <c r="E17313"/>
      <c r="F17313" s="1"/>
      <c r="G17313"/>
    </row>
    <row r="17314" spans="1:7">
      <c r="A17314"/>
      <c r="B17314"/>
      <c r="C17314"/>
      <c r="D17314"/>
      <c r="E17314"/>
      <c r="F17314" s="1"/>
      <c r="G17314"/>
    </row>
    <row r="17315" spans="1:7">
      <c r="A17315"/>
      <c r="B17315"/>
      <c r="C17315"/>
      <c r="D17315"/>
      <c r="E17315"/>
      <c r="F17315" s="1"/>
      <c r="G17315"/>
    </row>
    <row r="17316" spans="1:7">
      <c r="A17316"/>
      <c r="B17316"/>
      <c r="C17316"/>
      <c r="D17316"/>
      <c r="E17316"/>
      <c r="F17316" s="1"/>
      <c r="G17316"/>
    </row>
    <row r="17317" spans="1:7">
      <c r="A17317"/>
      <c r="B17317"/>
      <c r="C17317"/>
      <c r="D17317"/>
      <c r="E17317"/>
      <c r="F17317" s="1"/>
      <c r="G17317"/>
    </row>
    <row r="17318" spans="1:7">
      <c r="A17318"/>
      <c r="B17318"/>
      <c r="C17318"/>
      <c r="D17318"/>
      <c r="E17318"/>
      <c r="F17318" s="1"/>
      <c r="G17318"/>
    </row>
    <row r="17319" spans="1:7">
      <c r="A17319"/>
      <c r="B17319"/>
      <c r="C17319"/>
      <c r="D17319"/>
      <c r="E17319"/>
      <c r="F17319" s="1"/>
      <c r="G17319"/>
    </row>
    <row r="17320" spans="1:7">
      <c r="A17320"/>
      <c r="B17320"/>
      <c r="C17320"/>
      <c r="D17320"/>
      <c r="E17320"/>
      <c r="F17320" s="1"/>
      <c r="G17320"/>
    </row>
    <row r="17321" spans="1:7">
      <c r="A17321"/>
      <c r="B17321"/>
      <c r="C17321"/>
      <c r="D17321"/>
      <c r="E17321"/>
      <c r="F17321" s="1"/>
      <c r="G17321"/>
    </row>
    <row r="17322" spans="1:7">
      <c r="A17322"/>
      <c r="B17322"/>
      <c r="C17322"/>
      <c r="D17322"/>
      <c r="E17322"/>
      <c r="F17322" s="1"/>
      <c r="G17322"/>
    </row>
    <row r="17323" spans="1:7">
      <c r="A17323"/>
      <c r="B17323"/>
      <c r="C17323"/>
      <c r="D17323"/>
      <c r="E17323"/>
      <c r="F17323" s="1"/>
      <c r="G17323"/>
    </row>
    <row r="17324" spans="1:7">
      <c r="A17324"/>
      <c r="B17324"/>
      <c r="C17324"/>
      <c r="D17324"/>
      <c r="E17324"/>
      <c r="F17324" s="1"/>
      <c r="G17324"/>
    </row>
    <row r="17325" spans="1:7">
      <c r="A17325"/>
      <c r="B17325"/>
      <c r="C17325"/>
      <c r="D17325"/>
      <c r="E17325"/>
      <c r="F17325" s="1"/>
      <c r="G17325"/>
    </row>
    <row r="17326" spans="1:7">
      <c r="A17326"/>
      <c r="B17326"/>
      <c r="C17326"/>
      <c r="D17326"/>
      <c r="E17326"/>
      <c r="F17326" s="1"/>
      <c r="G17326"/>
    </row>
    <row r="17327" spans="1:7">
      <c r="A17327"/>
      <c r="B17327"/>
      <c r="C17327"/>
      <c r="D17327"/>
      <c r="E17327"/>
      <c r="F17327" s="1"/>
      <c r="G17327"/>
    </row>
    <row r="17328" spans="1:7">
      <c r="A17328"/>
      <c r="B17328"/>
      <c r="C17328"/>
      <c r="D17328"/>
      <c r="E17328"/>
      <c r="F17328" s="1"/>
      <c r="G17328"/>
    </row>
    <row r="17329" spans="1:7">
      <c r="A17329"/>
      <c r="B17329"/>
      <c r="C17329"/>
      <c r="D17329"/>
      <c r="E17329"/>
      <c r="F17329" s="1"/>
      <c r="G17329"/>
    </row>
    <row r="17330" spans="1:7">
      <c r="A17330"/>
      <c r="B17330"/>
      <c r="C17330"/>
      <c r="D17330"/>
      <c r="E17330"/>
      <c r="F17330" s="1"/>
      <c r="G17330"/>
    </row>
    <row r="17331" spans="1:7">
      <c r="A17331"/>
      <c r="B17331"/>
      <c r="C17331"/>
      <c r="D17331"/>
      <c r="E17331"/>
      <c r="F17331" s="1"/>
      <c r="G17331"/>
    </row>
    <row r="17332" spans="1:7">
      <c r="A17332"/>
      <c r="B17332"/>
      <c r="C17332"/>
      <c r="D17332"/>
      <c r="E17332"/>
      <c r="F17332" s="1"/>
      <c r="G17332"/>
    </row>
    <row r="17333" spans="1:7">
      <c r="A17333"/>
      <c r="B17333"/>
      <c r="C17333"/>
      <c r="D17333"/>
      <c r="E17333"/>
      <c r="F17333" s="1"/>
      <c r="G17333"/>
    </row>
    <row r="17334" spans="1:7">
      <c r="A17334"/>
      <c r="B17334"/>
      <c r="C17334"/>
      <c r="D17334"/>
      <c r="E17334"/>
      <c r="F17334" s="1"/>
      <c r="G17334"/>
    </row>
    <row r="17335" spans="1:7">
      <c r="A17335"/>
      <c r="B17335"/>
      <c r="C17335"/>
      <c r="D17335"/>
      <c r="E17335"/>
      <c r="F17335" s="1"/>
      <c r="G17335"/>
    </row>
    <row r="17336" spans="1:7">
      <c r="A17336"/>
      <c r="B17336"/>
      <c r="C17336"/>
      <c r="D17336"/>
      <c r="E17336"/>
      <c r="F17336" s="1"/>
      <c r="G17336"/>
    </row>
    <row r="17337" spans="1:7">
      <c r="A17337"/>
      <c r="B17337"/>
      <c r="C17337"/>
      <c r="D17337"/>
      <c r="E17337"/>
      <c r="F17337" s="1"/>
      <c r="G17337"/>
    </row>
    <row r="17338" spans="1:7">
      <c r="A17338"/>
      <c r="B17338"/>
      <c r="C17338"/>
      <c r="D17338"/>
      <c r="E17338"/>
      <c r="F17338" s="1"/>
      <c r="G17338"/>
    </row>
    <row r="17339" spans="1:7">
      <c r="A17339"/>
      <c r="B17339"/>
      <c r="C17339"/>
      <c r="D17339"/>
      <c r="E17339"/>
      <c r="F17339" s="1"/>
      <c r="G17339"/>
    </row>
    <row r="17340" spans="1:7">
      <c r="A17340"/>
      <c r="B17340"/>
      <c r="C17340"/>
      <c r="D17340"/>
      <c r="E17340"/>
      <c r="F17340" s="1"/>
      <c r="G17340"/>
    </row>
    <row r="17341" spans="1:7">
      <c r="A17341"/>
      <c r="B17341"/>
      <c r="C17341"/>
      <c r="D17341"/>
      <c r="E17341"/>
      <c r="F17341" s="1"/>
      <c r="G17341"/>
    </row>
    <row r="17342" spans="1:7">
      <c r="A17342"/>
      <c r="B17342"/>
      <c r="C17342"/>
      <c r="D17342"/>
      <c r="E17342"/>
      <c r="F17342" s="1"/>
      <c r="G17342"/>
    </row>
    <row r="17343" spans="1:7">
      <c r="A17343"/>
      <c r="B17343"/>
      <c r="C17343"/>
      <c r="D17343"/>
      <c r="E17343"/>
      <c r="F17343" s="1"/>
      <c r="G17343"/>
    </row>
    <row r="17344" spans="1:7">
      <c r="A17344"/>
      <c r="B17344"/>
      <c r="C17344"/>
      <c r="D17344"/>
      <c r="E17344"/>
      <c r="F17344" s="1"/>
      <c r="G17344"/>
    </row>
    <row r="17345" spans="1:7">
      <c r="A17345"/>
      <c r="B17345"/>
      <c r="C17345"/>
      <c r="D17345"/>
      <c r="E17345"/>
      <c r="F17345" s="1"/>
      <c r="G17345"/>
    </row>
    <row r="17346" spans="1:7">
      <c r="A17346"/>
      <c r="B17346"/>
      <c r="C17346"/>
      <c r="D17346"/>
      <c r="E17346"/>
      <c r="F17346" s="1"/>
      <c r="G17346"/>
    </row>
    <row r="17347" spans="1:7">
      <c r="A17347"/>
      <c r="B17347"/>
      <c r="C17347"/>
      <c r="D17347"/>
      <c r="E17347"/>
      <c r="F17347" s="1"/>
      <c r="G17347"/>
    </row>
    <row r="17348" spans="1:7">
      <c r="A17348"/>
      <c r="B17348"/>
      <c r="C17348"/>
      <c r="D17348"/>
      <c r="E17348"/>
      <c r="F17348" s="1"/>
      <c r="G17348"/>
    </row>
    <row r="17349" spans="1:7">
      <c r="A17349"/>
      <c r="B17349"/>
      <c r="C17349"/>
      <c r="D17349"/>
      <c r="E17349"/>
      <c r="F17349" s="1"/>
      <c r="G17349"/>
    </row>
    <row r="17350" spans="1:7">
      <c r="A17350"/>
      <c r="B17350"/>
      <c r="C17350"/>
      <c r="D17350"/>
      <c r="E17350"/>
      <c r="F17350" s="1"/>
      <c r="G17350"/>
    </row>
    <row r="17351" spans="1:7">
      <c r="A17351"/>
      <c r="B17351"/>
      <c r="C17351"/>
      <c r="D17351"/>
      <c r="E17351"/>
      <c r="F17351" s="1"/>
      <c r="G17351"/>
    </row>
    <row r="17352" spans="1:7">
      <c r="A17352"/>
      <c r="B17352"/>
      <c r="C17352"/>
      <c r="D17352"/>
      <c r="E17352"/>
      <c r="F17352" s="1"/>
      <c r="G17352"/>
    </row>
    <row r="17353" spans="1:7">
      <c r="A17353"/>
      <c r="B17353"/>
      <c r="C17353"/>
      <c r="D17353"/>
      <c r="E17353"/>
      <c r="F17353" s="1"/>
      <c r="G17353"/>
    </row>
    <row r="17354" spans="1:7">
      <c r="A17354"/>
      <c r="B17354"/>
      <c r="C17354"/>
      <c r="D17354"/>
      <c r="E17354"/>
      <c r="F17354" s="1"/>
      <c r="G17354"/>
    </row>
    <row r="17355" spans="1:7">
      <c r="A17355"/>
      <c r="B17355"/>
      <c r="C17355"/>
      <c r="D17355"/>
      <c r="E17355"/>
      <c r="F17355" s="1"/>
      <c r="G17355"/>
    </row>
    <row r="17356" spans="1:7">
      <c r="A17356"/>
      <c r="B17356"/>
      <c r="C17356"/>
      <c r="D17356"/>
      <c r="E17356"/>
      <c r="F17356" s="1"/>
      <c r="G17356"/>
    </row>
    <row r="17357" spans="1:7">
      <c r="A17357"/>
      <c r="B17357"/>
      <c r="C17357"/>
      <c r="D17357"/>
      <c r="E17357"/>
      <c r="F17357" s="1"/>
      <c r="G17357"/>
    </row>
    <row r="17358" spans="1:7">
      <c r="A17358"/>
      <c r="B17358"/>
      <c r="C17358"/>
      <c r="D17358"/>
      <c r="E17358"/>
      <c r="F17358" s="1"/>
      <c r="G17358"/>
    </row>
    <row r="17359" spans="1:7">
      <c r="A17359"/>
      <c r="B17359"/>
      <c r="C17359"/>
      <c r="D17359"/>
      <c r="E17359"/>
      <c r="F17359" s="1"/>
      <c r="G17359"/>
    </row>
    <row r="17360" spans="1:7">
      <c r="A17360"/>
      <c r="B17360"/>
      <c r="C17360"/>
      <c r="D17360"/>
      <c r="E17360"/>
      <c r="F17360" s="1"/>
      <c r="G17360"/>
    </row>
    <row r="17361" spans="1:7">
      <c r="A17361"/>
      <c r="B17361"/>
      <c r="C17361"/>
      <c r="D17361"/>
      <c r="E17361"/>
      <c r="F17361" s="1"/>
      <c r="G17361"/>
    </row>
    <row r="17362" spans="1:7">
      <c r="A17362"/>
      <c r="B17362"/>
      <c r="C17362"/>
      <c r="D17362"/>
      <c r="E17362"/>
      <c r="F17362" s="1"/>
      <c r="G17362"/>
    </row>
    <row r="17363" spans="1:7">
      <c r="A17363"/>
      <c r="B17363"/>
      <c r="C17363"/>
      <c r="D17363"/>
      <c r="E17363"/>
      <c r="F17363" s="1"/>
      <c r="G17363"/>
    </row>
    <row r="17364" spans="1:7">
      <c r="A17364"/>
      <c r="B17364"/>
      <c r="C17364"/>
      <c r="D17364"/>
      <c r="E17364"/>
      <c r="F17364" s="1"/>
      <c r="G17364"/>
    </row>
    <row r="17365" spans="1:7">
      <c r="A17365"/>
      <c r="B17365"/>
      <c r="C17365"/>
      <c r="D17365"/>
      <c r="E17365"/>
      <c r="F17365" s="1"/>
      <c r="G17365"/>
    </row>
    <row r="17366" spans="1:7">
      <c r="A17366"/>
      <c r="B17366"/>
      <c r="C17366"/>
      <c r="D17366"/>
      <c r="E17366"/>
      <c r="F17366" s="1"/>
      <c r="G17366"/>
    </row>
    <row r="17367" spans="1:7">
      <c r="A17367"/>
      <c r="B17367"/>
      <c r="C17367"/>
      <c r="D17367"/>
      <c r="E17367"/>
      <c r="F17367" s="1"/>
      <c r="G17367"/>
    </row>
    <row r="17368" spans="1:7">
      <c r="A17368"/>
      <c r="B17368"/>
      <c r="C17368"/>
      <c r="D17368"/>
      <c r="E17368"/>
      <c r="F17368" s="1"/>
      <c r="G17368"/>
    </row>
    <row r="17369" spans="1:7">
      <c r="A17369"/>
      <c r="B17369"/>
      <c r="C17369"/>
      <c r="D17369"/>
      <c r="E17369"/>
      <c r="F17369" s="1"/>
      <c r="G17369"/>
    </row>
    <row r="17370" spans="1:7">
      <c r="A17370"/>
      <c r="B17370"/>
      <c r="C17370"/>
      <c r="D17370"/>
      <c r="E17370"/>
      <c r="F17370" s="1"/>
      <c r="G17370"/>
    </row>
    <row r="17371" spans="1:7">
      <c r="A17371"/>
      <c r="B17371"/>
      <c r="C17371"/>
      <c r="D17371"/>
      <c r="E17371"/>
      <c r="F17371" s="1"/>
      <c r="G17371"/>
    </row>
    <row r="17372" spans="1:7">
      <c r="A17372"/>
      <c r="B17372"/>
      <c r="C17372"/>
      <c r="D17372"/>
      <c r="E17372"/>
      <c r="F17372" s="1"/>
      <c r="G17372"/>
    </row>
    <row r="17373" spans="1:7">
      <c r="A17373"/>
      <c r="B17373"/>
      <c r="C17373"/>
      <c r="D17373"/>
      <c r="E17373"/>
      <c r="F17373" s="1"/>
      <c r="G17373"/>
    </row>
    <row r="17374" spans="1:7">
      <c r="A17374"/>
      <c r="B17374"/>
      <c r="C17374"/>
      <c r="D17374"/>
      <c r="E17374"/>
      <c r="F17374" s="1"/>
      <c r="G17374"/>
    </row>
    <row r="17375" spans="1:7">
      <c r="A17375"/>
      <c r="B17375"/>
      <c r="C17375"/>
      <c r="D17375"/>
      <c r="E17375"/>
      <c r="F17375" s="1"/>
      <c r="G17375"/>
    </row>
    <row r="17376" spans="1:7">
      <c r="A17376"/>
      <c r="B17376"/>
      <c r="C17376"/>
      <c r="D17376"/>
      <c r="E17376"/>
      <c r="F17376" s="1"/>
      <c r="G17376"/>
    </row>
    <row r="17377" spans="1:7">
      <c r="A17377"/>
      <c r="B17377"/>
      <c r="C17377"/>
      <c r="D17377"/>
      <c r="E17377"/>
      <c r="F17377" s="1"/>
      <c r="G17377"/>
    </row>
    <row r="17378" spans="1:7">
      <c r="A17378"/>
      <c r="B17378"/>
      <c r="C17378"/>
      <c r="D17378"/>
      <c r="E17378"/>
      <c r="F17378" s="1"/>
      <c r="G17378"/>
    </row>
    <row r="17379" spans="1:7">
      <c r="A17379"/>
      <c r="B17379"/>
      <c r="C17379"/>
      <c r="D17379"/>
      <c r="E17379"/>
      <c r="F17379" s="1"/>
      <c r="G17379"/>
    </row>
    <row r="17380" spans="1:7">
      <c r="A17380"/>
      <c r="B17380"/>
      <c r="C17380"/>
      <c r="D17380"/>
      <c r="E17380"/>
      <c r="F17380" s="1"/>
      <c r="G17380"/>
    </row>
    <row r="17381" spans="1:7">
      <c r="A17381"/>
      <c r="B17381"/>
      <c r="C17381"/>
      <c r="D17381"/>
      <c r="E17381"/>
      <c r="F17381" s="1"/>
      <c r="G17381"/>
    </row>
    <row r="17382" spans="1:7">
      <c r="A17382"/>
      <c r="B17382"/>
      <c r="C17382"/>
      <c r="D17382"/>
      <c r="E17382"/>
      <c r="F17382" s="1"/>
      <c r="G17382"/>
    </row>
    <row r="17383" spans="1:7">
      <c r="A17383"/>
      <c r="B17383"/>
      <c r="C17383"/>
      <c r="D17383"/>
      <c r="E17383"/>
      <c r="F17383" s="1"/>
      <c r="G17383"/>
    </row>
    <row r="17384" spans="1:7">
      <c r="A17384"/>
      <c r="B17384"/>
      <c r="C17384"/>
      <c r="D17384"/>
      <c r="E17384"/>
      <c r="F17384" s="1"/>
      <c r="G17384"/>
    </row>
    <row r="17385" spans="1:7">
      <c r="A17385"/>
      <c r="B17385"/>
      <c r="C17385"/>
      <c r="D17385"/>
      <c r="E17385"/>
      <c r="F17385" s="1"/>
      <c r="G17385"/>
    </row>
    <row r="17386" spans="1:7">
      <c r="A17386"/>
      <c r="B17386"/>
      <c r="C17386"/>
      <c r="D17386"/>
      <c r="E17386"/>
      <c r="F17386" s="1"/>
      <c r="G17386"/>
    </row>
    <row r="17387" spans="1:7">
      <c r="A17387"/>
      <c r="B17387"/>
      <c r="C17387"/>
      <c r="D17387"/>
      <c r="E17387"/>
      <c r="F17387" s="1"/>
      <c r="G17387"/>
    </row>
    <row r="17388" spans="1:7">
      <c r="A17388"/>
      <c r="B17388"/>
      <c r="C17388"/>
      <c r="D17388"/>
      <c r="E17388"/>
      <c r="F17388" s="1"/>
      <c r="G17388"/>
    </row>
    <row r="17389" spans="1:7">
      <c r="A17389"/>
      <c r="B17389"/>
      <c r="C17389"/>
      <c r="D17389"/>
      <c r="E17389"/>
      <c r="F17389" s="1"/>
      <c r="G17389"/>
    </row>
    <row r="17390" spans="1:7">
      <c r="A17390"/>
      <c r="B17390"/>
      <c r="C17390"/>
      <c r="D17390"/>
      <c r="E17390"/>
      <c r="F17390" s="1"/>
      <c r="G17390"/>
    </row>
    <row r="17391" spans="1:7">
      <c r="A17391"/>
      <c r="B17391"/>
      <c r="C17391"/>
      <c r="D17391"/>
      <c r="E17391"/>
      <c r="F17391" s="1"/>
      <c r="G17391"/>
    </row>
    <row r="17392" spans="1:7">
      <c r="A17392"/>
      <c r="B17392"/>
      <c r="C17392"/>
      <c r="D17392"/>
      <c r="E17392"/>
      <c r="F17392" s="1"/>
      <c r="G17392"/>
    </row>
    <row r="17393" spans="1:7">
      <c r="A17393"/>
      <c r="B17393"/>
      <c r="C17393"/>
      <c r="D17393"/>
      <c r="E17393"/>
      <c r="F17393" s="1"/>
      <c r="G17393"/>
    </row>
    <row r="17394" spans="1:7">
      <c r="A17394"/>
      <c r="B17394"/>
      <c r="C17394"/>
      <c r="D17394"/>
      <c r="E17394"/>
      <c r="F17394" s="1"/>
      <c r="G17394"/>
    </row>
    <row r="17395" spans="1:7">
      <c r="A17395"/>
      <c r="B17395"/>
      <c r="C17395"/>
      <c r="D17395"/>
      <c r="E17395"/>
      <c r="F17395" s="1"/>
      <c r="G17395"/>
    </row>
    <row r="17396" spans="1:7">
      <c r="A17396"/>
      <c r="B17396"/>
      <c r="C17396"/>
      <c r="D17396"/>
      <c r="E17396"/>
      <c r="F17396" s="1"/>
      <c r="G17396"/>
    </row>
    <row r="17397" spans="1:7">
      <c r="A17397"/>
      <c r="B17397"/>
      <c r="C17397"/>
      <c r="D17397"/>
      <c r="E17397"/>
      <c r="F17397" s="1"/>
      <c r="G17397"/>
    </row>
    <row r="17398" spans="1:7">
      <c r="A17398"/>
      <c r="B17398"/>
      <c r="C17398"/>
      <c r="D17398"/>
      <c r="E17398"/>
      <c r="F17398" s="1"/>
      <c r="G17398"/>
    </row>
    <row r="17399" spans="1:7">
      <c r="A17399"/>
      <c r="B17399"/>
      <c r="C17399"/>
      <c r="D17399"/>
      <c r="E17399"/>
      <c r="F17399" s="1"/>
      <c r="G17399"/>
    </row>
    <row r="17400" spans="1:7">
      <c r="A17400"/>
      <c r="B17400"/>
      <c r="C17400"/>
      <c r="D17400"/>
      <c r="E17400"/>
      <c r="F17400" s="1"/>
      <c r="G17400"/>
    </row>
    <row r="17401" spans="1:7">
      <c r="A17401"/>
      <c r="B17401"/>
      <c r="C17401"/>
      <c r="D17401"/>
      <c r="E17401"/>
      <c r="F17401" s="1"/>
      <c r="G17401"/>
    </row>
    <row r="17402" spans="1:7">
      <c r="A17402"/>
      <c r="B17402"/>
      <c r="C17402"/>
      <c r="D17402"/>
      <c r="E17402"/>
      <c r="F17402" s="1"/>
      <c r="G17402"/>
    </row>
    <row r="17403" spans="1:7">
      <c r="A17403"/>
      <c r="B17403"/>
      <c r="C17403"/>
      <c r="D17403"/>
      <c r="E17403"/>
      <c r="F17403" s="1"/>
      <c r="G17403"/>
    </row>
    <row r="17404" spans="1:7">
      <c r="A17404"/>
      <c r="B17404"/>
      <c r="C17404"/>
      <c r="D17404"/>
      <c r="E17404"/>
      <c r="F17404" s="1"/>
      <c r="G17404"/>
    </row>
    <row r="17405" spans="1:7">
      <c r="A17405"/>
      <c r="B17405"/>
      <c r="C17405"/>
      <c r="D17405"/>
      <c r="E17405"/>
      <c r="F17405" s="1"/>
      <c r="G17405"/>
    </row>
    <row r="17406" spans="1:7">
      <c r="A17406"/>
      <c r="B17406"/>
      <c r="C17406"/>
      <c r="D17406"/>
      <c r="E17406"/>
      <c r="F17406" s="1"/>
      <c r="G17406"/>
    </row>
    <row r="17407" spans="1:7">
      <c r="A17407"/>
      <c r="B17407"/>
      <c r="C17407"/>
      <c r="D17407"/>
      <c r="E17407"/>
      <c r="F17407" s="1"/>
      <c r="G17407"/>
    </row>
    <row r="17408" spans="1:7">
      <c r="A17408"/>
      <c r="B17408"/>
      <c r="C17408"/>
      <c r="D17408"/>
      <c r="E17408"/>
      <c r="F17408" s="1"/>
      <c r="G17408"/>
    </row>
    <row r="17409" spans="1:7">
      <c r="A17409"/>
      <c r="B17409"/>
      <c r="C17409"/>
      <c r="D17409"/>
      <c r="E17409"/>
      <c r="F17409" s="1"/>
      <c r="G17409"/>
    </row>
    <row r="17410" spans="1:7">
      <c r="A17410"/>
      <c r="B17410"/>
      <c r="C17410"/>
      <c r="D17410"/>
      <c r="E17410"/>
      <c r="F17410" s="1"/>
      <c r="G17410"/>
    </row>
    <row r="17411" spans="1:7">
      <c r="A17411"/>
      <c r="B17411"/>
      <c r="C17411"/>
      <c r="D17411"/>
      <c r="E17411"/>
      <c r="F17411" s="1"/>
      <c r="G17411"/>
    </row>
    <row r="17412" spans="1:7">
      <c r="A17412"/>
      <c r="B17412"/>
      <c r="C17412"/>
      <c r="D17412"/>
      <c r="E17412"/>
      <c r="F17412" s="1"/>
      <c r="G17412"/>
    </row>
    <row r="17413" spans="1:7">
      <c r="A17413"/>
      <c r="B17413"/>
      <c r="C17413"/>
      <c r="D17413"/>
      <c r="E17413"/>
      <c r="F17413" s="1"/>
      <c r="G17413"/>
    </row>
    <row r="17414" spans="1:7">
      <c r="A17414"/>
      <c r="B17414"/>
      <c r="C17414"/>
      <c r="D17414"/>
      <c r="E17414"/>
      <c r="F17414" s="1"/>
      <c r="G17414"/>
    </row>
    <row r="17415" spans="1:7">
      <c r="A17415"/>
      <c r="B17415"/>
      <c r="C17415"/>
      <c r="D17415"/>
      <c r="E17415"/>
      <c r="F17415" s="1"/>
      <c r="G17415"/>
    </row>
    <row r="17416" spans="1:7">
      <c r="A17416"/>
      <c r="B17416"/>
      <c r="C17416"/>
      <c r="D17416"/>
      <c r="E17416"/>
      <c r="F17416" s="1"/>
      <c r="G17416"/>
    </row>
    <row r="17417" spans="1:7">
      <c r="A17417"/>
      <c r="B17417"/>
      <c r="C17417"/>
      <c r="D17417"/>
      <c r="E17417"/>
      <c r="F17417" s="1"/>
      <c r="G17417"/>
    </row>
    <row r="17418" spans="1:7">
      <c r="A17418"/>
      <c r="B17418"/>
      <c r="C17418"/>
      <c r="D17418"/>
      <c r="E17418"/>
      <c r="F17418" s="1"/>
      <c r="G17418"/>
    </row>
    <row r="17419" spans="1:7">
      <c r="A17419"/>
      <c r="B17419"/>
      <c r="C17419"/>
      <c r="D17419"/>
      <c r="E17419"/>
      <c r="F17419" s="1"/>
      <c r="G17419"/>
    </row>
    <row r="17420" spans="1:7">
      <c r="A17420"/>
      <c r="B17420"/>
      <c r="C17420"/>
      <c r="D17420"/>
      <c r="E17420"/>
      <c r="F17420" s="1"/>
      <c r="G17420"/>
    </row>
    <row r="17421" spans="1:7">
      <c r="A17421"/>
      <c r="B17421"/>
      <c r="C17421"/>
      <c r="D17421"/>
      <c r="E17421"/>
      <c r="F17421" s="1"/>
      <c r="G17421"/>
    </row>
    <row r="17422" spans="1:7">
      <c r="A17422"/>
      <c r="B17422"/>
      <c r="C17422"/>
      <c r="D17422"/>
      <c r="E17422"/>
      <c r="F17422" s="1"/>
      <c r="G17422"/>
    </row>
    <row r="17423" spans="1:7">
      <c r="A17423"/>
      <c r="B17423"/>
      <c r="C17423"/>
      <c r="D17423"/>
      <c r="E17423"/>
      <c r="F17423" s="1"/>
      <c r="G17423"/>
    </row>
    <row r="17424" spans="1:7">
      <c r="A17424"/>
      <c r="B17424"/>
      <c r="C17424"/>
      <c r="D17424"/>
      <c r="E17424"/>
      <c r="F17424" s="1"/>
      <c r="G17424"/>
    </row>
    <row r="17425" spans="1:7">
      <c r="A17425"/>
      <c r="B17425"/>
      <c r="C17425"/>
      <c r="D17425"/>
      <c r="E17425"/>
      <c r="F17425" s="1"/>
      <c r="G17425"/>
    </row>
    <row r="17426" spans="1:7">
      <c r="A17426"/>
      <c r="B17426"/>
      <c r="C17426"/>
      <c r="D17426"/>
      <c r="E17426"/>
      <c r="F17426" s="1"/>
      <c r="G17426"/>
    </row>
    <row r="17427" spans="1:7">
      <c r="A17427"/>
      <c r="B17427"/>
      <c r="C17427"/>
      <c r="D17427"/>
      <c r="E17427"/>
      <c r="F17427" s="1"/>
      <c r="G17427"/>
    </row>
    <row r="17428" spans="1:7">
      <c r="A17428"/>
      <c r="B17428"/>
      <c r="C17428"/>
      <c r="D17428"/>
      <c r="E17428"/>
      <c r="F17428" s="1"/>
      <c r="G17428"/>
    </row>
    <row r="17429" spans="1:7">
      <c r="A17429"/>
      <c r="B17429"/>
      <c r="C17429"/>
      <c r="D17429"/>
      <c r="E17429"/>
      <c r="F17429" s="1"/>
      <c r="G17429"/>
    </row>
    <row r="17430" spans="1:7">
      <c r="A17430"/>
      <c r="B17430"/>
      <c r="C17430"/>
      <c r="D17430"/>
      <c r="E17430"/>
      <c r="F17430" s="1"/>
      <c r="G17430"/>
    </row>
    <row r="17431" spans="1:7">
      <c r="A17431"/>
      <c r="B17431"/>
      <c r="C17431"/>
      <c r="D17431"/>
      <c r="E17431"/>
      <c r="F17431" s="1"/>
      <c r="G17431"/>
    </row>
    <row r="17432" spans="1:7">
      <c r="A17432"/>
      <c r="B17432"/>
      <c r="C17432"/>
      <c r="D17432"/>
      <c r="E17432"/>
      <c r="F17432" s="1"/>
      <c r="G17432"/>
    </row>
    <row r="17433" spans="1:7">
      <c r="A17433"/>
      <c r="B17433"/>
      <c r="C17433"/>
      <c r="D17433"/>
      <c r="E17433"/>
      <c r="F17433" s="1"/>
      <c r="G17433"/>
    </row>
    <row r="17434" spans="1:7">
      <c r="A17434"/>
      <c r="B17434"/>
      <c r="C17434"/>
      <c r="D17434"/>
      <c r="E17434"/>
      <c r="F17434" s="1"/>
      <c r="G17434"/>
    </row>
    <row r="17435" spans="1:7">
      <c r="A17435"/>
      <c r="B17435"/>
      <c r="C17435"/>
      <c r="D17435"/>
      <c r="E17435"/>
      <c r="F17435" s="1"/>
      <c r="G17435"/>
    </row>
    <row r="17436" spans="1:7">
      <c r="A17436"/>
      <c r="B17436"/>
      <c r="C17436"/>
      <c r="D17436"/>
      <c r="E17436"/>
      <c r="F17436" s="1"/>
      <c r="G17436"/>
    </row>
    <row r="17437" spans="1:7">
      <c r="A17437"/>
      <c r="B17437"/>
      <c r="C17437"/>
      <c r="D17437"/>
      <c r="E17437"/>
      <c r="F17437" s="1"/>
      <c r="G17437"/>
    </row>
    <row r="17438" spans="1:7">
      <c r="A17438"/>
      <c r="B17438"/>
      <c r="C17438"/>
      <c r="D17438"/>
      <c r="E17438"/>
      <c r="F17438" s="1"/>
      <c r="G17438"/>
    </row>
    <row r="17439" spans="1:7">
      <c r="A17439"/>
      <c r="B17439"/>
      <c r="C17439"/>
      <c r="D17439"/>
      <c r="E17439"/>
      <c r="F17439" s="1"/>
      <c r="G17439"/>
    </row>
    <row r="17440" spans="1:7">
      <c r="A17440"/>
      <c r="B17440"/>
      <c r="C17440"/>
      <c r="D17440"/>
      <c r="E17440"/>
      <c r="F17440" s="1"/>
      <c r="G17440"/>
    </row>
    <row r="17441" spans="1:7">
      <c r="A17441"/>
      <c r="B17441"/>
      <c r="C17441"/>
      <c r="D17441"/>
      <c r="E17441"/>
      <c r="F17441" s="1"/>
      <c r="G17441"/>
    </row>
    <row r="17442" spans="1:7">
      <c r="A17442"/>
      <c r="B17442"/>
      <c r="C17442"/>
      <c r="D17442"/>
      <c r="E17442"/>
      <c r="F17442" s="1"/>
      <c r="G17442"/>
    </row>
    <row r="17443" spans="1:7">
      <c r="A17443"/>
      <c r="B17443"/>
      <c r="C17443"/>
      <c r="D17443"/>
      <c r="E17443"/>
      <c r="F17443" s="1"/>
      <c r="G17443"/>
    </row>
    <row r="17444" spans="1:7">
      <c r="A17444"/>
      <c r="B17444"/>
      <c r="C17444"/>
      <c r="D17444"/>
      <c r="E17444"/>
      <c r="F17444" s="1"/>
      <c r="G17444"/>
    </row>
    <row r="17445" spans="1:7">
      <c r="A17445"/>
      <c r="B17445"/>
      <c r="C17445"/>
      <c r="D17445"/>
      <c r="E17445"/>
      <c r="F17445" s="1"/>
      <c r="G17445"/>
    </row>
    <row r="17446" spans="1:7">
      <c r="A17446"/>
      <c r="B17446"/>
      <c r="C17446"/>
      <c r="D17446"/>
      <c r="E17446"/>
      <c r="F17446" s="1"/>
      <c r="G17446"/>
    </row>
    <row r="17447" spans="1:7">
      <c r="A17447"/>
      <c r="B17447"/>
      <c r="C17447"/>
      <c r="D17447"/>
      <c r="E17447"/>
      <c r="F17447" s="1"/>
      <c r="G17447"/>
    </row>
    <row r="17448" spans="1:7">
      <c r="A17448"/>
      <c r="B17448"/>
      <c r="C17448"/>
      <c r="D17448"/>
      <c r="E17448"/>
      <c r="F17448" s="1"/>
      <c r="G17448"/>
    </row>
    <row r="17449" spans="1:7">
      <c r="A17449"/>
      <c r="B17449"/>
      <c r="C17449"/>
      <c r="D17449"/>
      <c r="E17449"/>
      <c r="F17449" s="1"/>
      <c r="G17449"/>
    </row>
    <row r="17450" spans="1:7">
      <c r="A17450"/>
      <c r="B17450"/>
      <c r="C17450"/>
      <c r="D17450"/>
      <c r="E17450"/>
      <c r="F17450" s="1"/>
      <c r="G17450"/>
    </row>
    <row r="17451" spans="1:7">
      <c r="A17451"/>
      <c r="B17451"/>
      <c r="C17451"/>
      <c r="D17451"/>
      <c r="E17451"/>
      <c r="F17451" s="1"/>
      <c r="G17451"/>
    </row>
    <row r="17452" spans="1:7">
      <c r="A17452"/>
      <c r="B17452"/>
      <c r="C17452"/>
      <c r="D17452"/>
      <c r="E17452"/>
      <c r="F17452" s="1"/>
      <c r="G17452"/>
    </row>
    <row r="17453" spans="1:7">
      <c r="A17453"/>
      <c r="B17453"/>
      <c r="C17453"/>
      <c r="D17453"/>
      <c r="E17453"/>
      <c r="F17453" s="1"/>
      <c r="G17453"/>
    </row>
    <row r="17454" spans="1:7">
      <c r="A17454"/>
      <c r="B17454"/>
      <c r="C17454"/>
      <c r="D17454"/>
      <c r="E17454"/>
      <c r="F17454" s="1"/>
      <c r="G17454"/>
    </row>
    <row r="17455" spans="1:7">
      <c r="A17455"/>
      <c r="B17455"/>
      <c r="C17455"/>
      <c r="D17455"/>
      <c r="E17455"/>
      <c r="F17455" s="1"/>
      <c r="G17455"/>
    </row>
    <row r="17456" spans="1:7">
      <c r="A17456"/>
      <c r="B17456"/>
      <c r="C17456"/>
      <c r="D17456"/>
      <c r="E17456"/>
      <c r="F17456" s="1"/>
      <c r="G17456"/>
    </row>
    <row r="17457" spans="1:7">
      <c r="A17457"/>
      <c r="B17457"/>
      <c r="C17457"/>
      <c r="D17457"/>
      <c r="E17457"/>
      <c r="F17457" s="1"/>
      <c r="G17457"/>
    </row>
    <row r="17458" spans="1:7">
      <c r="A17458"/>
      <c r="B17458"/>
      <c r="C17458"/>
      <c r="D17458"/>
      <c r="E17458"/>
      <c r="F17458" s="1"/>
      <c r="G17458"/>
    </row>
    <row r="17459" spans="1:7">
      <c r="A17459"/>
      <c r="B17459"/>
      <c r="C17459"/>
      <c r="D17459"/>
      <c r="E17459"/>
      <c r="F17459" s="1"/>
      <c r="G17459"/>
    </row>
    <row r="17460" spans="1:7">
      <c r="A17460"/>
      <c r="B17460"/>
      <c r="C17460"/>
      <c r="D17460"/>
      <c r="E17460"/>
      <c r="F17460" s="1"/>
      <c r="G17460"/>
    </row>
    <row r="17461" spans="1:7">
      <c r="A17461"/>
      <c r="B17461"/>
      <c r="C17461"/>
      <c r="D17461"/>
      <c r="E17461"/>
      <c r="F17461" s="1"/>
      <c r="G17461"/>
    </row>
    <row r="17462" spans="1:7">
      <c r="A17462"/>
      <c r="B17462"/>
      <c r="C17462"/>
      <c r="D17462"/>
      <c r="E17462"/>
      <c r="F17462" s="1"/>
      <c r="G17462"/>
    </row>
    <row r="17463" spans="1:7">
      <c r="A17463"/>
      <c r="B17463"/>
      <c r="C17463"/>
      <c r="D17463"/>
      <c r="E17463"/>
      <c r="F17463" s="1"/>
      <c r="G17463"/>
    </row>
    <row r="17464" spans="1:7">
      <c r="A17464"/>
      <c r="B17464"/>
      <c r="C17464"/>
      <c r="D17464"/>
      <c r="E17464"/>
      <c r="F17464" s="1"/>
      <c r="G17464"/>
    </row>
    <row r="17465" spans="1:7">
      <c r="A17465"/>
      <c r="B17465"/>
      <c r="C17465"/>
      <c r="D17465"/>
      <c r="E17465"/>
      <c r="F17465" s="1"/>
      <c r="G17465"/>
    </row>
    <row r="17466" spans="1:7">
      <c r="A17466"/>
      <c r="B17466"/>
      <c r="C17466"/>
      <c r="D17466"/>
      <c r="E17466"/>
      <c r="F17466" s="1"/>
      <c r="G17466"/>
    </row>
    <row r="17467" spans="1:7">
      <c r="A17467"/>
      <c r="B17467"/>
      <c r="C17467"/>
      <c r="D17467"/>
      <c r="E17467"/>
      <c r="F17467" s="1"/>
      <c r="G17467"/>
    </row>
    <row r="17468" spans="1:7">
      <c r="A17468"/>
      <c r="B17468"/>
      <c r="C17468"/>
      <c r="D17468"/>
      <c r="E17468"/>
      <c r="F17468" s="1"/>
      <c r="G17468"/>
    </row>
    <row r="17469" spans="1:7">
      <c r="A17469"/>
      <c r="B17469"/>
      <c r="C17469"/>
      <c r="D17469"/>
      <c r="E17469"/>
      <c r="F17469" s="1"/>
      <c r="G17469"/>
    </row>
    <row r="17470" spans="1:7">
      <c r="A17470"/>
      <c r="B17470"/>
      <c r="C17470"/>
      <c r="D17470"/>
      <c r="E17470"/>
      <c r="F17470" s="1"/>
      <c r="G17470"/>
    </row>
    <row r="17471" spans="1:7">
      <c r="A17471"/>
      <c r="B17471"/>
      <c r="C17471"/>
      <c r="D17471"/>
      <c r="E17471"/>
      <c r="F17471" s="1"/>
      <c r="G17471"/>
    </row>
    <row r="17472" spans="1:7">
      <c r="A17472"/>
      <c r="B17472"/>
      <c r="C17472"/>
      <c r="D17472"/>
      <c r="E17472"/>
      <c r="F17472" s="1"/>
      <c r="G17472"/>
    </row>
    <row r="17473" spans="1:7">
      <c r="A17473"/>
      <c r="B17473"/>
      <c r="C17473"/>
      <c r="D17473"/>
      <c r="E17473"/>
      <c r="F17473" s="1"/>
      <c r="G17473"/>
    </row>
    <row r="17474" spans="1:7">
      <c r="A17474"/>
      <c r="B17474"/>
      <c r="C17474"/>
      <c r="D17474"/>
      <c r="E17474"/>
      <c r="F17474" s="1"/>
      <c r="G17474"/>
    </row>
    <row r="17475" spans="1:7">
      <c r="A17475"/>
      <c r="B17475"/>
      <c r="C17475"/>
      <c r="D17475"/>
      <c r="E17475"/>
      <c r="F17475" s="1"/>
      <c r="G17475"/>
    </row>
    <row r="17476" spans="1:7">
      <c r="A17476"/>
      <c r="B17476"/>
      <c r="C17476"/>
      <c r="D17476"/>
      <c r="E17476"/>
      <c r="F17476" s="1"/>
      <c r="G17476"/>
    </row>
    <row r="17477" spans="1:7">
      <c r="A17477"/>
      <c r="B17477"/>
      <c r="C17477"/>
      <c r="D17477"/>
      <c r="E17477"/>
      <c r="F17477" s="1"/>
      <c r="G17477"/>
    </row>
    <row r="17478" spans="1:7">
      <c r="A17478"/>
      <c r="B17478"/>
      <c r="C17478"/>
      <c r="D17478"/>
      <c r="E17478"/>
      <c r="F17478" s="1"/>
      <c r="G17478"/>
    </row>
    <row r="17479" spans="1:7">
      <c r="A17479"/>
      <c r="B17479"/>
      <c r="C17479"/>
      <c r="D17479"/>
      <c r="E17479"/>
      <c r="F17479" s="1"/>
      <c r="G17479"/>
    </row>
    <row r="17480" spans="1:7">
      <c r="A17480"/>
      <c r="B17480"/>
      <c r="C17480"/>
      <c r="D17480"/>
      <c r="E17480"/>
      <c r="F17480" s="1"/>
      <c r="G17480"/>
    </row>
    <row r="17481" spans="1:7">
      <c r="A17481"/>
      <c r="B17481"/>
      <c r="C17481"/>
      <c r="D17481"/>
      <c r="E17481"/>
      <c r="F17481" s="1"/>
      <c r="G17481"/>
    </row>
    <row r="17482" spans="1:7">
      <c r="A17482"/>
      <c r="B17482"/>
      <c r="C17482"/>
      <c r="D17482"/>
      <c r="E17482"/>
      <c r="F17482" s="1"/>
      <c r="G17482"/>
    </row>
    <row r="17483" spans="1:7">
      <c r="A17483"/>
      <c r="B17483"/>
      <c r="C17483"/>
      <c r="D17483"/>
      <c r="E17483"/>
      <c r="F17483" s="1"/>
      <c r="G17483"/>
    </row>
    <row r="17484" spans="1:7">
      <c r="A17484"/>
      <c r="B17484"/>
      <c r="C17484"/>
      <c r="D17484"/>
      <c r="E17484"/>
      <c r="F17484" s="1"/>
      <c r="G17484"/>
    </row>
    <row r="17485" spans="1:7">
      <c r="A17485"/>
      <c r="B17485"/>
      <c r="C17485"/>
      <c r="D17485"/>
      <c r="E17485"/>
      <c r="F17485" s="1"/>
      <c r="G17485"/>
    </row>
    <row r="17486" spans="1:7">
      <c r="A17486"/>
      <c r="B17486"/>
      <c r="C17486"/>
      <c r="D17486"/>
      <c r="E17486"/>
      <c r="F17486" s="1"/>
      <c r="G17486"/>
    </row>
    <row r="17487" spans="1:7">
      <c r="A17487"/>
      <c r="B17487"/>
      <c r="C17487"/>
      <c r="D17487"/>
      <c r="E17487"/>
      <c r="F17487" s="1"/>
      <c r="G17487"/>
    </row>
    <row r="17488" spans="1:7">
      <c r="A17488"/>
      <c r="B17488"/>
      <c r="C17488"/>
      <c r="D17488"/>
      <c r="E17488"/>
      <c r="F17488" s="1"/>
      <c r="G17488"/>
    </row>
    <row r="17489" spans="1:7">
      <c r="A17489"/>
      <c r="B17489"/>
      <c r="C17489"/>
      <c r="D17489"/>
      <c r="E17489"/>
      <c r="F17489" s="1"/>
      <c r="G17489"/>
    </row>
    <row r="17490" spans="1:7">
      <c r="A17490"/>
      <c r="B17490"/>
      <c r="C17490"/>
      <c r="D17490"/>
      <c r="E17490"/>
      <c r="F17490" s="1"/>
      <c r="G17490"/>
    </row>
    <row r="17491" spans="1:7">
      <c r="A17491"/>
      <c r="B17491"/>
      <c r="C17491"/>
      <c r="D17491"/>
      <c r="E17491"/>
      <c r="F17491" s="1"/>
      <c r="G17491"/>
    </row>
    <row r="17492" spans="1:7">
      <c r="A17492"/>
      <c r="B17492"/>
      <c r="C17492"/>
      <c r="D17492"/>
      <c r="E17492"/>
      <c r="F17492" s="1"/>
      <c r="G17492"/>
    </row>
    <row r="17493" spans="1:7">
      <c r="A17493"/>
      <c r="B17493"/>
      <c r="C17493"/>
      <c r="D17493"/>
      <c r="E17493"/>
      <c r="F17493" s="1"/>
      <c r="G17493"/>
    </row>
    <row r="17494" spans="1:7">
      <c r="A17494"/>
      <c r="B17494"/>
      <c r="C17494"/>
      <c r="D17494"/>
      <c r="E17494"/>
      <c r="F17494" s="1"/>
      <c r="G17494"/>
    </row>
    <row r="17495" spans="1:7">
      <c r="A17495"/>
      <c r="B17495"/>
      <c r="C17495"/>
      <c r="D17495"/>
      <c r="E17495"/>
      <c r="F17495" s="1"/>
      <c r="G17495"/>
    </row>
    <row r="17496" spans="1:7">
      <c r="A17496"/>
      <c r="B17496"/>
      <c r="C17496"/>
      <c r="D17496"/>
      <c r="E17496"/>
      <c r="F17496" s="1"/>
      <c r="G17496"/>
    </row>
    <row r="17497" spans="1:7">
      <c r="A17497"/>
      <c r="B17497"/>
      <c r="C17497"/>
      <c r="D17497"/>
      <c r="E17497"/>
      <c r="F17497" s="1"/>
      <c r="G17497"/>
    </row>
    <row r="17498" spans="1:7">
      <c r="A17498"/>
      <c r="B17498"/>
      <c r="C17498"/>
      <c r="D17498"/>
      <c r="E17498"/>
      <c r="F17498" s="1"/>
      <c r="G17498"/>
    </row>
    <row r="17499" spans="1:7">
      <c r="A17499"/>
      <c r="B17499"/>
      <c r="C17499"/>
      <c r="D17499"/>
      <c r="E17499"/>
      <c r="F17499" s="1"/>
      <c r="G17499"/>
    </row>
    <row r="17500" spans="1:7">
      <c r="A17500"/>
      <c r="B17500"/>
      <c r="C17500"/>
      <c r="D17500"/>
      <c r="E17500"/>
      <c r="F17500" s="1"/>
      <c r="G17500"/>
    </row>
    <row r="17501" spans="1:7">
      <c r="A17501"/>
      <c r="B17501"/>
      <c r="C17501"/>
      <c r="D17501"/>
      <c r="E17501"/>
      <c r="F17501" s="1"/>
      <c r="G17501"/>
    </row>
    <row r="17502" spans="1:7">
      <c r="A17502"/>
      <c r="B17502"/>
      <c r="C17502"/>
      <c r="D17502"/>
      <c r="E17502"/>
      <c r="F17502" s="1"/>
      <c r="G17502"/>
    </row>
    <row r="17503" spans="1:7">
      <c r="A17503"/>
      <c r="B17503"/>
      <c r="C17503"/>
      <c r="D17503"/>
      <c r="E17503"/>
      <c r="F17503" s="1"/>
      <c r="G17503"/>
    </row>
    <row r="17504" spans="1:7">
      <c r="A17504"/>
      <c r="B17504"/>
      <c r="C17504"/>
      <c r="D17504"/>
      <c r="E17504"/>
      <c r="F17504" s="1"/>
      <c r="G17504"/>
    </row>
    <row r="17505" spans="1:7">
      <c r="A17505"/>
      <c r="B17505"/>
      <c r="C17505"/>
      <c r="D17505"/>
      <c r="E17505"/>
      <c r="F17505" s="1"/>
      <c r="G17505"/>
    </row>
    <row r="17506" spans="1:7">
      <c r="A17506"/>
      <c r="B17506"/>
      <c r="C17506"/>
      <c r="D17506"/>
      <c r="E17506"/>
      <c r="F17506" s="1"/>
      <c r="G17506"/>
    </row>
    <row r="17507" spans="1:7">
      <c r="A17507"/>
      <c r="B17507"/>
      <c r="C17507"/>
      <c r="D17507"/>
      <c r="E17507"/>
      <c r="F17507" s="1"/>
      <c r="G17507"/>
    </row>
    <row r="17508" spans="1:7">
      <c r="A17508"/>
      <c r="B17508"/>
      <c r="C17508"/>
      <c r="D17508"/>
      <c r="E17508"/>
      <c r="F17508" s="1"/>
      <c r="G17508"/>
    </row>
    <row r="17509" spans="1:7">
      <c r="A17509"/>
      <c r="B17509"/>
      <c r="C17509"/>
      <c r="D17509"/>
      <c r="E17509"/>
      <c r="F17509" s="1"/>
      <c r="G17509"/>
    </row>
    <row r="17510" spans="1:7">
      <c r="A17510"/>
      <c r="B17510"/>
      <c r="C17510"/>
      <c r="D17510"/>
      <c r="E17510"/>
      <c r="F17510" s="1"/>
      <c r="G17510"/>
    </row>
    <row r="17511" spans="1:7">
      <c r="A17511"/>
      <c r="B17511"/>
      <c r="C17511"/>
      <c r="D17511"/>
      <c r="E17511"/>
      <c r="F17511" s="1"/>
      <c r="G17511"/>
    </row>
    <row r="17512" spans="1:7">
      <c r="A17512"/>
      <c r="B17512"/>
      <c r="C17512"/>
      <c r="D17512"/>
      <c r="E17512"/>
      <c r="F17512" s="1"/>
      <c r="G17512"/>
    </row>
    <row r="17513" spans="1:7">
      <c r="A17513"/>
      <c r="B17513"/>
      <c r="C17513"/>
      <c r="D17513"/>
      <c r="E17513"/>
      <c r="F17513" s="1"/>
      <c r="G17513"/>
    </row>
    <row r="17514" spans="1:7">
      <c r="A17514"/>
      <c r="B17514"/>
      <c r="C17514"/>
      <c r="D17514"/>
      <c r="E17514"/>
      <c r="F17514" s="1"/>
      <c r="G17514"/>
    </row>
    <row r="17515" spans="1:7">
      <c r="A17515"/>
      <c r="B17515"/>
      <c r="C17515"/>
      <c r="D17515"/>
      <c r="E17515"/>
      <c r="F17515" s="1"/>
      <c r="G17515"/>
    </row>
    <row r="17516" spans="1:7">
      <c r="A17516"/>
      <c r="B17516"/>
      <c r="C17516"/>
      <c r="D17516"/>
      <c r="E17516"/>
      <c r="F17516" s="1"/>
      <c r="G17516"/>
    </row>
    <row r="17517" spans="1:7">
      <c r="A17517"/>
      <c r="B17517"/>
      <c r="C17517"/>
      <c r="D17517"/>
      <c r="E17517"/>
      <c r="F17517" s="1"/>
      <c r="G17517"/>
    </row>
    <row r="17518" spans="1:7">
      <c r="A17518"/>
      <c r="B17518"/>
      <c r="C17518"/>
      <c r="D17518"/>
      <c r="E17518"/>
      <c r="F17518" s="1"/>
      <c r="G17518"/>
    </row>
    <row r="17519" spans="1:7">
      <c r="A17519"/>
      <c r="B17519"/>
      <c r="C17519"/>
      <c r="D17519"/>
      <c r="E17519"/>
      <c r="F17519" s="1"/>
      <c r="G17519"/>
    </row>
    <row r="17520" spans="1:7">
      <c r="A17520"/>
      <c r="B17520"/>
      <c r="C17520"/>
      <c r="D17520"/>
      <c r="E17520"/>
      <c r="F17520" s="1"/>
      <c r="G17520"/>
    </row>
    <row r="17521" spans="1:7">
      <c r="A17521"/>
      <c r="B17521"/>
      <c r="C17521"/>
      <c r="D17521"/>
      <c r="E17521"/>
      <c r="F17521" s="1"/>
      <c r="G17521"/>
    </row>
    <row r="17522" spans="1:7">
      <c r="A17522"/>
      <c r="B17522"/>
      <c r="C17522"/>
      <c r="D17522"/>
      <c r="E17522"/>
      <c r="F17522" s="1"/>
      <c r="G17522"/>
    </row>
    <row r="17523" spans="1:7">
      <c r="A17523"/>
      <c r="B17523"/>
      <c r="C17523"/>
      <c r="D17523"/>
      <c r="E17523"/>
      <c r="F17523" s="1"/>
      <c r="G17523"/>
    </row>
    <row r="17524" spans="1:7">
      <c r="A17524"/>
      <c r="B17524"/>
      <c r="C17524"/>
      <c r="D17524"/>
      <c r="E17524"/>
      <c r="F17524" s="1"/>
      <c r="G17524"/>
    </row>
    <row r="17525" spans="1:7">
      <c r="A17525"/>
      <c r="B17525"/>
      <c r="C17525"/>
      <c r="D17525"/>
      <c r="E17525"/>
      <c r="F17525" s="1"/>
      <c r="G17525"/>
    </row>
    <row r="17526" spans="1:7">
      <c r="A17526"/>
      <c r="B17526"/>
      <c r="C17526"/>
      <c r="D17526"/>
      <c r="E17526"/>
      <c r="F17526" s="1"/>
      <c r="G17526"/>
    </row>
    <row r="17527" spans="1:7">
      <c r="A17527"/>
      <c r="B17527"/>
      <c r="C17527"/>
      <c r="D17527"/>
      <c r="E17527"/>
      <c r="F17527" s="1"/>
      <c r="G17527"/>
    </row>
    <row r="17528" spans="1:7">
      <c r="A17528"/>
      <c r="B17528"/>
      <c r="C17528"/>
      <c r="D17528"/>
      <c r="E17528"/>
      <c r="F17528" s="1"/>
      <c r="G17528"/>
    </row>
    <row r="17529" spans="1:7">
      <c r="A17529"/>
      <c r="B17529"/>
      <c r="C17529"/>
      <c r="D17529"/>
      <c r="E17529"/>
      <c r="F17529" s="1"/>
      <c r="G17529"/>
    </row>
    <row r="17530" spans="1:7">
      <c r="A17530"/>
      <c r="B17530"/>
      <c r="C17530"/>
      <c r="D17530"/>
      <c r="E17530"/>
      <c r="F17530" s="1"/>
      <c r="G17530"/>
    </row>
    <row r="17531" spans="1:7">
      <c r="A17531"/>
      <c r="B17531"/>
      <c r="C17531"/>
      <c r="D17531"/>
      <c r="E17531"/>
      <c r="F17531" s="1"/>
      <c r="G17531"/>
    </row>
    <row r="17532" spans="1:7">
      <c r="A17532"/>
      <c r="B17532"/>
      <c r="C17532"/>
      <c r="D17532"/>
      <c r="E17532"/>
      <c r="F17532" s="1"/>
      <c r="G17532"/>
    </row>
    <row r="17533" spans="1:7">
      <c r="A17533"/>
      <c r="B17533"/>
      <c r="C17533"/>
      <c r="D17533"/>
      <c r="E17533"/>
      <c r="F17533" s="1"/>
      <c r="G17533"/>
    </row>
    <row r="17534" spans="1:7">
      <c r="A17534"/>
      <c r="B17534"/>
      <c r="C17534"/>
      <c r="D17534"/>
      <c r="E17534"/>
      <c r="F17534" s="1"/>
      <c r="G17534"/>
    </row>
    <row r="17535" spans="1:7">
      <c r="A17535"/>
      <c r="B17535"/>
      <c r="C17535"/>
      <c r="D17535"/>
      <c r="E17535"/>
      <c r="F17535" s="1"/>
      <c r="G17535"/>
    </row>
    <row r="17536" spans="1:7">
      <c r="A17536"/>
      <c r="B17536"/>
      <c r="C17536"/>
      <c r="D17536"/>
      <c r="E17536"/>
      <c r="F17536" s="1"/>
      <c r="G17536"/>
    </row>
    <row r="17537" spans="1:7">
      <c r="A17537"/>
      <c r="B17537"/>
      <c r="C17537"/>
      <c r="D17537"/>
      <c r="E17537"/>
      <c r="F17537" s="1"/>
      <c r="G17537"/>
    </row>
    <row r="17538" spans="1:7">
      <c r="A17538"/>
      <c r="B17538"/>
      <c r="C17538"/>
      <c r="D17538"/>
      <c r="E17538"/>
      <c r="F17538" s="1"/>
      <c r="G17538"/>
    </row>
    <row r="17539" spans="1:7">
      <c r="A17539"/>
      <c r="B17539"/>
      <c r="C17539"/>
      <c r="D17539"/>
      <c r="E17539"/>
      <c r="F17539" s="1"/>
      <c r="G17539"/>
    </row>
    <row r="17540" spans="1:7">
      <c r="A17540"/>
      <c r="B17540"/>
      <c r="C17540"/>
      <c r="D17540"/>
      <c r="E17540"/>
      <c r="F17540" s="1"/>
      <c r="G17540"/>
    </row>
    <row r="17541" spans="1:7">
      <c r="A17541"/>
      <c r="B17541"/>
      <c r="C17541"/>
      <c r="D17541"/>
      <c r="E17541"/>
      <c r="F17541" s="1"/>
      <c r="G17541"/>
    </row>
    <row r="17542" spans="1:7">
      <c r="A17542"/>
      <c r="B17542"/>
      <c r="C17542"/>
      <c r="D17542"/>
      <c r="E17542"/>
      <c r="F17542" s="1"/>
      <c r="G17542"/>
    </row>
    <row r="17543" spans="1:7">
      <c r="A17543"/>
      <c r="B17543"/>
      <c r="C17543"/>
      <c r="D17543"/>
      <c r="E17543"/>
      <c r="F17543" s="1"/>
      <c r="G17543"/>
    </row>
    <row r="17544" spans="1:7">
      <c r="A17544"/>
      <c r="B17544"/>
      <c r="C17544"/>
      <c r="D17544"/>
      <c r="E17544"/>
      <c r="F17544" s="1"/>
      <c r="G17544"/>
    </row>
    <row r="17545" spans="1:7">
      <c r="A17545"/>
      <c r="B17545"/>
      <c r="C17545"/>
      <c r="D17545"/>
      <c r="E17545"/>
      <c r="F17545" s="1"/>
      <c r="G17545"/>
    </row>
    <row r="17546" spans="1:7">
      <c r="A17546"/>
      <c r="B17546"/>
      <c r="C17546"/>
      <c r="D17546"/>
      <c r="E17546"/>
      <c r="F17546" s="1"/>
      <c r="G17546"/>
    </row>
    <row r="17547" spans="1:7">
      <c r="A17547"/>
      <c r="B17547"/>
      <c r="C17547"/>
      <c r="D17547"/>
      <c r="E17547"/>
      <c r="F17547" s="1"/>
      <c r="G17547"/>
    </row>
    <row r="17548" spans="1:7">
      <c r="A17548"/>
      <c r="B17548"/>
      <c r="C17548"/>
      <c r="D17548"/>
      <c r="E17548"/>
      <c r="F17548" s="1"/>
      <c r="G17548"/>
    </row>
    <row r="17549" spans="1:7">
      <c r="A17549"/>
      <c r="B17549"/>
      <c r="C17549"/>
      <c r="D17549"/>
      <c r="E17549"/>
      <c r="F17549" s="1"/>
      <c r="G17549"/>
    </row>
    <row r="17550" spans="1:7">
      <c r="A17550"/>
      <c r="B17550"/>
      <c r="C17550"/>
      <c r="D17550"/>
      <c r="E17550"/>
      <c r="F17550" s="1"/>
      <c r="G17550"/>
    </row>
    <row r="17551" spans="1:7">
      <c r="A17551"/>
      <c r="B17551"/>
      <c r="C17551"/>
      <c r="D17551"/>
      <c r="E17551"/>
      <c r="F17551" s="1"/>
      <c r="G17551"/>
    </row>
    <row r="17552" spans="1:7">
      <c r="A17552"/>
      <c r="B17552"/>
      <c r="C17552"/>
      <c r="D17552"/>
      <c r="E17552"/>
      <c r="F17552" s="1"/>
      <c r="G17552"/>
    </row>
    <row r="17553" spans="1:7">
      <c r="A17553"/>
      <c r="B17553"/>
      <c r="C17553"/>
      <c r="D17553"/>
      <c r="E17553"/>
      <c r="F17553" s="1"/>
      <c r="G17553"/>
    </row>
    <row r="17554" spans="1:7">
      <c r="A17554"/>
      <c r="B17554"/>
      <c r="C17554"/>
      <c r="D17554"/>
      <c r="E17554"/>
      <c r="F17554" s="1"/>
      <c r="G17554"/>
    </row>
    <row r="17555" spans="1:7">
      <c r="A17555"/>
      <c r="B17555"/>
      <c r="C17555"/>
      <c r="D17555"/>
      <c r="E17555"/>
      <c r="F17555" s="1"/>
      <c r="G17555"/>
    </row>
    <row r="17556" spans="1:7">
      <c r="A17556"/>
      <c r="B17556"/>
      <c r="C17556"/>
      <c r="D17556"/>
      <c r="E17556"/>
      <c r="F17556" s="1"/>
      <c r="G17556"/>
    </row>
    <row r="17557" spans="1:7">
      <c r="A17557"/>
      <c r="B17557"/>
      <c r="C17557"/>
      <c r="D17557"/>
      <c r="E17557"/>
      <c r="F17557" s="1"/>
      <c r="G17557"/>
    </row>
    <row r="17558" spans="1:7">
      <c r="A17558"/>
      <c r="B17558"/>
      <c r="C17558"/>
      <c r="D17558"/>
      <c r="E17558"/>
      <c r="F17558" s="1"/>
      <c r="G17558"/>
    </row>
    <row r="17559" spans="1:7">
      <c r="A17559"/>
      <c r="B17559"/>
      <c r="C17559"/>
      <c r="D17559"/>
      <c r="E17559"/>
      <c r="F17559" s="1"/>
      <c r="G17559"/>
    </row>
    <row r="17560" spans="1:7">
      <c r="A17560"/>
      <c r="B17560"/>
      <c r="C17560"/>
      <c r="D17560"/>
      <c r="E17560"/>
      <c r="F17560" s="1"/>
      <c r="G17560"/>
    </row>
    <row r="17561" spans="1:7">
      <c r="A17561"/>
      <c r="B17561"/>
      <c r="C17561"/>
      <c r="D17561"/>
      <c r="E17561"/>
      <c r="F17561" s="1"/>
      <c r="G17561"/>
    </row>
    <row r="17562" spans="1:7">
      <c r="A17562"/>
      <c r="B17562"/>
      <c r="C17562"/>
      <c r="D17562"/>
      <c r="E17562"/>
      <c r="F17562" s="1"/>
      <c r="G17562"/>
    </row>
    <row r="17563" spans="1:7">
      <c r="A17563"/>
      <c r="B17563"/>
      <c r="C17563"/>
      <c r="D17563"/>
      <c r="E17563"/>
      <c r="F17563" s="1"/>
      <c r="G17563"/>
    </row>
    <row r="17564" spans="1:7">
      <c r="A17564"/>
      <c r="B17564"/>
      <c r="C17564"/>
      <c r="D17564"/>
      <c r="E17564"/>
      <c r="F17564" s="1"/>
      <c r="G17564"/>
    </row>
    <row r="17565" spans="1:7">
      <c r="A17565"/>
      <c r="B17565"/>
      <c r="C17565"/>
      <c r="D17565"/>
      <c r="E17565"/>
      <c r="F17565" s="1"/>
      <c r="G17565"/>
    </row>
    <row r="17566" spans="1:7">
      <c r="A17566"/>
      <c r="B17566"/>
      <c r="C17566"/>
      <c r="D17566"/>
      <c r="E17566"/>
      <c r="F17566" s="1"/>
      <c r="G17566"/>
    </row>
    <row r="17567" spans="1:7">
      <c r="A17567"/>
      <c r="B17567"/>
      <c r="C17567"/>
      <c r="D17567"/>
      <c r="E17567"/>
      <c r="F17567" s="1"/>
      <c r="G17567"/>
    </row>
    <row r="17568" spans="1:7">
      <c r="A17568"/>
      <c r="B17568"/>
      <c r="C17568"/>
      <c r="D17568"/>
      <c r="E17568"/>
      <c r="F17568" s="1"/>
      <c r="G17568"/>
    </row>
    <row r="17569" spans="1:7">
      <c r="A17569"/>
      <c r="B17569"/>
      <c r="C17569"/>
      <c r="D17569"/>
      <c r="E17569"/>
      <c r="F17569" s="1"/>
      <c r="G17569"/>
    </row>
    <row r="17570" spans="1:7">
      <c r="A17570"/>
      <c r="B17570"/>
      <c r="C17570"/>
      <c r="D17570"/>
      <c r="E17570"/>
      <c r="F17570" s="1"/>
      <c r="G17570"/>
    </row>
    <row r="17571" spans="1:7">
      <c r="A17571"/>
      <c r="B17571"/>
      <c r="C17571"/>
      <c r="D17571"/>
      <c r="E17571"/>
      <c r="F17571" s="1"/>
      <c r="G17571"/>
    </row>
    <row r="17572" spans="1:7">
      <c r="A17572"/>
      <c r="B17572"/>
      <c r="C17572"/>
      <c r="D17572"/>
      <c r="E17572"/>
      <c r="F17572" s="1"/>
      <c r="G17572"/>
    </row>
    <row r="17573" spans="1:7">
      <c r="A17573"/>
      <c r="B17573"/>
      <c r="C17573"/>
      <c r="D17573"/>
      <c r="E17573"/>
      <c r="F17573" s="1"/>
      <c r="G17573"/>
    </row>
    <row r="17574" spans="1:7">
      <c r="A17574"/>
      <c r="B17574"/>
      <c r="C17574"/>
      <c r="D17574"/>
      <c r="E17574"/>
      <c r="F17574" s="1"/>
      <c r="G17574"/>
    </row>
    <row r="17575" spans="1:7">
      <c r="A17575"/>
      <c r="B17575"/>
      <c r="C17575"/>
      <c r="D17575"/>
      <c r="E17575"/>
      <c r="F17575" s="1"/>
      <c r="G17575"/>
    </row>
    <row r="17576" spans="1:7">
      <c r="A17576"/>
      <c r="B17576"/>
      <c r="C17576"/>
      <c r="D17576"/>
      <c r="E17576"/>
      <c r="F17576" s="1"/>
      <c r="G17576"/>
    </row>
    <row r="17577" spans="1:7">
      <c r="A17577"/>
      <c r="B17577"/>
      <c r="C17577"/>
      <c r="D17577"/>
      <c r="E17577"/>
      <c r="F17577" s="1"/>
      <c r="G17577"/>
    </row>
    <row r="17578" spans="1:7">
      <c r="A17578"/>
      <c r="B17578"/>
      <c r="C17578"/>
      <c r="D17578"/>
      <c r="E17578"/>
      <c r="F17578" s="1"/>
      <c r="G17578"/>
    </row>
    <row r="17579" spans="1:7">
      <c r="A17579"/>
      <c r="B17579"/>
      <c r="C17579"/>
      <c r="D17579"/>
      <c r="E17579"/>
      <c r="F17579" s="1"/>
      <c r="G17579"/>
    </row>
    <row r="17580" spans="1:7">
      <c r="A17580"/>
      <c r="B17580"/>
      <c r="C17580"/>
      <c r="D17580"/>
      <c r="E17580"/>
      <c r="F17580" s="1"/>
      <c r="G17580"/>
    </row>
    <row r="17581" spans="1:7">
      <c r="A17581"/>
      <c r="B17581"/>
      <c r="C17581"/>
      <c r="D17581"/>
      <c r="E17581"/>
      <c r="F17581" s="1"/>
      <c r="G17581"/>
    </row>
    <row r="17582" spans="1:7">
      <c r="A17582"/>
      <c r="B17582"/>
      <c r="C17582"/>
      <c r="D17582"/>
      <c r="E17582"/>
      <c r="F17582" s="1"/>
      <c r="G17582"/>
    </row>
    <row r="17583" spans="1:7">
      <c r="A17583"/>
      <c r="B17583"/>
      <c r="C17583"/>
      <c r="D17583"/>
      <c r="E17583"/>
      <c r="F17583" s="1"/>
      <c r="G17583"/>
    </row>
    <row r="17584" spans="1:7">
      <c r="A17584"/>
      <c r="B17584"/>
      <c r="C17584"/>
      <c r="D17584"/>
      <c r="E17584"/>
      <c r="F17584" s="1"/>
      <c r="G17584"/>
    </row>
    <row r="17585" spans="1:7">
      <c r="A17585"/>
      <c r="B17585"/>
      <c r="C17585"/>
      <c r="D17585"/>
      <c r="E17585"/>
      <c r="F17585" s="1"/>
      <c r="G17585"/>
    </row>
    <row r="17586" spans="1:7">
      <c r="A17586"/>
      <c r="B17586"/>
      <c r="C17586"/>
      <c r="D17586"/>
      <c r="E17586"/>
      <c r="F17586" s="1"/>
      <c r="G17586"/>
    </row>
    <row r="17587" spans="1:7">
      <c r="A17587"/>
      <c r="B17587"/>
      <c r="C17587"/>
      <c r="D17587"/>
      <c r="E17587"/>
      <c r="F17587" s="1"/>
      <c r="G17587"/>
    </row>
    <row r="17588" spans="1:7">
      <c r="A17588"/>
      <c r="B17588"/>
      <c r="C17588"/>
      <c r="D17588"/>
      <c r="E17588"/>
      <c r="F17588" s="1"/>
      <c r="G17588"/>
    </row>
    <row r="17589" spans="1:7">
      <c r="A17589"/>
      <c r="B17589"/>
      <c r="C17589"/>
      <c r="D17589"/>
      <c r="E17589"/>
      <c r="F17589" s="1"/>
      <c r="G17589"/>
    </row>
    <row r="17590" spans="1:7">
      <c r="A17590"/>
      <c r="B17590"/>
      <c r="C17590"/>
      <c r="D17590"/>
      <c r="E17590"/>
      <c r="F17590" s="1"/>
      <c r="G17590"/>
    </row>
    <row r="17591" spans="1:7">
      <c r="A17591"/>
      <c r="B17591"/>
      <c r="C17591"/>
      <c r="D17591"/>
      <c r="E17591"/>
      <c r="F17591" s="1"/>
      <c r="G17591"/>
    </row>
    <row r="17592" spans="1:7">
      <c r="A17592"/>
      <c r="B17592"/>
      <c r="C17592"/>
      <c r="D17592"/>
      <c r="E17592"/>
      <c r="F17592" s="1"/>
      <c r="G17592"/>
    </row>
    <row r="17593" spans="1:7">
      <c r="A17593"/>
      <c r="B17593"/>
      <c r="C17593"/>
      <c r="D17593"/>
      <c r="E17593"/>
      <c r="F17593" s="1"/>
      <c r="G17593"/>
    </row>
    <row r="17594" spans="1:7">
      <c r="A17594"/>
      <c r="B17594"/>
      <c r="C17594"/>
      <c r="D17594"/>
      <c r="E17594"/>
      <c r="F17594" s="1"/>
      <c r="G17594"/>
    </row>
    <row r="17595" spans="1:7">
      <c r="A17595"/>
      <c r="B17595"/>
      <c r="C17595"/>
      <c r="D17595"/>
      <c r="E17595"/>
      <c r="F17595" s="1"/>
      <c r="G17595"/>
    </row>
    <row r="17596" spans="1:7">
      <c r="A17596"/>
      <c r="B17596"/>
      <c r="C17596"/>
      <c r="D17596"/>
      <c r="E17596"/>
      <c r="F17596" s="1"/>
      <c r="G17596"/>
    </row>
    <row r="17597" spans="1:7">
      <c r="A17597"/>
      <c r="B17597"/>
      <c r="C17597"/>
      <c r="D17597"/>
      <c r="E17597"/>
      <c r="F17597" s="1"/>
      <c r="G17597"/>
    </row>
    <row r="17598" spans="1:7">
      <c r="A17598"/>
      <c r="B17598"/>
      <c r="C17598"/>
      <c r="D17598"/>
      <c r="E17598"/>
      <c r="F17598" s="1"/>
      <c r="G17598"/>
    </row>
    <row r="17599" spans="1:7">
      <c r="A17599"/>
      <c r="B17599"/>
      <c r="C17599"/>
      <c r="D17599"/>
      <c r="E17599"/>
      <c r="F17599" s="1"/>
      <c r="G17599"/>
    </row>
    <row r="17600" spans="1:7">
      <c r="A17600"/>
      <c r="B17600"/>
      <c r="C17600"/>
      <c r="D17600"/>
      <c r="E17600"/>
      <c r="F17600" s="1"/>
      <c r="G17600"/>
    </row>
    <row r="17601" spans="1:7">
      <c r="A17601"/>
      <c r="B17601"/>
      <c r="C17601"/>
      <c r="D17601"/>
      <c r="E17601"/>
      <c r="F17601" s="1"/>
      <c r="G17601"/>
    </row>
    <row r="17602" spans="1:7">
      <c r="A17602"/>
      <c r="B17602"/>
      <c r="C17602"/>
      <c r="D17602"/>
      <c r="E17602"/>
      <c r="F17602" s="1"/>
      <c r="G17602"/>
    </row>
    <row r="17603" spans="1:7">
      <c r="A17603"/>
      <c r="B17603"/>
      <c r="C17603"/>
      <c r="D17603"/>
      <c r="E17603"/>
      <c r="F17603" s="1"/>
      <c r="G17603"/>
    </row>
    <row r="17604" spans="1:7">
      <c r="A17604"/>
      <c r="B17604"/>
      <c r="C17604"/>
      <c r="D17604"/>
      <c r="E17604"/>
      <c r="F17604" s="1"/>
      <c r="G17604"/>
    </row>
    <row r="17605" spans="1:7">
      <c r="A17605"/>
      <c r="B17605"/>
      <c r="C17605"/>
      <c r="D17605"/>
      <c r="E17605"/>
      <c r="F17605" s="1"/>
      <c r="G17605"/>
    </row>
    <row r="17606" spans="1:7">
      <c r="A17606"/>
      <c r="B17606"/>
      <c r="C17606"/>
      <c r="D17606"/>
      <c r="E17606"/>
      <c r="F17606" s="1"/>
      <c r="G17606"/>
    </row>
    <row r="17607" spans="1:7">
      <c r="A17607"/>
      <c r="B17607"/>
      <c r="C17607"/>
      <c r="D17607"/>
      <c r="E17607"/>
      <c r="F17607" s="1"/>
      <c r="G17607"/>
    </row>
    <row r="17608" spans="1:7">
      <c r="A17608"/>
      <c r="B17608"/>
      <c r="C17608"/>
      <c r="D17608"/>
      <c r="E17608"/>
      <c r="F17608" s="1"/>
      <c r="G17608"/>
    </row>
    <row r="17609" spans="1:7">
      <c r="A17609"/>
      <c r="B17609"/>
      <c r="C17609"/>
      <c r="D17609"/>
      <c r="E17609"/>
      <c r="F17609" s="1"/>
      <c r="G17609"/>
    </row>
    <row r="17610" spans="1:7">
      <c r="A17610"/>
      <c r="B17610"/>
      <c r="C17610"/>
      <c r="D17610"/>
      <c r="E17610"/>
      <c r="F17610" s="1"/>
      <c r="G17610"/>
    </row>
    <row r="17611" spans="1:7">
      <c r="A17611"/>
      <c r="B17611"/>
      <c r="C17611"/>
      <c r="D17611"/>
      <c r="E17611"/>
      <c r="F17611" s="1"/>
      <c r="G17611"/>
    </row>
    <row r="17612" spans="1:7">
      <c r="A17612"/>
      <c r="B17612"/>
      <c r="C17612"/>
      <c r="D17612"/>
      <c r="E17612"/>
      <c r="F17612" s="1"/>
      <c r="G17612"/>
    </row>
    <row r="17613" spans="1:7">
      <c r="A17613"/>
      <c r="B17613"/>
      <c r="C17613"/>
      <c r="D17613"/>
      <c r="E17613"/>
      <c r="F17613" s="1"/>
      <c r="G17613"/>
    </row>
    <row r="17614" spans="1:7">
      <c r="A17614"/>
      <c r="B17614"/>
      <c r="C17614"/>
      <c r="D17614"/>
      <c r="E17614"/>
      <c r="F17614" s="1"/>
      <c r="G17614"/>
    </row>
    <row r="17615" spans="1:7">
      <c r="A17615"/>
      <c r="B17615"/>
      <c r="C17615"/>
      <c r="D17615"/>
      <c r="E17615"/>
      <c r="F17615" s="1"/>
      <c r="G17615"/>
    </row>
    <row r="17616" spans="1:7">
      <c r="A17616"/>
      <c r="B17616"/>
      <c r="C17616"/>
      <c r="D17616"/>
      <c r="E17616"/>
      <c r="F17616" s="1"/>
      <c r="G17616"/>
    </row>
    <row r="17617" spans="1:7">
      <c r="A17617"/>
      <c r="B17617"/>
      <c r="C17617"/>
      <c r="D17617"/>
      <c r="E17617"/>
      <c r="F17617" s="1"/>
      <c r="G17617"/>
    </row>
    <row r="17618" spans="1:7">
      <c r="A17618"/>
      <c r="B17618"/>
      <c r="C17618"/>
      <c r="D17618"/>
      <c r="E17618"/>
      <c r="F17618" s="1"/>
      <c r="G17618"/>
    </row>
    <row r="17619" spans="1:7">
      <c r="A17619"/>
      <c r="B17619"/>
      <c r="C17619"/>
      <c r="D17619"/>
      <c r="E17619"/>
      <c r="F17619" s="1"/>
      <c r="G17619"/>
    </row>
    <row r="17620" spans="1:7">
      <c r="A17620"/>
      <c r="B17620"/>
      <c r="C17620"/>
      <c r="D17620"/>
      <c r="E17620"/>
      <c r="F17620" s="1"/>
      <c r="G17620"/>
    </row>
    <row r="17621" spans="1:7">
      <c r="A17621"/>
      <c r="B17621"/>
      <c r="C17621"/>
      <c r="D17621"/>
      <c r="E17621"/>
      <c r="F17621" s="1"/>
      <c r="G17621"/>
    </row>
    <row r="17622" spans="1:7">
      <c r="A17622"/>
      <c r="B17622"/>
      <c r="C17622"/>
      <c r="D17622"/>
      <c r="E17622"/>
      <c r="F17622" s="1"/>
      <c r="G17622"/>
    </row>
    <row r="17623" spans="1:7">
      <c r="A17623"/>
      <c r="B17623"/>
      <c r="C17623"/>
      <c r="D17623"/>
      <c r="E17623"/>
      <c r="F17623" s="1"/>
      <c r="G17623"/>
    </row>
    <row r="17624" spans="1:7">
      <c r="A17624"/>
      <c r="B17624"/>
      <c r="C17624"/>
      <c r="D17624"/>
      <c r="E17624"/>
      <c r="F17624" s="1"/>
      <c r="G17624"/>
    </row>
    <row r="17625" spans="1:7">
      <c r="A17625"/>
      <c r="B17625"/>
      <c r="C17625"/>
      <c r="D17625"/>
      <c r="E17625"/>
      <c r="F17625" s="1"/>
      <c r="G17625"/>
    </row>
    <row r="17626" spans="1:7">
      <c r="A17626"/>
      <c r="B17626"/>
      <c r="C17626"/>
      <c r="D17626"/>
      <c r="E17626"/>
      <c r="F17626" s="1"/>
      <c r="G17626"/>
    </row>
    <row r="17627" spans="1:7">
      <c r="A17627"/>
      <c r="B17627"/>
      <c r="C17627"/>
      <c r="D17627"/>
      <c r="E17627"/>
      <c r="F17627" s="1"/>
      <c r="G17627"/>
    </row>
    <row r="17628" spans="1:7">
      <c r="A17628"/>
      <c r="B17628"/>
      <c r="C17628"/>
      <c r="D17628"/>
      <c r="E17628"/>
      <c r="F17628" s="1"/>
      <c r="G17628"/>
    </row>
    <row r="17629" spans="1:7">
      <c r="A17629"/>
      <c r="B17629"/>
      <c r="C17629"/>
      <c r="D17629"/>
      <c r="E17629"/>
      <c r="F17629" s="1"/>
      <c r="G17629"/>
    </row>
    <row r="17630" spans="1:7">
      <c r="A17630"/>
      <c r="B17630"/>
      <c r="C17630"/>
      <c r="D17630"/>
      <c r="E17630"/>
      <c r="F17630" s="1"/>
      <c r="G17630"/>
    </row>
    <row r="17631" spans="1:7">
      <c r="A17631"/>
      <c r="B17631"/>
      <c r="C17631"/>
      <c r="D17631"/>
      <c r="E17631"/>
      <c r="F17631" s="1"/>
      <c r="G17631"/>
    </row>
    <row r="17632" spans="1:7">
      <c r="A17632"/>
      <c r="B17632"/>
      <c r="C17632"/>
      <c r="D17632"/>
      <c r="E17632"/>
      <c r="F17632" s="1"/>
      <c r="G17632"/>
    </row>
    <row r="17633" spans="1:7">
      <c r="A17633"/>
      <c r="B17633"/>
      <c r="C17633"/>
      <c r="D17633"/>
      <c r="E17633"/>
      <c r="F17633" s="1"/>
      <c r="G17633"/>
    </row>
    <row r="17634" spans="1:7">
      <c r="A17634"/>
      <c r="B17634"/>
      <c r="C17634"/>
      <c r="D17634"/>
      <c r="E17634"/>
      <c r="F17634" s="1"/>
      <c r="G17634"/>
    </row>
    <row r="17635" spans="1:7">
      <c r="A17635"/>
      <c r="B17635"/>
      <c r="C17635"/>
      <c r="D17635"/>
      <c r="E17635"/>
      <c r="F17635" s="1"/>
      <c r="G17635"/>
    </row>
    <row r="17636" spans="1:7">
      <c r="A17636"/>
      <c r="B17636"/>
      <c r="C17636"/>
      <c r="D17636"/>
      <c r="E17636"/>
      <c r="F17636" s="1"/>
      <c r="G17636"/>
    </row>
    <row r="17637" spans="1:7">
      <c r="A17637"/>
      <c r="B17637"/>
      <c r="C17637"/>
      <c r="D17637"/>
      <c r="E17637"/>
      <c r="F17637" s="1"/>
      <c r="G17637"/>
    </row>
    <row r="17638" spans="1:7">
      <c r="A17638"/>
      <c r="B17638"/>
      <c r="C17638"/>
      <c r="D17638"/>
      <c r="E17638"/>
      <c r="F17638" s="1"/>
      <c r="G17638"/>
    </row>
    <row r="17639" spans="1:7">
      <c r="A17639"/>
      <c r="B17639"/>
      <c r="C17639"/>
      <c r="D17639"/>
      <c r="E17639"/>
      <c r="F17639" s="1"/>
      <c r="G17639"/>
    </row>
    <row r="17640" spans="1:7">
      <c r="A17640"/>
      <c r="B17640"/>
      <c r="C17640"/>
      <c r="D17640"/>
      <c r="E17640"/>
      <c r="F17640" s="1"/>
      <c r="G17640"/>
    </row>
    <row r="17641" spans="1:7">
      <c r="A17641"/>
      <c r="B17641"/>
      <c r="C17641"/>
      <c r="D17641"/>
      <c r="E17641"/>
      <c r="F17641" s="1"/>
      <c r="G17641"/>
    </row>
    <row r="17642" spans="1:7">
      <c r="A17642"/>
      <c r="B17642"/>
      <c r="C17642"/>
      <c r="D17642"/>
      <c r="E17642"/>
      <c r="F17642" s="1"/>
      <c r="G17642"/>
    </row>
    <row r="17643" spans="1:7">
      <c r="A17643"/>
      <c r="B17643"/>
      <c r="C17643"/>
      <c r="D17643"/>
      <c r="E17643"/>
      <c r="F17643" s="1"/>
      <c r="G17643"/>
    </row>
    <row r="17644" spans="1:7">
      <c r="A17644"/>
      <c r="B17644"/>
      <c r="C17644"/>
      <c r="D17644"/>
      <c r="E17644"/>
      <c r="F17644" s="1"/>
      <c r="G17644"/>
    </row>
    <row r="17645" spans="1:7">
      <c r="A17645"/>
      <c r="B17645"/>
      <c r="C17645"/>
      <c r="D17645"/>
      <c r="E17645"/>
      <c r="F17645" s="1"/>
      <c r="G17645"/>
    </row>
    <row r="17646" spans="1:7">
      <c r="A17646"/>
      <c r="B17646"/>
      <c r="C17646"/>
      <c r="D17646"/>
      <c r="E17646"/>
      <c r="F17646" s="1"/>
      <c r="G17646"/>
    </row>
    <row r="17647" spans="1:7">
      <c r="A17647"/>
      <c r="B17647"/>
      <c r="C17647"/>
      <c r="D17647"/>
      <c r="E17647"/>
      <c r="F17647" s="1"/>
      <c r="G17647"/>
    </row>
    <row r="17648" spans="1:7">
      <c r="A17648"/>
      <c r="B17648"/>
      <c r="C17648"/>
      <c r="D17648"/>
      <c r="E17648"/>
      <c r="F17648" s="1"/>
      <c r="G17648"/>
    </row>
    <row r="17649" spans="1:7">
      <c r="A17649"/>
      <c r="B17649"/>
      <c r="C17649"/>
      <c r="D17649"/>
      <c r="E17649"/>
      <c r="F17649" s="1"/>
      <c r="G17649"/>
    </row>
    <row r="17650" spans="1:7">
      <c r="A17650"/>
      <c r="B17650"/>
      <c r="C17650"/>
      <c r="D17650"/>
      <c r="E17650"/>
      <c r="F17650" s="1"/>
      <c r="G17650"/>
    </row>
    <row r="17651" spans="1:7">
      <c r="A17651"/>
      <c r="B17651"/>
      <c r="C17651"/>
      <c r="D17651"/>
      <c r="E17651"/>
      <c r="F17651" s="1"/>
      <c r="G17651"/>
    </row>
    <row r="17652" spans="1:7">
      <c r="A17652"/>
      <c r="B17652"/>
      <c r="C17652"/>
      <c r="D17652"/>
      <c r="E17652"/>
      <c r="F17652" s="1"/>
      <c r="G17652"/>
    </row>
    <row r="17653" spans="1:7">
      <c r="A17653"/>
      <c r="B17653"/>
      <c r="C17653"/>
      <c r="D17653"/>
      <c r="E17653"/>
      <c r="F17653" s="1"/>
      <c r="G17653"/>
    </row>
    <row r="17654" spans="1:7">
      <c r="A17654"/>
      <c r="B17654"/>
      <c r="C17654"/>
      <c r="D17654"/>
      <c r="E17654"/>
      <c r="F17654" s="1"/>
      <c r="G17654"/>
    </row>
    <row r="17655" spans="1:7">
      <c r="A17655"/>
      <c r="B17655"/>
      <c r="C17655"/>
      <c r="D17655"/>
      <c r="E17655"/>
      <c r="F17655" s="1"/>
      <c r="G17655"/>
    </row>
    <row r="17656" spans="1:7">
      <c r="A17656"/>
      <c r="B17656"/>
      <c r="C17656"/>
      <c r="D17656"/>
      <c r="E17656"/>
      <c r="F17656" s="1"/>
      <c r="G17656"/>
    </row>
    <row r="17657" spans="1:7">
      <c r="A17657"/>
      <c r="B17657"/>
      <c r="C17657"/>
      <c r="D17657"/>
      <c r="E17657"/>
      <c r="F17657" s="1"/>
      <c r="G17657"/>
    </row>
    <row r="17658" spans="1:7">
      <c r="A17658"/>
      <c r="B17658"/>
      <c r="C17658"/>
      <c r="D17658"/>
      <c r="E17658"/>
      <c r="F17658" s="1"/>
      <c r="G17658"/>
    </row>
    <row r="17659" spans="1:7">
      <c r="A17659"/>
      <c r="B17659"/>
      <c r="C17659"/>
      <c r="D17659"/>
      <c r="E17659"/>
      <c r="F17659" s="1"/>
      <c r="G17659"/>
    </row>
    <row r="17660" spans="1:7">
      <c r="A17660"/>
      <c r="B17660"/>
      <c r="C17660"/>
      <c r="D17660"/>
      <c r="E17660"/>
      <c r="F17660" s="1"/>
      <c r="G17660"/>
    </row>
    <row r="17661" spans="1:7">
      <c r="A17661"/>
      <c r="B17661"/>
      <c r="C17661"/>
      <c r="D17661"/>
      <c r="E17661"/>
      <c r="F17661" s="1"/>
      <c r="G17661"/>
    </row>
    <row r="17662" spans="1:7">
      <c r="A17662"/>
      <c r="B17662"/>
      <c r="C17662"/>
      <c r="D17662"/>
      <c r="E17662"/>
      <c r="F17662" s="1"/>
      <c r="G17662"/>
    </row>
    <row r="17663" spans="1:7">
      <c r="A17663"/>
      <c r="B17663"/>
      <c r="C17663"/>
      <c r="D17663"/>
      <c r="E17663"/>
      <c r="F17663" s="1"/>
      <c r="G17663"/>
    </row>
    <row r="17664" spans="1:7">
      <c r="A17664"/>
      <c r="B17664"/>
      <c r="C17664"/>
      <c r="D17664"/>
      <c r="E17664"/>
      <c r="F17664" s="1"/>
      <c r="G17664"/>
    </row>
    <row r="17665" spans="1:7">
      <c r="A17665"/>
      <c r="B17665"/>
      <c r="C17665"/>
      <c r="D17665"/>
      <c r="E17665"/>
      <c r="F17665" s="1"/>
      <c r="G17665"/>
    </row>
    <row r="17666" spans="1:7">
      <c r="A17666"/>
      <c r="B17666"/>
      <c r="C17666"/>
      <c r="D17666"/>
      <c r="E17666"/>
      <c r="F17666" s="1"/>
      <c r="G17666"/>
    </row>
    <row r="17667" spans="1:7">
      <c r="A17667"/>
      <c r="B17667"/>
      <c r="C17667"/>
      <c r="D17667"/>
      <c r="E17667"/>
      <c r="F17667" s="1"/>
      <c r="G17667"/>
    </row>
    <row r="17668" spans="1:7">
      <c r="A17668"/>
      <c r="B17668"/>
      <c r="C17668"/>
      <c r="D17668"/>
      <c r="E17668"/>
      <c r="F17668" s="1"/>
      <c r="G17668"/>
    </row>
    <row r="17669" spans="1:7">
      <c r="A17669"/>
      <c r="B17669"/>
      <c r="C17669"/>
      <c r="D17669"/>
      <c r="E17669"/>
      <c r="F17669" s="1"/>
      <c r="G17669"/>
    </row>
    <row r="17670" spans="1:7">
      <c r="A17670"/>
      <c r="B17670"/>
      <c r="C17670"/>
      <c r="D17670"/>
      <c r="E17670"/>
      <c r="F17670" s="1"/>
      <c r="G17670"/>
    </row>
    <row r="17671" spans="1:7">
      <c r="A17671"/>
      <c r="B17671"/>
      <c r="C17671"/>
      <c r="D17671"/>
      <c r="E17671"/>
      <c r="F17671" s="1"/>
      <c r="G17671"/>
    </row>
    <row r="17672" spans="1:7">
      <c r="A17672"/>
      <c r="B17672"/>
      <c r="C17672"/>
      <c r="D17672"/>
      <c r="E17672"/>
      <c r="F17672" s="1"/>
      <c r="G17672"/>
    </row>
    <row r="17673" spans="1:7">
      <c r="A17673"/>
      <c r="B17673"/>
      <c r="C17673"/>
      <c r="D17673"/>
      <c r="E17673"/>
      <c r="F17673" s="1"/>
      <c r="G17673"/>
    </row>
    <row r="17674" spans="1:7">
      <c r="A17674"/>
      <c r="B17674"/>
      <c r="C17674"/>
      <c r="D17674"/>
      <c r="E17674"/>
      <c r="F17674" s="1"/>
      <c r="G17674"/>
    </row>
    <row r="17675" spans="1:7">
      <c r="A17675"/>
      <c r="B17675"/>
      <c r="C17675"/>
      <c r="D17675"/>
      <c r="E17675"/>
      <c r="F17675" s="1"/>
      <c r="G17675"/>
    </row>
    <row r="17676" spans="1:7">
      <c r="A17676"/>
      <c r="B17676"/>
      <c r="C17676"/>
      <c r="D17676"/>
      <c r="E17676"/>
      <c r="F17676" s="1"/>
      <c r="G17676"/>
    </row>
    <row r="17677" spans="1:7">
      <c r="A17677"/>
      <c r="B17677"/>
      <c r="C17677"/>
      <c r="D17677"/>
      <c r="E17677"/>
      <c r="F17677" s="1"/>
      <c r="G17677"/>
    </row>
    <row r="17678" spans="1:7">
      <c r="A17678"/>
      <c r="B17678"/>
      <c r="C17678"/>
      <c r="D17678"/>
      <c r="E17678"/>
      <c r="F17678" s="1"/>
      <c r="G17678"/>
    </row>
    <row r="17679" spans="1:7">
      <c r="A17679"/>
      <c r="B17679"/>
      <c r="C17679"/>
      <c r="D17679"/>
      <c r="E17679"/>
      <c r="F17679" s="1"/>
      <c r="G17679"/>
    </row>
    <row r="17680" spans="1:7">
      <c r="A17680"/>
      <c r="B17680"/>
      <c r="C17680"/>
      <c r="D17680"/>
      <c r="E17680"/>
      <c r="F17680" s="1"/>
      <c r="G17680"/>
    </row>
    <row r="17681" spans="1:7">
      <c r="A17681"/>
      <c r="B17681"/>
      <c r="C17681"/>
      <c r="D17681"/>
      <c r="E17681"/>
      <c r="F17681" s="1"/>
      <c r="G17681"/>
    </row>
    <row r="17682" spans="1:7">
      <c r="A17682"/>
      <c r="B17682"/>
      <c r="C17682"/>
      <c r="D17682"/>
      <c r="E17682"/>
      <c r="F17682" s="1"/>
      <c r="G17682"/>
    </row>
    <row r="17683" spans="1:7">
      <c r="A17683"/>
      <c r="B17683"/>
      <c r="C17683"/>
      <c r="D17683"/>
      <c r="E17683"/>
      <c r="F17683" s="1"/>
      <c r="G17683"/>
    </row>
    <row r="17684" spans="1:7">
      <c r="A17684"/>
      <c r="B17684"/>
      <c r="C17684"/>
      <c r="D17684"/>
      <c r="E17684"/>
      <c r="F17684" s="1"/>
      <c r="G17684"/>
    </row>
    <row r="17685" spans="1:7">
      <c r="A17685"/>
      <c r="B17685"/>
      <c r="C17685"/>
      <c r="D17685"/>
      <c r="E17685"/>
      <c r="F17685" s="1"/>
      <c r="G17685"/>
    </row>
    <row r="17686" spans="1:7">
      <c r="A17686"/>
      <c r="B17686"/>
      <c r="C17686"/>
      <c r="D17686"/>
      <c r="E17686"/>
      <c r="F17686" s="1"/>
      <c r="G17686"/>
    </row>
    <row r="17687" spans="1:7">
      <c r="A17687"/>
      <c r="B17687"/>
      <c r="C17687"/>
      <c r="D17687"/>
      <c r="E17687"/>
      <c r="F17687" s="1"/>
      <c r="G17687"/>
    </row>
    <row r="17688" spans="1:7">
      <c r="A17688"/>
      <c r="B17688"/>
      <c r="C17688"/>
      <c r="D17688"/>
      <c r="E17688"/>
      <c r="F17688" s="1"/>
      <c r="G17688"/>
    </row>
    <row r="17689" spans="1:7">
      <c r="A17689"/>
      <c r="B17689"/>
      <c r="C17689"/>
      <c r="D17689"/>
      <c r="E17689"/>
      <c r="F17689" s="1"/>
      <c r="G17689"/>
    </row>
    <row r="17690" spans="1:7">
      <c r="A17690"/>
      <c r="B17690"/>
      <c r="C17690"/>
      <c r="D17690"/>
      <c r="E17690"/>
      <c r="F17690" s="1"/>
      <c r="G17690"/>
    </row>
    <row r="17691" spans="1:7">
      <c r="A17691"/>
      <c r="B17691"/>
      <c r="C17691"/>
      <c r="D17691"/>
      <c r="E17691"/>
      <c r="F17691" s="1"/>
      <c r="G17691"/>
    </row>
    <row r="17692" spans="1:7">
      <c r="A17692"/>
      <c r="B17692"/>
      <c r="C17692"/>
      <c r="D17692"/>
      <c r="E17692"/>
      <c r="F17692" s="1"/>
      <c r="G17692"/>
    </row>
    <row r="17693" spans="1:7">
      <c r="A17693"/>
      <c r="B17693"/>
      <c r="C17693"/>
      <c r="D17693"/>
      <c r="E17693"/>
      <c r="F17693" s="1"/>
      <c r="G17693"/>
    </row>
    <row r="17694" spans="1:7">
      <c r="A17694"/>
      <c r="B17694"/>
      <c r="C17694"/>
      <c r="D17694"/>
      <c r="E17694"/>
      <c r="F17694" s="1"/>
      <c r="G17694"/>
    </row>
    <row r="17695" spans="1:7">
      <c r="A17695"/>
      <c r="B17695"/>
      <c r="C17695"/>
      <c r="D17695"/>
      <c r="E17695"/>
      <c r="F17695" s="1"/>
      <c r="G17695"/>
    </row>
    <row r="17696" spans="1:7">
      <c r="A17696"/>
      <c r="B17696"/>
      <c r="C17696"/>
      <c r="D17696"/>
      <c r="E17696"/>
      <c r="F17696" s="1"/>
      <c r="G17696"/>
    </row>
    <row r="17697" spans="1:7">
      <c r="A17697"/>
      <c r="B17697"/>
      <c r="C17697"/>
      <c r="D17697"/>
      <c r="E17697"/>
      <c r="F17697" s="1"/>
      <c r="G17697"/>
    </row>
    <row r="17698" spans="1:7">
      <c r="A17698"/>
      <c r="B17698"/>
      <c r="C17698"/>
      <c r="D17698"/>
      <c r="E17698"/>
      <c r="F17698" s="1"/>
      <c r="G17698"/>
    </row>
    <row r="17699" spans="1:7">
      <c r="A17699"/>
      <c r="B17699"/>
      <c r="C17699"/>
      <c r="D17699"/>
      <c r="E17699"/>
      <c r="F17699" s="1"/>
      <c r="G17699"/>
    </row>
    <row r="17700" spans="1:7">
      <c r="A17700"/>
      <c r="B17700"/>
      <c r="C17700"/>
      <c r="D17700"/>
      <c r="E17700"/>
      <c r="F17700" s="1"/>
      <c r="G17700"/>
    </row>
    <row r="17701" spans="1:7">
      <c r="A17701"/>
      <c r="B17701"/>
      <c r="C17701"/>
      <c r="D17701"/>
      <c r="E17701"/>
      <c r="F17701" s="1"/>
      <c r="G17701"/>
    </row>
    <row r="17702" spans="1:7">
      <c r="A17702"/>
      <c r="B17702"/>
      <c r="C17702"/>
      <c r="D17702"/>
      <c r="E17702"/>
      <c r="F17702" s="1"/>
      <c r="G17702"/>
    </row>
    <row r="17703" spans="1:7">
      <c r="A17703"/>
      <c r="B17703"/>
      <c r="C17703"/>
      <c r="D17703"/>
      <c r="E17703"/>
      <c r="F17703" s="1"/>
      <c r="G17703"/>
    </row>
    <row r="17704" spans="1:7">
      <c r="A17704"/>
      <c r="B17704"/>
      <c r="C17704"/>
      <c r="D17704"/>
      <c r="E17704"/>
      <c r="F17704" s="1"/>
      <c r="G17704"/>
    </row>
    <row r="17705" spans="1:7">
      <c r="A17705"/>
      <c r="B17705"/>
      <c r="C17705"/>
      <c r="D17705"/>
      <c r="E17705"/>
      <c r="F17705" s="1"/>
      <c r="G17705"/>
    </row>
    <row r="17706" spans="1:7">
      <c r="A17706"/>
      <c r="B17706"/>
      <c r="C17706"/>
      <c r="D17706"/>
      <c r="E17706"/>
      <c r="F17706" s="1"/>
      <c r="G17706"/>
    </row>
    <row r="17707" spans="1:7">
      <c r="A17707"/>
      <c r="B17707"/>
      <c r="C17707"/>
      <c r="D17707"/>
      <c r="E17707"/>
      <c r="F17707" s="1"/>
      <c r="G17707"/>
    </row>
    <row r="17708" spans="1:7">
      <c r="A17708"/>
      <c r="B17708"/>
      <c r="C17708"/>
      <c r="D17708"/>
      <c r="E17708"/>
      <c r="F17708" s="1"/>
      <c r="G17708"/>
    </row>
    <row r="17709" spans="1:7">
      <c r="A17709"/>
      <c r="B17709"/>
      <c r="C17709"/>
      <c r="D17709"/>
      <c r="E17709"/>
      <c r="F17709" s="1"/>
      <c r="G17709"/>
    </row>
    <row r="17710" spans="1:7">
      <c r="A17710"/>
      <c r="B17710"/>
      <c r="C17710"/>
      <c r="D17710"/>
      <c r="E17710"/>
      <c r="F17710" s="1"/>
      <c r="G17710"/>
    </row>
    <row r="17711" spans="1:7">
      <c r="A17711"/>
      <c r="B17711"/>
      <c r="C17711"/>
      <c r="D17711"/>
      <c r="E17711"/>
      <c r="F17711" s="1"/>
      <c r="G17711"/>
    </row>
    <row r="17712" spans="1:7">
      <c r="A17712"/>
      <c r="B17712"/>
      <c r="C17712"/>
      <c r="D17712"/>
      <c r="E17712"/>
      <c r="F17712" s="1"/>
      <c r="G17712"/>
    </row>
    <row r="17713" spans="1:7">
      <c r="A17713"/>
      <c r="B17713"/>
      <c r="C17713"/>
      <c r="D17713"/>
      <c r="E17713"/>
      <c r="F17713" s="1"/>
      <c r="G17713"/>
    </row>
    <row r="17714" spans="1:7">
      <c r="A17714"/>
      <c r="B17714"/>
      <c r="C17714"/>
      <c r="D17714"/>
      <c r="E17714"/>
      <c r="F17714" s="1"/>
      <c r="G17714"/>
    </row>
    <row r="17715" spans="1:7">
      <c r="A17715"/>
      <c r="B17715"/>
      <c r="C17715"/>
      <c r="D17715"/>
      <c r="E17715"/>
      <c r="F17715" s="1"/>
      <c r="G17715"/>
    </row>
    <row r="17716" spans="1:7">
      <c r="A17716"/>
      <c r="B17716"/>
      <c r="C17716"/>
      <c r="D17716"/>
      <c r="E17716"/>
      <c r="F17716" s="1"/>
      <c r="G17716"/>
    </row>
    <row r="17717" spans="1:7">
      <c r="A17717"/>
      <c r="B17717"/>
      <c r="C17717"/>
      <c r="D17717"/>
      <c r="E17717"/>
      <c r="F17717" s="1"/>
      <c r="G17717"/>
    </row>
    <row r="17718" spans="1:7">
      <c r="A17718"/>
      <c r="B17718"/>
      <c r="C17718"/>
      <c r="D17718"/>
      <c r="E17718"/>
      <c r="F17718" s="1"/>
      <c r="G17718"/>
    </row>
    <row r="17719" spans="1:7">
      <c r="A17719"/>
      <c r="B17719"/>
      <c r="C17719"/>
      <c r="D17719"/>
      <c r="E17719"/>
      <c r="F17719" s="1"/>
      <c r="G17719"/>
    </row>
    <row r="17720" spans="1:7">
      <c r="A17720"/>
      <c r="B17720"/>
      <c r="C17720"/>
      <c r="D17720"/>
      <c r="E17720"/>
      <c r="F17720" s="1"/>
      <c r="G17720"/>
    </row>
    <row r="17721" spans="1:7">
      <c r="A17721"/>
      <c r="B17721"/>
      <c r="C17721"/>
      <c r="D17721"/>
      <c r="E17721"/>
      <c r="F17721" s="1"/>
      <c r="G17721"/>
    </row>
    <row r="17722" spans="1:7">
      <c r="A17722"/>
      <c r="B17722"/>
      <c r="C17722"/>
      <c r="D17722"/>
      <c r="E17722"/>
      <c r="F17722" s="1"/>
      <c r="G17722"/>
    </row>
    <row r="17723" spans="1:7">
      <c r="A17723"/>
      <c r="B17723"/>
      <c r="C17723"/>
      <c r="D17723"/>
      <c r="E17723"/>
      <c r="F17723" s="1"/>
      <c r="G17723"/>
    </row>
    <row r="17724" spans="1:7">
      <c r="A17724"/>
      <c r="B17724"/>
      <c r="C17724"/>
      <c r="D17724"/>
      <c r="E17724"/>
      <c r="F17724" s="1"/>
      <c r="G17724"/>
    </row>
    <row r="17725" spans="1:7">
      <c r="A17725"/>
      <c r="B17725"/>
      <c r="C17725"/>
      <c r="D17725"/>
      <c r="E17725"/>
      <c r="F17725" s="1"/>
      <c r="G17725"/>
    </row>
    <row r="17726" spans="1:7">
      <c r="A17726"/>
      <c r="B17726"/>
      <c r="C17726"/>
      <c r="D17726"/>
      <c r="E17726"/>
      <c r="F17726" s="1"/>
      <c r="G17726"/>
    </row>
    <row r="17727" spans="1:7">
      <c r="A17727"/>
      <c r="B17727"/>
      <c r="C17727"/>
      <c r="D17727"/>
      <c r="E17727"/>
      <c r="F17727" s="1"/>
      <c r="G17727"/>
    </row>
    <row r="17728" spans="1:7">
      <c r="A17728"/>
      <c r="B17728"/>
      <c r="C17728"/>
      <c r="D17728"/>
      <c r="E17728"/>
      <c r="F17728" s="1"/>
      <c r="G17728"/>
    </row>
    <row r="17729" spans="1:7">
      <c r="A17729"/>
      <c r="B17729"/>
      <c r="C17729"/>
      <c r="D17729"/>
      <c r="E17729"/>
      <c r="F17729" s="1"/>
      <c r="G17729"/>
    </row>
    <row r="17730" spans="1:7">
      <c r="A17730"/>
      <c r="B17730"/>
      <c r="C17730"/>
      <c r="D17730"/>
      <c r="E17730"/>
      <c r="F17730" s="1"/>
      <c r="G17730"/>
    </row>
    <row r="17731" spans="1:7">
      <c r="A17731"/>
      <c r="B17731"/>
      <c r="C17731"/>
      <c r="D17731"/>
      <c r="E17731"/>
      <c r="F17731" s="1"/>
      <c r="G17731"/>
    </row>
    <row r="17732" spans="1:7">
      <c r="A17732"/>
      <c r="B17732"/>
      <c r="C17732"/>
      <c r="D17732"/>
      <c r="E17732"/>
      <c r="F17732" s="1"/>
      <c r="G17732"/>
    </row>
    <row r="17733" spans="1:7">
      <c r="A17733"/>
      <c r="B17733"/>
      <c r="C17733"/>
      <c r="D17733"/>
      <c r="E17733"/>
      <c r="F17733" s="1"/>
      <c r="G17733"/>
    </row>
    <row r="17734" spans="1:7">
      <c r="A17734"/>
      <c r="B17734"/>
      <c r="C17734"/>
      <c r="D17734"/>
      <c r="E17734"/>
      <c r="F17734" s="1"/>
      <c r="G17734"/>
    </row>
    <row r="17735" spans="1:7">
      <c r="A17735"/>
      <c r="B17735"/>
      <c r="C17735"/>
      <c r="D17735"/>
      <c r="E17735"/>
      <c r="F17735" s="1"/>
      <c r="G17735"/>
    </row>
    <row r="17736" spans="1:7">
      <c r="A17736"/>
      <c r="B17736"/>
      <c r="C17736"/>
      <c r="D17736"/>
      <c r="E17736"/>
      <c r="F17736" s="1"/>
      <c r="G17736"/>
    </row>
    <row r="17737" spans="1:7">
      <c r="A17737"/>
      <c r="B17737"/>
      <c r="C17737"/>
      <c r="D17737"/>
      <c r="E17737"/>
      <c r="F17737" s="1"/>
      <c r="G17737"/>
    </row>
    <row r="17738" spans="1:7">
      <c r="A17738"/>
      <c r="B17738"/>
      <c r="C17738"/>
      <c r="D17738"/>
      <c r="E17738"/>
      <c r="F17738" s="1"/>
      <c r="G17738"/>
    </row>
    <row r="17739" spans="1:7">
      <c r="A17739"/>
      <c r="B17739"/>
      <c r="C17739"/>
      <c r="D17739"/>
      <c r="E17739"/>
      <c r="F17739" s="1"/>
      <c r="G17739"/>
    </row>
    <row r="17740" spans="1:7">
      <c r="A17740"/>
      <c r="B17740"/>
      <c r="C17740"/>
      <c r="D17740"/>
      <c r="E17740"/>
      <c r="F17740" s="1"/>
      <c r="G17740"/>
    </row>
    <row r="17741" spans="1:7">
      <c r="A17741"/>
      <c r="B17741"/>
      <c r="C17741"/>
      <c r="D17741"/>
      <c r="E17741"/>
      <c r="F17741" s="1"/>
      <c r="G17741"/>
    </row>
    <row r="17742" spans="1:7">
      <c r="A17742"/>
      <c r="B17742"/>
      <c r="C17742"/>
      <c r="D17742"/>
      <c r="E17742"/>
      <c r="F17742" s="1"/>
      <c r="G17742"/>
    </row>
    <row r="17743" spans="1:7">
      <c r="A17743"/>
      <c r="B17743"/>
      <c r="C17743"/>
      <c r="D17743"/>
      <c r="E17743"/>
      <c r="F17743" s="1"/>
      <c r="G17743"/>
    </row>
    <row r="17744" spans="1:7">
      <c r="A17744"/>
      <c r="B17744"/>
      <c r="C17744"/>
      <c r="D17744"/>
      <c r="E17744"/>
      <c r="F17744" s="1"/>
      <c r="G17744"/>
    </row>
    <row r="17745" spans="1:7">
      <c r="A17745"/>
      <c r="B17745"/>
      <c r="C17745"/>
      <c r="D17745"/>
      <c r="E17745"/>
      <c r="F17745" s="1"/>
      <c r="G17745"/>
    </row>
    <row r="17746" spans="1:7">
      <c r="A17746"/>
      <c r="B17746"/>
      <c r="C17746"/>
      <c r="D17746"/>
      <c r="E17746"/>
      <c r="F17746" s="1"/>
      <c r="G17746"/>
    </row>
    <row r="17747" spans="1:7">
      <c r="A17747"/>
      <c r="B17747"/>
      <c r="C17747"/>
      <c r="D17747"/>
      <c r="E17747"/>
      <c r="F17747" s="1"/>
      <c r="G17747"/>
    </row>
    <row r="17748" spans="1:7">
      <c r="A17748"/>
      <c r="B17748"/>
      <c r="C17748"/>
      <c r="D17748"/>
      <c r="E17748"/>
      <c r="F17748" s="1"/>
      <c r="G17748"/>
    </row>
    <row r="17749" spans="1:7">
      <c r="A17749"/>
      <c r="B17749"/>
      <c r="C17749"/>
      <c r="D17749"/>
      <c r="E17749"/>
      <c r="F17749" s="1"/>
      <c r="G17749"/>
    </row>
    <row r="17750" spans="1:7">
      <c r="A17750"/>
      <c r="B17750"/>
      <c r="C17750"/>
      <c r="D17750"/>
      <c r="E17750"/>
      <c r="F17750" s="1"/>
      <c r="G17750"/>
    </row>
    <row r="17751" spans="1:7">
      <c r="A17751"/>
      <c r="B17751"/>
      <c r="C17751"/>
      <c r="D17751"/>
      <c r="E17751"/>
      <c r="F17751" s="1"/>
      <c r="G17751"/>
    </row>
    <row r="17752" spans="1:7">
      <c r="A17752"/>
      <c r="B17752"/>
      <c r="C17752"/>
      <c r="D17752"/>
      <c r="E17752"/>
      <c r="F17752" s="1"/>
      <c r="G17752"/>
    </row>
    <row r="17753" spans="1:7">
      <c r="A17753"/>
      <c r="B17753"/>
      <c r="C17753"/>
      <c r="D17753"/>
      <c r="E17753"/>
      <c r="F17753" s="1"/>
      <c r="G17753"/>
    </row>
    <row r="17754" spans="1:7">
      <c r="A17754"/>
      <c r="B17754"/>
      <c r="C17754"/>
      <c r="D17754"/>
      <c r="E17754"/>
      <c r="F17754" s="1"/>
      <c r="G17754"/>
    </row>
    <row r="17755" spans="1:7">
      <c r="A17755"/>
      <c r="B17755"/>
      <c r="C17755"/>
      <c r="D17755"/>
      <c r="E17755"/>
      <c r="F17755" s="1"/>
      <c r="G17755"/>
    </row>
    <row r="17756" spans="1:7">
      <c r="A17756"/>
      <c r="B17756"/>
      <c r="C17756"/>
      <c r="D17756"/>
      <c r="E17756"/>
      <c r="F17756" s="1"/>
      <c r="G17756"/>
    </row>
    <row r="17757" spans="1:7">
      <c r="A17757"/>
      <c r="B17757"/>
      <c r="C17757"/>
      <c r="D17757"/>
      <c r="E17757"/>
      <c r="F17757" s="1"/>
      <c r="G17757"/>
    </row>
    <row r="17758" spans="1:7">
      <c r="A17758"/>
      <c r="B17758"/>
      <c r="C17758"/>
      <c r="D17758"/>
      <c r="E17758"/>
      <c r="F17758" s="1"/>
      <c r="G17758"/>
    </row>
    <row r="17759" spans="1:7">
      <c r="A17759"/>
      <c r="B17759"/>
      <c r="C17759"/>
      <c r="D17759"/>
      <c r="E17759"/>
      <c r="F17759" s="1"/>
      <c r="G17759"/>
    </row>
    <row r="17760" spans="1:7">
      <c r="A17760"/>
      <c r="B17760"/>
      <c r="C17760"/>
      <c r="D17760"/>
      <c r="E17760"/>
      <c r="F17760" s="1"/>
      <c r="G17760"/>
    </row>
    <row r="17761" spans="1:7">
      <c r="A17761"/>
      <c r="B17761"/>
      <c r="C17761"/>
      <c r="D17761"/>
      <c r="E17761"/>
      <c r="F17761" s="1"/>
      <c r="G17761"/>
    </row>
    <row r="17762" spans="1:7">
      <c r="A17762"/>
      <c r="B17762"/>
      <c r="C17762"/>
      <c r="D17762"/>
      <c r="E17762"/>
      <c r="F17762" s="1"/>
      <c r="G17762"/>
    </row>
    <row r="17763" spans="1:7">
      <c r="A17763"/>
      <c r="B17763"/>
      <c r="C17763"/>
      <c r="D17763"/>
      <c r="E17763"/>
      <c r="F17763" s="1"/>
      <c r="G17763"/>
    </row>
    <row r="17764" spans="1:7">
      <c r="A17764"/>
      <c r="B17764"/>
      <c r="C17764"/>
      <c r="D17764"/>
      <c r="E17764"/>
      <c r="F17764" s="1"/>
      <c r="G17764"/>
    </row>
    <row r="17765" spans="1:7">
      <c r="A17765"/>
      <c r="B17765"/>
      <c r="C17765"/>
      <c r="D17765"/>
      <c r="E17765"/>
      <c r="F17765" s="1"/>
      <c r="G17765"/>
    </row>
    <row r="17766" spans="1:7">
      <c r="A17766"/>
      <c r="B17766"/>
      <c r="C17766"/>
      <c r="D17766"/>
      <c r="E17766"/>
      <c r="F17766" s="1"/>
      <c r="G17766"/>
    </row>
    <row r="17767" spans="1:7">
      <c r="A17767"/>
      <c r="B17767"/>
      <c r="C17767"/>
      <c r="D17767"/>
      <c r="E17767"/>
      <c r="F17767" s="1"/>
      <c r="G17767"/>
    </row>
    <row r="17768" spans="1:7">
      <c r="A17768"/>
      <c r="B17768"/>
      <c r="C17768"/>
      <c r="D17768"/>
      <c r="E17768"/>
      <c r="F17768" s="1"/>
      <c r="G17768"/>
    </row>
    <row r="17769" spans="1:7">
      <c r="A17769"/>
      <c r="B17769"/>
      <c r="C17769"/>
      <c r="D17769"/>
      <c r="E17769"/>
      <c r="F17769" s="1"/>
      <c r="G17769"/>
    </row>
    <row r="17770" spans="1:7">
      <c r="A17770"/>
      <c r="B17770"/>
      <c r="C17770"/>
      <c r="D17770"/>
      <c r="E17770"/>
      <c r="F17770" s="1"/>
      <c r="G17770"/>
    </row>
    <row r="17771" spans="1:7">
      <c r="A17771"/>
      <c r="B17771"/>
      <c r="C17771"/>
      <c r="D17771"/>
      <c r="E17771"/>
      <c r="F17771" s="1"/>
      <c r="G17771"/>
    </row>
    <row r="17772" spans="1:7">
      <c r="A17772"/>
      <c r="B17772"/>
      <c r="C17772"/>
      <c r="D17772"/>
      <c r="E17772"/>
      <c r="F17772" s="1"/>
      <c r="G17772"/>
    </row>
    <row r="17773" spans="1:7">
      <c r="A17773"/>
      <c r="B17773"/>
      <c r="C17773"/>
      <c r="D17773"/>
      <c r="E17773"/>
      <c r="F17773" s="1"/>
      <c r="G17773"/>
    </row>
    <row r="17774" spans="1:7">
      <c r="A17774"/>
      <c r="B17774"/>
      <c r="C17774"/>
      <c r="D17774"/>
      <c r="E17774"/>
      <c r="F17774" s="1"/>
      <c r="G17774"/>
    </row>
    <row r="17775" spans="1:7">
      <c r="A17775"/>
      <c r="B17775"/>
      <c r="C17775"/>
      <c r="D17775"/>
      <c r="E17775"/>
      <c r="F17775" s="1"/>
      <c r="G17775"/>
    </row>
    <row r="17776" spans="1:7">
      <c r="A17776"/>
      <c r="B17776"/>
      <c r="C17776"/>
      <c r="D17776"/>
      <c r="E17776"/>
      <c r="F17776" s="1"/>
      <c r="G17776"/>
    </row>
    <row r="17777" spans="1:7">
      <c r="A17777"/>
      <c r="B17777"/>
      <c r="C17777"/>
      <c r="D17777"/>
      <c r="E17777"/>
      <c r="F17777" s="1"/>
      <c r="G17777"/>
    </row>
    <row r="17778" spans="1:7">
      <c r="A17778"/>
      <c r="B17778"/>
      <c r="C17778"/>
      <c r="D17778"/>
      <c r="E17778"/>
      <c r="F17778" s="1"/>
      <c r="G17778"/>
    </row>
    <row r="17779" spans="1:7">
      <c r="A17779"/>
      <c r="B17779"/>
      <c r="C17779"/>
      <c r="D17779"/>
      <c r="E17779"/>
      <c r="F17779" s="1"/>
      <c r="G17779"/>
    </row>
    <row r="17780" spans="1:7">
      <c r="A17780"/>
      <c r="B17780"/>
      <c r="C17780"/>
      <c r="D17780"/>
      <c r="E17780"/>
      <c r="F17780" s="1"/>
      <c r="G17780"/>
    </row>
    <row r="17781" spans="1:7">
      <c r="A17781"/>
      <c r="B17781"/>
      <c r="C17781"/>
      <c r="D17781"/>
      <c r="E17781"/>
      <c r="F17781" s="1"/>
      <c r="G17781"/>
    </row>
    <row r="17782" spans="1:7">
      <c r="A17782"/>
      <c r="B17782"/>
      <c r="C17782"/>
      <c r="D17782"/>
      <c r="E17782"/>
      <c r="F17782" s="1"/>
      <c r="G17782"/>
    </row>
    <row r="17783" spans="1:7">
      <c r="A17783"/>
      <c r="B17783"/>
      <c r="C17783"/>
      <c r="D17783"/>
      <c r="E17783"/>
      <c r="F17783" s="1"/>
      <c r="G17783"/>
    </row>
    <row r="17784" spans="1:7">
      <c r="A17784"/>
      <c r="B17784"/>
      <c r="C17784"/>
      <c r="D17784"/>
      <c r="E17784"/>
      <c r="F17784" s="1"/>
      <c r="G17784"/>
    </row>
    <row r="17785" spans="1:7">
      <c r="A17785"/>
      <c r="B17785"/>
      <c r="C17785"/>
      <c r="D17785"/>
      <c r="E17785"/>
      <c r="F17785" s="1"/>
      <c r="G17785"/>
    </row>
    <row r="17786" spans="1:7">
      <c r="A17786"/>
      <c r="B17786"/>
      <c r="C17786"/>
      <c r="D17786"/>
      <c r="E17786"/>
      <c r="F17786" s="1"/>
      <c r="G17786"/>
    </row>
    <row r="17787" spans="1:7">
      <c r="A17787"/>
      <c r="B17787"/>
      <c r="C17787"/>
      <c r="D17787"/>
      <c r="E17787"/>
      <c r="F17787" s="1"/>
      <c r="G17787"/>
    </row>
    <row r="17788" spans="1:7">
      <c r="A17788"/>
      <c r="B17788"/>
      <c r="C17788"/>
      <c r="D17788"/>
      <c r="E17788"/>
      <c r="F17788" s="1"/>
      <c r="G17788"/>
    </row>
    <row r="17789" spans="1:7">
      <c r="A17789"/>
      <c r="B17789"/>
      <c r="C17789"/>
      <c r="D17789"/>
      <c r="E17789"/>
      <c r="F17789" s="1"/>
      <c r="G17789"/>
    </row>
    <row r="17790" spans="1:7">
      <c r="A17790"/>
      <c r="B17790"/>
      <c r="C17790"/>
      <c r="D17790"/>
      <c r="E17790"/>
      <c r="F17790" s="1"/>
      <c r="G17790"/>
    </row>
    <row r="17791" spans="1:7">
      <c r="A17791"/>
      <c r="B17791"/>
      <c r="C17791"/>
      <c r="D17791"/>
      <c r="E17791"/>
      <c r="F17791" s="1"/>
      <c r="G17791"/>
    </row>
    <row r="17792" spans="1:7">
      <c r="A17792"/>
      <c r="B17792"/>
      <c r="C17792"/>
      <c r="D17792"/>
      <c r="E17792"/>
      <c r="F17792" s="1"/>
      <c r="G17792"/>
    </row>
    <row r="17793" spans="1:7">
      <c r="A17793"/>
      <c r="B17793"/>
      <c r="C17793"/>
      <c r="D17793"/>
      <c r="E17793"/>
      <c r="F17793" s="1"/>
      <c r="G17793"/>
    </row>
    <row r="17794" spans="1:7">
      <c r="A17794"/>
      <c r="B17794"/>
      <c r="C17794"/>
      <c r="D17794"/>
      <c r="E17794"/>
      <c r="F17794" s="1"/>
      <c r="G17794"/>
    </row>
    <row r="17795" spans="1:7">
      <c r="A17795"/>
      <c r="B17795"/>
      <c r="C17795"/>
      <c r="D17795"/>
      <c r="E17795"/>
      <c r="F17795" s="1"/>
      <c r="G17795"/>
    </row>
    <row r="17796" spans="1:7">
      <c r="A17796"/>
      <c r="B17796"/>
      <c r="C17796"/>
      <c r="D17796"/>
      <c r="E17796"/>
      <c r="F17796" s="1"/>
      <c r="G17796"/>
    </row>
    <row r="17797" spans="1:7">
      <c r="A17797"/>
      <c r="B17797"/>
      <c r="C17797"/>
      <c r="D17797"/>
      <c r="E17797"/>
      <c r="F17797" s="1"/>
      <c r="G17797"/>
    </row>
    <row r="17798" spans="1:7">
      <c r="A17798"/>
      <c r="B17798"/>
      <c r="C17798"/>
      <c r="D17798"/>
      <c r="E17798"/>
      <c r="F17798" s="1"/>
      <c r="G17798"/>
    </row>
    <row r="17799" spans="1:7">
      <c r="A17799"/>
      <c r="B17799"/>
      <c r="C17799"/>
      <c r="D17799"/>
      <c r="E17799"/>
      <c r="F17799" s="1"/>
      <c r="G17799"/>
    </row>
    <row r="17800" spans="1:7">
      <c r="A17800"/>
      <c r="B17800"/>
      <c r="C17800"/>
      <c r="D17800"/>
      <c r="E17800"/>
      <c r="F17800" s="1"/>
      <c r="G17800"/>
    </row>
    <row r="17801" spans="1:7">
      <c r="A17801"/>
      <c r="B17801"/>
      <c r="C17801"/>
      <c r="D17801"/>
      <c r="E17801"/>
      <c r="F17801" s="1"/>
      <c r="G17801"/>
    </row>
    <row r="17802" spans="1:7">
      <c r="A17802"/>
      <c r="B17802"/>
      <c r="C17802"/>
      <c r="D17802"/>
      <c r="E17802"/>
      <c r="F17802" s="1"/>
      <c r="G17802"/>
    </row>
    <row r="17803" spans="1:7">
      <c r="A17803"/>
      <c r="B17803"/>
      <c r="C17803"/>
      <c r="D17803"/>
      <c r="E17803"/>
      <c r="F17803" s="1"/>
      <c r="G17803"/>
    </row>
    <row r="17804" spans="1:7">
      <c r="A17804"/>
      <c r="B17804"/>
      <c r="C17804"/>
      <c r="D17804"/>
      <c r="E17804"/>
      <c r="F17804" s="1"/>
      <c r="G17804"/>
    </row>
    <row r="17805" spans="1:7">
      <c r="A17805"/>
      <c r="B17805"/>
      <c r="C17805"/>
      <c r="D17805"/>
      <c r="E17805"/>
      <c r="F17805" s="1"/>
      <c r="G17805"/>
    </row>
    <row r="17806" spans="1:7">
      <c r="A17806"/>
      <c r="B17806"/>
      <c r="C17806"/>
      <c r="D17806"/>
      <c r="E17806"/>
      <c r="F17806" s="1"/>
      <c r="G17806"/>
    </row>
    <row r="17807" spans="1:7">
      <c r="A17807"/>
      <c r="B17807"/>
      <c r="C17807"/>
      <c r="D17807"/>
      <c r="E17807"/>
      <c r="F17807" s="1"/>
      <c r="G17807"/>
    </row>
    <row r="17808" spans="1:7">
      <c r="A17808"/>
      <c r="B17808"/>
      <c r="C17808"/>
      <c r="D17808"/>
      <c r="E17808"/>
      <c r="F17808" s="1"/>
      <c r="G17808"/>
    </row>
    <row r="17809" spans="1:7">
      <c r="A17809"/>
      <c r="B17809"/>
      <c r="C17809"/>
      <c r="D17809"/>
      <c r="E17809"/>
      <c r="F17809" s="1"/>
      <c r="G17809"/>
    </row>
    <row r="17810" spans="1:7">
      <c r="A17810"/>
      <c r="B17810"/>
      <c r="C17810"/>
      <c r="D17810"/>
      <c r="E17810"/>
      <c r="F17810" s="1"/>
      <c r="G17810"/>
    </row>
    <row r="17811" spans="1:7">
      <c r="A17811"/>
      <c r="B17811"/>
      <c r="C17811"/>
      <c r="D17811"/>
      <c r="E17811"/>
      <c r="F17811" s="1"/>
      <c r="G17811"/>
    </row>
    <row r="17812" spans="1:7">
      <c r="A17812"/>
      <c r="B17812"/>
      <c r="C17812"/>
      <c r="D17812"/>
      <c r="E17812"/>
      <c r="F17812" s="1"/>
      <c r="G17812"/>
    </row>
    <row r="17813" spans="1:7">
      <c r="A17813"/>
      <c r="B17813"/>
      <c r="C17813"/>
      <c r="D17813"/>
      <c r="E17813"/>
      <c r="F17813" s="1"/>
      <c r="G17813"/>
    </row>
    <row r="17814" spans="1:7">
      <c r="A17814"/>
      <c r="B17814"/>
      <c r="C17814"/>
      <c r="D17814"/>
      <c r="E17814"/>
      <c r="F17814" s="1"/>
      <c r="G17814"/>
    </row>
    <row r="17815" spans="1:7">
      <c r="A17815"/>
      <c r="B17815"/>
      <c r="C17815"/>
      <c r="D17815"/>
      <c r="E17815"/>
      <c r="F17815" s="1"/>
      <c r="G17815"/>
    </row>
    <row r="17816" spans="1:7">
      <c r="A17816"/>
      <c r="B17816"/>
      <c r="C17816"/>
      <c r="D17816"/>
      <c r="E17816"/>
      <c r="F17816" s="1"/>
      <c r="G17816"/>
    </row>
    <row r="17817" spans="1:7">
      <c r="A17817"/>
      <c r="B17817"/>
      <c r="C17817"/>
      <c r="D17817"/>
      <c r="E17817"/>
      <c r="F17817" s="1"/>
      <c r="G17817"/>
    </row>
    <row r="17818" spans="1:7">
      <c r="A17818"/>
      <c r="B17818"/>
      <c r="C17818"/>
      <c r="D17818"/>
      <c r="E17818"/>
      <c r="F17818" s="1"/>
      <c r="G17818"/>
    </row>
    <row r="17819" spans="1:7">
      <c r="A17819"/>
      <c r="B17819"/>
      <c r="C17819"/>
      <c r="D17819"/>
      <c r="E17819"/>
      <c r="F17819" s="1"/>
      <c r="G17819"/>
    </row>
    <row r="17820" spans="1:7">
      <c r="A17820"/>
      <c r="B17820"/>
      <c r="C17820"/>
      <c r="D17820"/>
      <c r="E17820"/>
      <c r="F17820" s="1"/>
      <c r="G17820"/>
    </row>
    <row r="17821" spans="1:7">
      <c r="A17821"/>
      <c r="B17821"/>
      <c r="C17821"/>
      <c r="D17821"/>
      <c r="E17821"/>
      <c r="F17821" s="1"/>
      <c r="G17821"/>
    </row>
    <row r="17822" spans="1:7">
      <c r="A17822"/>
      <c r="B17822"/>
      <c r="C17822"/>
      <c r="D17822"/>
      <c r="E17822"/>
      <c r="F17822" s="1"/>
      <c r="G17822"/>
    </row>
    <row r="17823" spans="1:7">
      <c r="A17823"/>
      <c r="B17823"/>
      <c r="C17823"/>
      <c r="D17823"/>
      <c r="E17823"/>
      <c r="F17823" s="1"/>
      <c r="G17823"/>
    </row>
    <row r="17824" spans="1:7">
      <c r="A17824"/>
      <c r="B17824"/>
      <c r="C17824"/>
      <c r="D17824"/>
      <c r="E17824"/>
      <c r="F17824" s="1"/>
      <c r="G17824"/>
    </row>
    <row r="17825" spans="1:7">
      <c r="A17825"/>
      <c r="B17825"/>
      <c r="C17825"/>
      <c r="D17825"/>
      <c r="E17825"/>
      <c r="F17825" s="1"/>
      <c r="G17825"/>
    </row>
    <row r="17826" spans="1:7">
      <c r="A17826"/>
      <c r="B17826"/>
      <c r="C17826"/>
      <c r="D17826"/>
      <c r="E17826"/>
      <c r="F17826" s="1"/>
      <c r="G17826"/>
    </row>
    <row r="17827" spans="1:7">
      <c r="A17827"/>
      <c r="B17827"/>
      <c r="C17827"/>
      <c r="D17827"/>
      <c r="E17827"/>
      <c r="F17827" s="1"/>
      <c r="G17827"/>
    </row>
    <row r="17828" spans="1:7">
      <c r="A17828"/>
      <c r="B17828"/>
      <c r="C17828"/>
      <c r="D17828"/>
      <c r="E17828"/>
      <c r="F17828" s="1"/>
      <c r="G17828"/>
    </row>
    <row r="17829" spans="1:7">
      <c r="A17829"/>
      <c r="B17829"/>
      <c r="C17829"/>
      <c r="D17829"/>
      <c r="E17829"/>
      <c r="F17829" s="1"/>
      <c r="G17829"/>
    </row>
    <row r="17830" spans="1:7">
      <c r="A17830"/>
      <c r="B17830"/>
      <c r="C17830"/>
      <c r="D17830"/>
      <c r="E17830"/>
      <c r="F17830" s="1"/>
      <c r="G17830"/>
    </row>
    <row r="17831" spans="1:7">
      <c r="A17831"/>
      <c r="B17831"/>
      <c r="C17831"/>
      <c r="D17831"/>
      <c r="E17831"/>
      <c r="F17831" s="1"/>
      <c r="G17831"/>
    </row>
    <row r="17832" spans="1:7">
      <c r="A17832"/>
      <c r="B17832"/>
      <c r="C17832"/>
      <c r="D17832"/>
      <c r="E17832"/>
      <c r="F17832" s="1"/>
      <c r="G17832"/>
    </row>
    <row r="17833" spans="1:7">
      <c r="A17833"/>
      <c r="B17833"/>
      <c r="C17833"/>
      <c r="D17833"/>
      <c r="E17833"/>
      <c r="F17833" s="1"/>
      <c r="G17833"/>
    </row>
    <row r="17834" spans="1:7">
      <c r="A17834"/>
      <c r="B17834"/>
      <c r="C17834"/>
      <c r="D17834"/>
      <c r="E17834"/>
      <c r="F17834" s="1"/>
      <c r="G17834"/>
    </row>
    <row r="17835" spans="1:7">
      <c r="A17835"/>
      <c r="B17835"/>
      <c r="C17835"/>
      <c r="D17835"/>
      <c r="E17835"/>
      <c r="F17835" s="1"/>
      <c r="G17835"/>
    </row>
    <row r="17836" spans="1:7">
      <c r="A17836"/>
      <c r="B17836"/>
      <c r="C17836"/>
      <c r="D17836"/>
      <c r="E17836"/>
      <c r="F17836" s="1"/>
      <c r="G17836"/>
    </row>
    <row r="17837" spans="1:7">
      <c r="A17837"/>
      <c r="B17837"/>
      <c r="C17837"/>
      <c r="D17837"/>
      <c r="E17837"/>
      <c r="F17837" s="1"/>
      <c r="G17837"/>
    </row>
    <row r="17838" spans="1:7">
      <c r="A17838"/>
      <c r="B17838"/>
      <c r="C17838"/>
      <c r="D17838"/>
      <c r="E17838"/>
      <c r="F17838" s="1"/>
      <c r="G17838"/>
    </row>
    <row r="17839" spans="1:7">
      <c r="A17839"/>
      <c r="B17839"/>
      <c r="C17839"/>
      <c r="D17839"/>
      <c r="E17839"/>
      <c r="F17839" s="1"/>
      <c r="G17839"/>
    </row>
    <row r="17840" spans="1:7">
      <c r="A17840"/>
      <c r="B17840"/>
      <c r="C17840"/>
      <c r="D17840"/>
      <c r="E17840"/>
      <c r="F17840" s="1"/>
      <c r="G17840"/>
    </row>
    <row r="17841" spans="1:7">
      <c r="A17841"/>
      <c r="B17841"/>
      <c r="C17841"/>
      <c r="D17841"/>
      <c r="E17841"/>
      <c r="F17841" s="1"/>
      <c r="G17841"/>
    </row>
    <row r="17842" spans="1:7">
      <c r="A17842"/>
      <c r="B17842"/>
      <c r="C17842"/>
      <c r="D17842"/>
      <c r="E17842"/>
      <c r="F17842" s="1"/>
      <c r="G17842"/>
    </row>
    <row r="17843" spans="1:7">
      <c r="A17843"/>
      <c r="B17843"/>
      <c r="C17843"/>
      <c r="D17843"/>
      <c r="E17843"/>
      <c r="F17843" s="1"/>
      <c r="G17843"/>
    </row>
    <row r="17844" spans="1:7">
      <c r="A17844"/>
      <c r="B17844"/>
      <c r="C17844"/>
      <c r="D17844"/>
      <c r="E17844"/>
      <c r="F17844" s="1"/>
      <c r="G17844"/>
    </row>
    <row r="17845" spans="1:7">
      <c r="A17845"/>
      <c r="B17845"/>
      <c r="C17845"/>
      <c r="D17845"/>
      <c r="E17845"/>
      <c r="F17845" s="1"/>
      <c r="G17845"/>
    </row>
    <row r="17846" spans="1:7">
      <c r="A17846"/>
      <c r="B17846"/>
      <c r="C17846"/>
      <c r="D17846"/>
      <c r="E17846"/>
      <c r="F17846" s="1"/>
      <c r="G17846"/>
    </row>
    <row r="17847" spans="1:7">
      <c r="A17847"/>
      <c r="B17847"/>
      <c r="C17847"/>
      <c r="D17847"/>
      <c r="E17847"/>
      <c r="F17847" s="1"/>
      <c r="G17847"/>
    </row>
    <row r="17848" spans="1:7">
      <c r="A17848"/>
      <c r="B17848"/>
      <c r="C17848"/>
      <c r="D17848"/>
      <c r="E17848"/>
      <c r="F17848" s="1"/>
      <c r="G17848"/>
    </row>
    <row r="17849" spans="1:7">
      <c r="A17849"/>
      <c r="B17849"/>
      <c r="C17849"/>
      <c r="D17849"/>
      <c r="E17849"/>
      <c r="F17849" s="1"/>
      <c r="G17849"/>
    </row>
    <row r="17850" spans="1:7">
      <c r="A17850"/>
      <c r="B17850"/>
      <c r="C17850"/>
      <c r="D17850"/>
      <c r="E17850"/>
      <c r="F17850" s="1"/>
      <c r="G17850"/>
    </row>
    <row r="17851" spans="1:7">
      <c r="A17851"/>
      <c r="B17851"/>
      <c r="C17851"/>
      <c r="D17851"/>
      <c r="E17851"/>
      <c r="F17851" s="1"/>
      <c r="G17851"/>
    </row>
    <row r="17852" spans="1:7">
      <c r="A17852"/>
      <c r="B17852"/>
      <c r="C17852"/>
      <c r="D17852"/>
      <c r="E17852"/>
      <c r="F17852" s="1"/>
      <c r="G17852"/>
    </row>
    <row r="17853" spans="1:7">
      <c r="A17853"/>
      <c r="B17853"/>
      <c r="C17853"/>
      <c r="D17853"/>
      <c r="E17853"/>
      <c r="F17853" s="1"/>
      <c r="G17853"/>
    </row>
    <row r="17854" spans="1:7">
      <c r="A17854"/>
      <c r="B17854"/>
      <c r="C17854"/>
      <c r="D17854"/>
      <c r="E17854"/>
      <c r="F17854" s="1"/>
      <c r="G17854"/>
    </row>
    <row r="17855" spans="1:7">
      <c r="A17855"/>
      <c r="B17855"/>
      <c r="C17855"/>
      <c r="D17855"/>
      <c r="E17855"/>
      <c r="F17855" s="1"/>
      <c r="G17855"/>
    </row>
    <row r="17856" spans="1:7">
      <c r="A17856"/>
      <c r="B17856"/>
      <c r="C17856"/>
      <c r="D17856"/>
      <c r="E17856"/>
      <c r="F17856" s="1"/>
      <c r="G17856"/>
    </row>
    <row r="17857" spans="1:7">
      <c r="A17857"/>
      <c r="B17857"/>
      <c r="C17857"/>
      <c r="D17857"/>
      <c r="E17857"/>
      <c r="F17857" s="1"/>
      <c r="G17857"/>
    </row>
    <row r="17858" spans="1:7">
      <c r="A17858"/>
      <c r="B17858"/>
      <c r="C17858"/>
      <c r="D17858"/>
      <c r="E17858"/>
      <c r="F17858" s="1"/>
      <c r="G17858"/>
    </row>
    <row r="17859" spans="1:7">
      <c r="A17859"/>
      <c r="B17859"/>
      <c r="C17859"/>
      <c r="D17859"/>
      <c r="E17859"/>
      <c r="F17859" s="1"/>
      <c r="G17859"/>
    </row>
    <row r="17860" spans="1:7">
      <c r="A17860"/>
      <c r="B17860"/>
      <c r="C17860"/>
      <c r="D17860"/>
      <c r="E17860"/>
      <c r="F17860" s="1"/>
      <c r="G17860"/>
    </row>
    <row r="17861" spans="1:7">
      <c r="A17861"/>
      <c r="B17861"/>
      <c r="C17861"/>
      <c r="D17861"/>
      <c r="E17861"/>
      <c r="F17861" s="1"/>
      <c r="G17861"/>
    </row>
    <row r="17862" spans="1:7">
      <c r="A17862"/>
      <c r="B17862"/>
      <c r="C17862"/>
      <c r="D17862"/>
      <c r="E17862"/>
      <c r="F17862" s="1"/>
      <c r="G17862"/>
    </row>
    <row r="17863" spans="1:7">
      <c r="A17863"/>
      <c r="B17863"/>
      <c r="C17863"/>
      <c r="D17863"/>
      <c r="E17863"/>
      <c r="F17863" s="1"/>
      <c r="G17863"/>
    </row>
    <row r="17864" spans="1:7">
      <c r="A17864"/>
      <c r="B17864"/>
      <c r="C17864"/>
      <c r="D17864"/>
      <c r="E17864"/>
      <c r="F17864" s="1"/>
      <c r="G17864"/>
    </row>
    <row r="17865" spans="1:7">
      <c r="A17865"/>
      <c r="B17865"/>
      <c r="C17865"/>
      <c r="D17865"/>
      <c r="E17865"/>
      <c r="F17865" s="1"/>
      <c r="G17865"/>
    </row>
    <row r="17866" spans="1:7">
      <c r="A17866"/>
      <c r="B17866"/>
      <c r="C17866"/>
      <c r="D17866"/>
      <c r="E17866"/>
      <c r="F17866" s="1"/>
      <c r="G17866"/>
    </row>
    <row r="17867" spans="1:7">
      <c r="A17867"/>
      <c r="B17867"/>
      <c r="C17867"/>
      <c r="D17867"/>
      <c r="E17867"/>
      <c r="F17867" s="1"/>
      <c r="G17867"/>
    </row>
    <row r="17868" spans="1:7">
      <c r="A17868"/>
      <c r="B17868"/>
      <c r="C17868"/>
      <c r="D17868"/>
      <c r="E17868"/>
      <c r="F17868" s="1"/>
      <c r="G17868"/>
    </row>
    <row r="17869" spans="1:7">
      <c r="A17869"/>
      <c r="B17869"/>
      <c r="C17869"/>
      <c r="D17869"/>
      <c r="E17869"/>
      <c r="F17869" s="1"/>
      <c r="G17869"/>
    </row>
    <row r="17870" spans="1:7">
      <c r="A17870"/>
      <c r="B17870"/>
      <c r="C17870"/>
      <c r="D17870"/>
      <c r="E17870"/>
      <c r="F17870" s="1"/>
      <c r="G17870"/>
    </row>
    <row r="17871" spans="1:7">
      <c r="A17871"/>
      <c r="B17871"/>
      <c r="C17871"/>
      <c r="D17871"/>
      <c r="E17871"/>
      <c r="F17871" s="1"/>
      <c r="G17871"/>
    </row>
    <row r="17872" spans="1:7">
      <c r="A17872"/>
      <c r="B17872"/>
      <c r="C17872"/>
      <c r="D17872"/>
      <c r="E17872"/>
      <c r="F17872" s="1"/>
      <c r="G17872"/>
    </row>
    <row r="17873" spans="1:7">
      <c r="A17873"/>
      <c r="B17873"/>
      <c r="C17873"/>
      <c r="D17873"/>
      <c r="E17873"/>
      <c r="F17873" s="1"/>
      <c r="G17873"/>
    </row>
    <row r="17874" spans="1:7">
      <c r="A17874"/>
      <c r="B17874"/>
      <c r="C17874"/>
      <c r="D17874"/>
      <c r="E17874"/>
      <c r="F17874" s="1"/>
      <c r="G17874"/>
    </row>
    <row r="17875" spans="1:7">
      <c r="A17875"/>
      <c r="B17875"/>
      <c r="C17875"/>
      <c r="D17875"/>
      <c r="E17875"/>
      <c r="F17875" s="1"/>
      <c r="G17875"/>
    </row>
    <row r="17876" spans="1:7">
      <c r="A17876"/>
      <c r="B17876"/>
      <c r="C17876"/>
      <c r="D17876"/>
      <c r="E17876"/>
      <c r="F17876" s="1"/>
      <c r="G17876"/>
    </row>
    <row r="17877" spans="1:7">
      <c r="A17877"/>
      <c r="B17877"/>
      <c r="C17877"/>
      <c r="D17877"/>
      <c r="E17877"/>
      <c r="F17877" s="1"/>
      <c r="G17877"/>
    </row>
    <row r="17878" spans="1:7">
      <c r="A17878"/>
      <c r="B17878"/>
      <c r="C17878"/>
      <c r="D17878"/>
      <c r="E17878"/>
      <c r="F17878" s="1"/>
      <c r="G17878"/>
    </row>
    <row r="17879" spans="1:7">
      <c r="A17879"/>
      <c r="B17879"/>
      <c r="C17879"/>
      <c r="D17879"/>
      <c r="E17879"/>
      <c r="F17879" s="1"/>
      <c r="G17879"/>
    </row>
    <row r="17880" spans="1:7">
      <c r="A17880"/>
      <c r="B17880"/>
      <c r="C17880"/>
      <c r="D17880"/>
      <c r="E17880"/>
      <c r="F17880" s="1"/>
      <c r="G17880"/>
    </row>
    <row r="17881" spans="1:7">
      <c r="A17881"/>
      <c r="B17881"/>
      <c r="C17881"/>
      <c r="D17881"/>
      <c r="E17881"/>
      <c r="F17881" s="1"/>
      <c r="G17881"/>
    </row>
    <row r="17882" spans="1:7">
      <c r="A17882"/>
      <c r="B17882"/>
      <c r="C17882"/>
      <c r="D17882"/>
      <c r="E17882"/>
      <c r="F17882" s="1"/>
      <c r="G17882"/>
    </row>
    <row r="17883" spans="1:7">
      <c r="A17883"/>
      <c r="B17883"/>
      <c r="C17883"/>
      <c r="D17883"/>
      <c r="E17883"/>
      <c r="F17883" s="1"/>
      <c r="G17883"/>
    </row>
    <row r="17884" spans="1:7">
      <c r="A17884"/>
      <c r="B17884"/>
      <c r="C17884"/>
      <c r="D17884"/>
      <c r="E17884"/>
      <c r="F17884" s="1"/>
      <c r="G17884"/>
    </row>
    <row r="17885" spans="1:7">
      <c r="A17885"/>
      <c r="B17885"/>
      <c r="C17885"/>
      <c r="D17885"/>
      <c r="E17885"/>
      <c r="F17885" s="1"/>
      <c r="G17885"/>
    </row>
    <row r="17886" spans="1:7">
      <c r="A17886"/>
      <c r="B17886"/>
      <c r="C17886"/>
      <c r="D17886"/>
      <c r="E17886"/>
      <c r="F17886" s="1"/>
      <c r="G17886"/>
    </row>
    <row r="17887" spans="1:7">
      <c r="A17887"/>
      <c r="B17887"/>
      <c r="C17887"/>
      <c r="D17887"/>
      <c r="E17887"/>
      <c r="F17887" s="1"/>
      <c r="G17887"/>
    </row>
    <row r="17888" spans="1:7">
      <c r="A17888"/>
      <c r="B17888"/>
      <c r="C17888"/>
      <c r="D17888"/>
      <c r="E17888"/>
      <c r="F17888" s="1"/>
      <c r="G17888"/>
    </row>
    <row r="17889" spans="1:7">
      <c r="A17889"/>
      <c r="B17889"/>
      <c r="C17889"/>
      <c r="D17889"/>
      <c r="E17889"/>
      <c r="F17889" s="1"/>
      <c r="G17889"/>
    </row>
    <row r="17890" spans="1:7">
      <c r="A17890"/>
      <c r="B17890"/>
      <c r="C17890"/>
      <c r="D17890"/>
      <c r="E17890"/>
      <c r="F17890" s="1"/>
      <c r="G17890"/>
    </row>
    <row r="17891" spans="1:7">
      <c r="A17891"/>
      <c r="B17891"/>
      <c r="C17891"/>
      <c r="D17891"/>
      <c r="E17891"/>
      <c r="F17891" s="1"/>
      <c r="G17891"/>
    </row>
    <row r="17892" spans="1:7">
      <c r="A17892"/>
      <c r="B17892"/>
      <c r="C17892"/>
      <c r="D17892"/>
      <c r="E17892"/>
      <c r="F17892" s="1"/>
      <c r="G17892"/>
    </row>
    <row r="17893" spans="1:7">
      <c r="A17893"/>
      <c r="B17893"/>
      <c r="C17893"/>
      <c r="D17893"/>
      <c r="E17893"/>
      <c r="F17893" s="1"/>
      <c r="G17893"/>
    </row>
    <row r="17894" spans="1:7">
      <c r="A17894"/>
      <c r="B17894"/>
      <c r="C17894"/>
      <c r="D17894"/>
      <c r="E17894"/>
      <c r="F17894" s="1"/>
      <c r="G17894"/>
    </row>
    <row r="17895" spans="1:7">
      <c r="A17895"/>
      <c r="B17895"/>
      <c r="C17895"/>
      <c r="D17895"/>
      <c r="E17895"/>
      <c r="F17895" s="1"/>
      <c r="G17895"/>
    </row>
    <row r="17896" spans="1:7">
      <c r="A17896"/>
      <c r="B17896"/>
      <c r="C17896"/>
      <c r="D17896"/>
      <c r="E17896"/>
      <c r="F17896" s="1"/>
      <c r="G17896"/>
    </row>
    <row r="17897" spans="1:7">
      <c r="A17897"/>
      <c r="B17897"/>
      <c r="C17897"/>
      <c r="D17897"/>
      <c r="E17897"/>
      <c r="F17897" s="1"/>
      <c r="G17897"/>
    </row>
    <row r="17898" spans="1:7">
      <c r="A17898"/>
      <c r="B17898"/>
      <c r="C17898"/>
      <c r="D17898"/>
      <c r="E17898"/>
      <c r="F17898" s="1"/>
      <c r="G17898"/>
    </row>
    <row r="17899" spans="1:7">
      <c r="A17899"/>
      <c r="B17899"/>
      <c r="C17899"/>
      <c r="D17899"/>
      <c r="E17899"/>
      <c r="F17899" s="1"/>
      <c r="G17899"/>
    </row>
    <row r="17900" spans="1:7">
      <c r="A17900"/>
      <c r="B17900"/>
      <c r="C17900"/>
      <c r="D17900"/>
      <c r="E17900"/>
      <c r="F17900" s="1"/>
      <c r="G17900"/>
    </row>
    <row r="17901" spans="1:7">
      <c r="A17901"/>
      <c r="B17901"/>
      <c r="C17901"/>
      <c r="D17901"/>
      <c r="E17901"/>
      <c r="F17901" s="1"/>
      <c r="G17901"/>
    </row>
    <row r="17902" spans="1:7">
      <c r="A17902"/>
      <c r="B17902"/>
      <c r="C17902"/>
      <c r="D17902"/>
      <c r="E17902"/>
      <c r="F17902" s="1"/>
      <c r="G17902"/>
    </row>
    <row r="17903" spans="1:7">
      <c r="A17903"/>
      <c r="B17903"/>
      <c r="C17903"/>
      <c r="D17903"/>
      <c r="E17903"/>
      <c r="F17903" s="1"/>
      <c r="G17903"/>
    </row>
    <row r="17904" spans="1:7">
      <c r="A17904"/>
      <c r="B17904"/>
      <c r="C17904"/>
      <c r="D17904"/>
      <c r="E17904"/>
      <c r="F17904" s="1"/>
      <c r="G17904"/>
    </row>
    <row r="17905" spans="1:7">
      <c r="A17905"/>
      <c r="B17905"/>
      <c r="C17905"/>
      <c r="D17905"/>
      <c r="E17905"/>
      <c r="F17905" s="1"/>
      <c r="G17905"/>
    </row>
    <row r="17906" spans="1:7">
      <c r="A17906"/>
      <c r="B17906"/>
      <c r="C17906"/>
      <c r="D17906"/>
      <c r="E17906"/>
      <c r="F17906" s="1"/>
      <c r="G17906"/>
    </row>
    <row r="17907" spans="1:7">
      <c r="A17907"/>
      <c r="B17907"/>
      <c r="C17907"/>
      <c r="D17907"/>
      <c r="E17907"/>
      <c r="F17907" s="1"/>
      <c r="G17907"/>
    </row>
    <row r="17908" spans="1:7">
      <c r="A17908"/>
      <c r="B17908"/>
      <c r="C17908"/>
      <c r="D17908"/>
      <c r="E17908"/>
      <c r="F17908" s="1"/>
      <c r="G17908"/>
    </row>
    <row r="17909" spans="1:7">
      <c r="A17909"/>
      <c r="B17909"/>
      <c r="C17909"/>
      <c r="D17909"/>
      <c r="E17909"/>
      <c r="F17909" s="1"/>
      <c r="G17909"/>
    </row>
    <row r="17910" spans="1:7">
      <c r="A17910"/>
      <c r="B17910"/>
      <c r="C17910"/>
      <c r="D17910"/>
      <c r="E17910"/>
      <c r="F17910" s="1"/>
      <c r="G17910"/>
    </row>
    <row r="17911" spans="1:7">
      <c r="A17911"/>
      <c r="B17911"/>
      <c r="C17911"/>
      <c r="D17911"/>
      <c r="E17911"/>
      <c r="F17911" s="1"/>
      <c r="G17911"/>
    </row>
    <row r="17912" spans="1:7">
      <c r="A17912"/>
      <c r="B17912"/>
      <c r="C17912"/>
      <c r="D17912"/>
      <c r="E17912"/>
      <c r="F17912" s="1"/>
      <c r="G17912"/>
    </row>
    <row r="17913" spans="1:7">
      <c r="A17913"/>
      <c r="B17913"/>
      <c r="C17913"/>
      <c r="D17913"/>
      <c r="E17913"/>
      <c r="F17913" s="1"/>
      <c r="G17913"/>
    </row>
    <row r="17914" spans="1:7">
      <c r="A17914"/>
      <c r="B17914"/>
      <c r="C17914"/>
      <c r="D17914"/>
      <c r="E17914"/>
      <c r="F17914" s="1"/>
      <c r="G17914"/>
    </row>
    <row r="17915" spans="1:7">
      <c r="A17915"/>
      <c r="B17915"/>
      <c r="C17915"/>
      <c r="D17915"/>
      <c r="E17915"/>
      <c r="F17915" s="1"/>
      <c r="G17915"/>
    </row>
    <row r="17916" spans="1:7">
      <c r="A17916"/>
      <c r="B17916"/>
      <c r="C17916"/>
      <c r="D17916"/>
      <c r="E17916"/>
      <c r="F17916" s="1"/>
      <c r="G17916"/>
    </row>
    <row r="17917" spans="1:7">
      <c r="A17917"/>
      <c r="B17917"/>
      <c r="C17917"/>
      <c r="D17917"/>
      <c r="E17917"/>
      <c r="F17917" s="1"/>
      <c r="G17917"/>
    </row>
    <row r="17918" spans="1:7">
      <c r="A17918"/>
      <c r="B17918"/>
      <c r="C17918"/>
      <c r="D17918"/>
      <c r="E17918"/>
      <c r="F17918" s="1"/>
      <c r="G17918"/>
    </row>
    <row r="17919" spans="1:7">
      <c r="A17919"/>
      <c r="B17919"/>
      <c r="C17919"/>
      <c r="D17919"/>
      <c r="E17919"/>
      <c r="F17919" s="1"/>
      <c r="G17919"/>
    </row>
    <row r="17920" spans="1:7">
      <c r="A17920"/>
      <c r="B17920"/>
      <c r="C17920"/>
      <c r="D17920"/>
      <c r="E17920"/>
      <c r="F17920" s="1"/>
      <c r="G17920"/>
    </row>
    <row r="17921" spans="1:7">
      <c r="A17921"/>
      <c r="B17921"/>
      <c r="C17921"/>
      <c r="D17921"/>
      <c r="E17921"/>
      <c r="F17921" s="1"/>
      <c r="G17921"/>
    </row>
    <row r="17922" spans="1:7">
      <c r="A17922"/>
      <c r="B17922"/>
      <c r="C17922"/>
      <c r="D17922"/>
      <c r="E17922"/>
      <c r="F17922" s="1"/>
      <c r="G17922"/>
    </row>
    <row r="17923" spans="1:7">
      <c r="A17923"/>
      <c r="B17923"/>
      <c r="C17923"/>
      <c r="D17923"/>
      <c r="E17923"/>
      <c r="F17923" s="1"/>
      <c r="G17923"/>
    </row>
    <row r="17924" spans="1:7">
      <c r="A17924"/>
      <c r="B17924"/>
      <c r="C17924"/>
      <c r="D17924"/>
      <c r="E17924"/>
      <c r="F17924" s="1"/>
      <c r="G17924"/>
    </row>
    <row r="17925" spans="1:7">
      <c r="A17925"/>
      <c r="B17925"/>
      <c r="C17925"/>
      <c r="D17925"/>
      <c r="E17925"/>
      <c r="F17925" s="1"/>
      <c r="G17925"/>
    </row>
    <row r="17926" spans="1:7">
      <c r="A17926"/>
      <c r="B17926"/>
      <c r="C17926"/>
      <c r="D17926"/>
      <c r="E17926"/>
      <c r="F17926" s="1"/>
      <c r="G17926"/>
    </row>
    <row r="17927" spans="1:7">
      <c r="A17927"/>
      <c r="B17927"/>
      <c r="C17927"/>
      <c r="D17927"/>
      <c r="E17927"/>
      <c r="F17927" s="1"/>
      <c r="G17927"/>
    </row>
    <row r="17928" spans="1:7">
      <c r="A17928"/>
      <c r="B17928"/>
      <c r="C17928"/>
      <c r="D17928"/>
      <c r="E17928"/>
      <c r="F17928" s="1"/>
      <c r="G17928"/>
    </row>
    <row r="17929" spans="1:7">
      <c r="A17929"/>
      <c r="B17929"/>
      <c r="C17929"/>
      <c r="D17929"/>
      <c r="E17929"/>
      <c r="F17929" s="1"/>
      <c r="G17929"/>
    </row>
    <row r="17930" spans="1:7">
      <c r="A17930"/>
      <c r="B17930"/>
      <c r="C17930"/>
      <c r="D17930"/>
      <c r="E17930"/>
      <c r="F17930" s="1"/>
      <c r="G17930"/>
    </row>
    <row r="17931" spans="1:7">
      <c r="A17931"/>
      <c r="B17931"/>
      <c r="C17931"/>
      <c r="D17931"/>
      <c r="E17931"/>
      <c r="F17931" s="1"/>
      <c r="G17931"/>
    </row>
    <row r="17932" spans="1:7">
      <c r="A17932"/>
      <c r="B17932"/>
      <c r="C17932"/>
      <c r="D17932"/>
      <c r="E17932"/>
      <c r="F17932" s="1"/>
      <c r="G17932"/>
    </row>
    <row r="17933" spans="1:7">
      <c r="A17933"/>
      <c r="B17933"/>
      <c r="C17933"/>
      <c r="D17933"/>
      <c r="E17933"/>
      <c r="F17933" s="1"/>
      <c r="G17933"/>
    </row>
    <row r="17934" spans="1:7">
      <c r="A17934"/>
      <c r="B17934"/>
      <c r="C17934"/>
      <c r="D17934"/>
      <c r="E17934"/>
      <c r="F17934" s="1"/>
      <c r="G17934"/>
    </row>
    <row r="17935" spans="1:7">
      <c r="A17935"/>
      <c r="B17935"/>
      <c r="C17935"/>
      <c r="D17935"/>
      <c r="E17935"/>
      <c r="F17935" s="1"/>
      <c r="G17935"/>
    </row>
    <row r="17936" spans="1:7">
      <c r="A17936"/>
      <c r="B17936"/>
      <c r="C17936"/>
      <c r="D17936"/>
      <c r="E17936"/>
      <c r="F17936" s="1"/>
      <c r="G17936"/>
    </row>
    <row r="17937" spans="1:7">
      <c r="A17937"/>
      <c r="B17937"/>
      <c r="C17937"/>
      <c r="D17937"/>
      <c r="E17937"/>
      <c r="F17937" s="1"/>
      <c r="G17937"/>
    </row>
    <row r="17938" spans="1:7">
      <c r="A17938"/>
      <c r="B17938"/>
      <c r="C17938"/>
      <c r="D17938"/>
      <c r="E17938"/>
      <c r="F17938" s="1"/>
      <c r="G17938"/>
    </row>
    <row r="17939" spans="1:7">
      <c r="A17939"/>
      <c r="B17939"/>
      <c r="C17939"/>
      <c r="D17939"/>
      <c r="E17939"/>
      <c r="F17939" s="1"/>
      <c r="G17939"/>
    </row>
    <row r="17940" spans="1:7">
      <c r="A17940"/>
      <c r="B17940"/>
      <c r="C17940"/>
      <c r="D17940"/>
      <c r="E17940"/>
      <c r="F17940" s="1"/>
      <c r="G17940"/>
    </row>
    <row r="17941" spans="1:7">
      <c r="A17941"/>
      <c r="B17941"/>
      <c r="C17941"/>
      <c r="D17941"/>
      <c r="E17941"/>
      <c r="F17941" s="1"/>
      <c r="G17941"/>
    </row>
    <row r="17942" spans="1:7">
      <c r="A17942"/>
      <c r="B17942"/>
      <c r="C17942"/>
      <c r="D17942"/>
      <c r="E17942"/>
      <c r="F17942" s="1"/>
      <c r="G17942"/>
    </row>
    <row r="17943" spans="1:7">
      <c r="A17943"/>
      <c r="B17943"/>
      <c r="C17943"/>
      <c r="D17943"/>
      <c r="E17943"/>
      <c r="F17943" s="1"/>
      <c r="G17943"/>
    </row>
    <row r="17944" spans="1:7">
      <c r="A17944"/>
      <c r="B17944"/>
      <c r="C17944"/>
      <c r="D17944"/>
      <c r="E17944"/>
      <c r="F17944" s="1"/>
      <c r="G17944"/>
    </row>
    <row r="17945" spans="1:7">
      <c r="A17945"/>
      <c r="B17945"/>
      <c r="C17945"/>
      <c r="D17945"/>
      <c r="E17945"/>
      <c r="F17945" s="1"/>
      <c r="G17945"/>
    </row>
    <row r="17946" spans="1:7">
      <c r="A17946"/>
      <c r="B17946"/>
      <c r="C17946"/>
      <c r="D17946"/>
      <c r="E17946"/>
      <c r="F17946" s="1"/>
      <c r="G17946"/>
    </row>
    <row r="17947" spans="1:7">
      <c r="A17947"/>
      <c r="B17947"/>
      <c r="C17947"/>
      <c r="D17947"/>
      <c r="E17947"/>
      <c r="F17947" s="1"/>
      <c r="G17947"/>
    </row>
    <row r="17948" spans="1:7">
      <c r="A17948"/>
      <c r="B17948"/>
      <c r="C17948"/>
      <c r="D17948"/>
      <c r="E17948"/>
      <c r="F17948" s="1"/>
      <c r="G17948"/>
    </row>
    <row r="17949" spans="1:7">
      <c r="A17949"/>
      <c r="B17949"/>
      <c r="C17949"/>
      <c r="D17949"/>
      <c r="E17949"/>
      <c r="F17949" s="1"/>
      <c r="G17949"/>
    </row>
    <row r="17950" spans="1:7">
      <c r="A17950"/>
      <c r="B17950"/>
      <c r="C17950"/>
      <c r="D17950"/>
      <c r="E17950"/>
      <c r="F17950" s="1"/>
      <c r="G17950"/>
    </row>
    <row r="17951" spans="1:7">
      <c r="A17951"/>
      <c r="B17951"/>
      <c r="C17951"/>
      <c r="D17951"/>
      <c r="E17951"/>
      <c r="F17951" s="1"/>
      <c r="G17951"/>
    </row>
    <row r="17952" spans="1:7">
      <c r="A17952"/>
      <c r="B17952"/>
      <c r="C17952"/>
      <c r="D17952"/>
      <c r="E17952"/>
      <c r="F17952" s="1"/>
      <c r="G17952"/>
    </row>
    <row r="17953" spans="1:7">
      <c r="A17953"/>
      <c r="B17953"/>
      <c r="C17953"/>
      <c r="D17953"/>
      <c r="E17953"/>
      <c r="F17953" s="1"/>
      <c r="G17953"/>
    </row>
    <row r="17954" spans="1:7">
      <c r="A17954"/>
      <c r="B17954"/>
      <c r="C17954"/>
      <c r="D17954"/>
      <c r="E17954"/>
      <c r="F17954" s="1"/>
      <c r="G17954"/>
    </row>
    <row r="17955" spans="1:7">
      <c r="A17955"/>
      <c r="B17955"/>
      <c r="C17955"/>
      <c r="D17955"/>
      <c r="E17955"/>
      <c r="F17955" s="1"/>
      <c r="G17955"/>
    </row>
    <row r="17956" spans="1:7">
      <c r="A17956"/>
      <c r="B17956"/>
      <c r="C17956"/>
      <c r="D17956"/>
      <c r="E17956"/>
      <c r="F17956" s="1"/>
      <c r="G17956"/>
    </row>
    <row r="17957" spans="1:7">
      <c r="A17957"/>
      <c r="B17957"/>
      <c r="C17957"/>
      <c r="D17957"/>
      <c r="E17957"/>
      <c r="F17957" s="1"/>
      <c r="G17957"/>
    </row>
    <row r="17958" spans="1:7">
      <c r="A17958"/>
      <c r="B17958"/>
      <c r="C17958"/>
      <c r="D17958"/>
      <c r="E17958"/>
      <c r="F17958" s="1"/>
      <c r="G17958"/>
    </row>
    <row r="17959" spans="1:7">
      <c r="A17959"/>
      <c r="B17959"/>
      <c r="C17959"/>
      <c r="D17959"/>
      <c r="E17959"/>
      <c r="F17959" s="1"/>
      <c r="G17959"/>
    </row>
    <row r="17960" spans="1:7">
      <c r="A17960"/>
      <c r="B17960"/>
      <c r="C17960"/>
      <c r="D17960"/>
      <c r="E17960"/>
      <c r="F17960" s="1"/>
      <c r="G17960"/>
    </row>
    <row r="17961" spans="1:7">
      <c r="A17961"/>
      <c r="B17961"/>
      <c r="C17961"/>
      <c r="D17961"/>
      <c r="E17961"/>
      <c r="F17961" s="1"/>
      <c r="G17961"/>
    </row>
    <row r="17962" spans="1:7">
      <c r="A17962"/>
      <c r="B17962"/>
      <c r="C17962"/>
      <c r="D17962"/>
      <c r="E17962"/>
      <c r="F17962" s="1"/>
      <c r="G17962"/>
    </row>
    <row r="17963" spans="1:7">
      <c r="A17963"/>
      <c r="B17963"/>
      <c r="C17963"/>
      <c r="D17963"/>
      <c r="E17963"/>
      <c r="F17963" s="1"/>
      <c r="G17963"/>
    </row>
    <row r="17964" spans="1:7">
      <c r="A17964"/>
      <c r="B17964"/>
      <c r="C17964"/>
      <c r="D17964"/>
      <c r="E17964"/>
      <c r="F17964" s="1"/>
      <c r="G17964"/>
    </row>
    <row r="17965" spans="1:7">
      <c r="A17965"/>
      <c r="B17965"/>
      <c r="C17965"/>
      <c r="D17965"/>
      <c r="E17965"/>
      <c r="F17965" s="1"/>
      <c r="G17965"/>
    </row>
    <row r="17966" spans="1:7">
      <c r="A17966"/>
      <c r="B17966"/>
      <c r="C17966"/>
      <c r="D17966"/>
      <c r="E17966"/>
      <c r="F17966" s="1"/>
      <c r="G17966"/>
    </row>
    <row r="17967" spans="1:7">
      <c r="A17967"/>
      <c r="B17967"/>
      <c r="C17967"/>
      <c r="D17967"/>
      <c r="E17967"/>
      <c r="F17967" s="1"/>
      <c r="G17967"/>
    </row>
    <row r="17968" spans="1:7">
      <c r="A17968"/>
      <c r="B17968"/>
      <c r="C17968"/>
      <c r="D17968"/>
      <c r="E17968"/>
      <c r="F17968" s="1"/>
      <c r="G17968"/>
    </row>
    <row r="17969" spans="1:7">
      <c r="A17969"/>
      <c r="B17969"/>
      <c r="C17969"/>
      <c r="D17969"/>
      <c r="E17969"/>
      <c r="F17969" s="1"/>
      <c r="G17969"/>
    </row>
    <row r="17970" spans="1:7">
      <c r="A17970"/>
      <c r="B17970"/>
      <c r="C17970"/>
      <c r="D17970"/>
      <c r="E17970"/>
      <c r="F17970" s="1"/>
      <c r="G17970"/>
    </row>
    <row r="17971" spans="1:7">
      <c r="A17971"/>
      <c r="B17971"/>
      <c r="C17971"/>
      <c r="D17971"/>
      <c r="E17971"/>
      <c r="F17971" s="1"/>
      <c r="G17971"/>
    </row>
    <row r="17972" spans="1:7">
      <c r="A17972"/>
      <c r="B17972"/>
      <c r="C17972"/>
      <c r="D17972"/>
      <c r="E17972"/>
      <c r="F17972" s="1"/>
      <c r="G17972"/>
    </row>
    <row r="17973" spans="1:7">
      <c r="A17973"/>
      <c r="B17973"/>
      <c r="C17973"/>
      <c r="D17973"/>
      <c r="E17973"/>
      <c r="F17973" s="1"/>
      <c r="G17973"/>
    </row>
    <row r="17974" spans="1:7">
      <c r="A17974"/>
      <c r="B17974"/>
      <c r="C17974"/>
      <c r="D17974"/>
      <c r="E17974"/>
      <c r="F17974" s="1"/>
      <c r="G17974"/>
    </row>
    <row r="17975" spans="1:7">
      <c r="A17975"/>
      <c r="B17975"/>
      <c r="C17975"/>
      <c r="D17975"/>
      <c r="E17975"/>
      <c r="F17975" s="1"/>
      <c r="G17975"/>
    </row>
    <row r="17976" spans="1:7">
      <c r="A17976"/>
      <c r="B17976"/>
      <c r="C17976"/>
      <c r="D17976"/>
      <c r="E17976"/>
      <c r="F17976" s="1"/>
      <c r="G17976"/>
    </row>
    <row r="17977" spans="1:7">
      <c r="A17977"/>
      <c r="B17977"/>
      <c r="C17977"/>
      <c r="D17977"/>
      <c r="E17977"/>
      <c r="F17977" s="1"/>
      <c r="G17977"/>
    </row>
    <row r="17978" spans="1:7">
      <c r="A17978"/>
      <c r="B17978"/>
      <c r="C17978"/>
      <c r="D17978"/>
      <c r="E17978"/>
      <c r="F17978" s="1"/>
      <c r="G17978"/>
    </row>
    <row r="17979" spans="1:7">
      <c r="A17979"/>
      <c r="B17979"/>
      <c r="C17979"/>
      <c r="D17979"/>
      <c r="E17979"/>
      <c r="F17979" s="1"/>
      <c r="G17979"/>
    </row>
    <row r="17980" spans="1:7">
      <c r="A17980"/>
      <c r="B17980"/>
      <c r="C17980"/>
      <c r="D17980"/>
      <c r="E17980"/>
      <c r="F17980" s="1"/>
      <c r="G17980"/>
    </row>
    <row r="17981" spans="1:7">
      <c r="A17981"/>
      <c r="B17981"/>
      <c r="C17981"/>
      <c r="D17981"/>
      <c r="E17981"/>
      <c r="F17981" s="1"/>
      <c r="G17981"/>
    </row>
    <row r="17982" spans="1:7">
      <c r="A17982"/>
      <c r="B17982"/>
      <c r="C17982"/>
      <c r="D17982"/>
      <c r="E17982"/>
      <c r="F17982" s="1"/>
      <c r="G17982"/>
    </row>
    <row r="17983" spans="1:7">
      <c r="A17983"/>
      <c r="B17983"/>
      <c r="C17983"/>
      <c r="D17983"/>
      <c r="E17983"/>
      <c r="F17983" s="1"/>
      <c r="G17983"/>
    </row>
    <row r="17984" spans="1:7">
      <c r="A17984"/>
      <c r="B17984"/>
      <c r="C17984"/>
      <c r="D17984"/>
      <c r="E17984"/>
      <c r="F17984" s="1"/>
      <c r="G17984"/>
    </row>
    <row r="17985" spans="1:7">
      <c r="A17985"/>
      <c r="B17985"/>
      <c r="C17985"/>
      <c r="D17985"/>
      <c r="E17985"/>
      <c r="F17985" s="1"/>
      <c r="G17985"/>
    </row>
    <row r="17986" spans="1:7">
      <c r="A17986"/>
      <c r="B17986"/>
      <c r="C17986"/>
      <c r="D17986"/>
      <c r="E17986"/>
      <c r="F17986" s="1"/>
      <c r="G17986"/>
    </row>
    <row r="17987" spans="1:7">
      <c r="A17987"/>
      <c r="B17987"/>
      <c r="C17987"/>
      <c r="D17987"/>
      <c r="E17987"/>
      <c r="F17987" s="1"/>
      <c r="G17987"/>
    </row>
    <row r="17988" spans="1:7">
      <c r="A17988"/>
      <c r="B17988"/>
      <c r="C17988"/>
      <c r="D17988"/>
      <c r="E17988"/>
      <c r="F17988" s="1"/>
      <c r="G17988"/>
    </row>
    <row r="17989" spans="1:7">
      <c r="A17989"/>
      <c r="B17989"/>
      <c r="C17989"/>
      <c r="D17989"/>
      <c r="E17989"/>
      <c r="F17989" s="1"/>
      <c r="G17989"/>
    </row>
    <row r="17990" spans="1:7">
      <c r="A17990"/>
      <c r="B17990"/>
      <c r="C17990"/>
      <c r="D17990"/>
      <c r="E17990"/>
      <c r="F17990" s="1"/>
      <c r="G17990"/>
    </row>
    <row r="17991" spans="1:7">
      <c r="A17991"/>
      <c r="B17991"/>
      <c r="C17991"/>
      <c r="D17991"/>
      <c r="E17991"/>
      <c r="F17991" s="1"/>
      <c r="G17991"/>
    </row>
    <row r="17992" spans="1:7">
      <c r="A17992"/>
      <c r="B17992"/>
      <c r="C17992"/>
      <c r="D17992"/>
      <c r="E17992"/>
      <c r="F17992" s="1"/>
      <c r="G17992"/>
    </row>
    <row r="17993" spans="1:7">
      <c r="A17993"/>
      <c r="B17993"/>
      <c r="C17993"/>
      <c r="D17993"/>
      <c r="E17993"/>
      <c r="F17993" s="1"/>
      <c r="G17993"/>
    </row>
    <row r="17994" spans="1:7">
      <c r="A17994"/>
      <c r="B17994"/>
      <c r="C17994"/>
      <c r="D17994"/>
      <c r="E17994"/>
      <c r="F17994" s="1"/>
      <c r="G17994"/>
    </row>
    <row r="17995" spans="1:7">
      <c r="A17995"/>
      <c r="B17995"/>
      <c r="C17995"/>
      <c r="D17995"/>
      <c r="E17995"/>
      <c r="F17995" s="1"/>
      <c r="G17995"/>
    </row>
    <row r="17996" spans="1:7">
      <c r="A17996"/>
      <c r="B17996"/>
      <c r="C17996"/>
      <c r="D17996"/>
      <c r="E17996"/>
      <c r="F17996" s="1"/>
      <c r="G17996"/>
    </row>
    <row r="17997" spans="1:7">
      <c r="A17997"/>
      <c r="B17997"/>
      <c r="C17997"/>
      <c r="D17997"/>
      <c r="E17997"/>
      <c r="F17997" s="1"/>
      <c r="G17997"/>
    </row>
    <row r="17998" spans="1:7">
      <c r="A17998"/>
      <c r="B17998"/>
      <c r="C17998"/>
      <c r="D17998"/>
      <c r="E17998"/>
      <c r="F17998" s="1"/>
      <c r="G17998"/>
    </row>
    <row r="17999" spans="1:7">
      <c r="A17999"/>
      <c r="B17999"/>
      <c r="C17999"/>
      <c r="D17999"/>
      <c r="E17999"/>
      <c r="F17999" s="1"/>
      <c r="G17999"/>
    </row>
    <row r="18000" spans="1:7">
      <c r="A18000"/>
      <c r="B18000"/>
      <c r="C18000"/>
      <c r="D18000"/>
      <c r="E18000"/>
      <c r="F18000" s="1"/>
      <c r="G18000"/>
    </row>
    <row r="18001" spans="1:7">
      <c r="A18001"/>
      <c r="B18001"/>
      <c r="C18001"/>
      <c r="D18001"/>
      <c r="E18001"/>
      <c r="F18001" s="1"/>
      <c r="G18001"/>
    </row>
    <row r="18002" spans="1:7">
      <c r="A18002"/>
      <c r="B18002"/>
      <c r="C18002"/>
      <c r="D18002"/>
      <c r="E18002"/>
      <c r="F18002" s="1"/>
      <c r="G18002"/>
    </row>
    <row r="18003" spans="1:7">
      <c r="A18003"/>
      <c r="B18003"/>
      <c r="C18003"/>
      <c r="D18003"/>
      <c r="E18003"/>
      <c r="F18003" s="1"/>
      <c r="G18003"/>
    </row>
    <row r="18004" spans="1:7">
      <c r="A18004"/>
      <c r="B18004"/>
      <c r="C18004"/>
      <c r="D18004"/>
      <c r="E18004"/>
      <c r="F18004" s="1"/>
      <c r="G18004"/>
    </row>
    <row r="18005" spans="1:7">
      <c r="A18005"/>
      <c r="B18005"/>
      <c r="C18005"/>
      <c r="D18005"/>
      <c r="E18005"/>
      <c r="F18005" s="1"/>
      <c r="G18005"/>
    </row>
    <row r="18006" spans="1:7">
      <c r="A18006"/>
      <c r="B18006"/>
      <c r="C18006"/>
      <c r="D18006"/>
      <c r="E18006"/>
      <c r="F18006" s="1"/>
      <c r="G18006"/>
    </row>
    <row r="18007" spans="1:7">
      <c r="A18007"/>
      <c r="B18007"/>
      <c r="C18007"/>
      <c r="D18007"/>
      <c r="E18007"/>
      <c r="F18007" s="1"/>
      <c r="G18007"/>
    </row>
    <row r="18008" spans="1:7">
      <c r="A18008"/>
      <c r="B18008"/>
      <c r="C18008"/>
      <c r="D18008"/>
      <c r="E18008"/>
      <c r="F18008" s="1"/>
      <c r="G18008"/>
    </row>
    <row r="18009" spans="1:7">
      <c r="A18009"/>
      <c r="B18009"/>
      <c r="C18009"/>
      <c r="D18009"/>
      <c r="E18009"/>
      <c r="F18009" s="1"/>
      <c r="G18009"/>
    </row>
    <row r="18010" spans="1:7">
      <c r="A18010"/>
      <c r="B18010"/>
      <c r="C18010"/>
      <c r="D18010"/>
      <c r="E18010"/>
      <c r="F18010" s="1"/>
      <c r="G18010"/>
    </row>
    <row r="18011" spans="1:7">
      <c r="A18011"/>
      <c r="B18011"/>
      <c r="C18011"/>
      <c r="D18011"/>
      <c r="E18011"/>
      <c r="F18011" s="1"/>
      <c r="G18011"/>
    </row>
    <row r="18012" spans="1:7">
      <c r="A18012"/>
      <c r="B18012"/>
      <c r="C18012"/>
      <c r="D18012"/>
      <c r="E18012"/>
      <c r="F18012" s="1"/>
      <c r="G18012"/>
    </row>
    <row r="18013" spans="1:7">
      <c r="A18013"/>
      <c r="B18013"/>
      <c r="C18013"/>
      <c r="D18013"/>
      <c r="E18013"/>
      <c r="F18013" s="1"/>
      <c r="G18013"/>
    </row>
    <row r="18014" spans="1:7">
      <c r="A18014"/>
      <c r="B18014"/>
      <c r="C18014"/>
      <c r="D18014"/>
      <c r="E18014"/>
      <c r="F18014" s="1"/>
      <c r="G18014"/>
    </row>
    <row r="18015" spans="1:7">
      <c r="A18015"/>
      <c r="B18015"/>
      <c r="C18015"/>
      <c r="D18015"/>
      <c r="E18015"/>
      <c r="F18015" s="1"/>
      <c r="G18015"/>
    </row>
    <row r="18016" spans="1:7">
      <c r="A18016"/>
      <c r="B18016"/>
      <c r="C18016"/>
      <c r="D18016"/>
      <c r="E18016"/>
      <c r="F18016" s="1"/>
      <c r="G18016"/>
    </row>
    <row r="18017" spans="1:7">
      <c r="A18017"/>
      <c r="B18017"/>
      <c r="C18017"/>
      <c r="D18017"/>
      <c r="E18017"/>
      <c r="F18017" s="1"/>
      <c r="G18017"/>
    </row>
    <row r="18018" spans="1:7">
      <c r="A18018"/>
      <c r="B18018"/>
      <c r="C18018"/>
      <c r="D18018"/>
      <c r="E18018"/>
      <c r="F18018" s="1"/>
      <c r="G18018"/>
    </row>
    <row r="18019" spans="1:7">
      <c r="A18019"/>
      <c r="B18019"/>
      <c r="C18019"/>
      <c r="D18019"/>
      <c r="E18019"/>
      <c r="F18019" s="1"/>
      <c r="G18019"/>
    </row>
    <row r="18020" spans="1:7">
      <c r="A18020"/>
      <c r="B18020"/>
      <c r="C18020"/>
      <c r="D18020"/>
      <c r="E18020"/>
      <c r="F18020" s="1"/>
      <c r="G18020"/>
    </row>
    <row r="18021" spans="1:7">
      <c r="A18021"/>
      <c r="B18021"/>
      <c r="C18021"/>
      <c r="D18021"/>
      <c r="E18021"/>
      <c r="F18021" s="1"/>
      <c r="G18021"/>
    </row>
    <row r="18022" spans="1:7">
      <c r="A18022"/>
      <c r="B18022"/>
      <c r="C18022"/>
      <c r="D18022"/>
      <c r="E18022"/>
      <c r="F18022" s="1"/>
      <c r="G18022"/>
    </row>
    <row r="18023" spans="1:7">
      <c r="A18023"/>
      <c r="B18023"/>
      <c r="C18023"/>
      <c r="D18023"/>
      <c r="E18023"/>
      <c r="F18023" s="1"/>
      <c r="G18023"/>
    </row>
    <row r="18024" spans="1:7">
      <c r="A18024"/>
      <c r="B18024"/>
      <c r="C18024"/>
      <c r="D18024"/>
      <c r="E18024"/>
      <c r="F18024" s="1"/>
      <c r="G18024"/>
    </row>
    <row r="18025" spans="1:7">
      <c r="A18025"/>
      <c r="B18025"/>
      <c r="C18025"/>
      <c r="D18025"/>
      <c r="E18025"/>
      <c r="F18025" s="1"/>
      <c r="G18025"/>
    </row>
    <row r="18026" spans="1:7">
      <c r="A18026"/>
      <c r="B18026"/>
      <c r="C18026"/>
      <c r="D18026"/>
      <c r="E18026"/>
      <c r="F18026" s="1"/>
      <c r="G18026"/>
    </row>
    <row r="18027" spans="1:7">
      <c r="A18027"/>
      <c r="B18027"/>
      <c r="C18027"/>
      <c r="D18027"/>
      <c r="E18027"/>
      <c r="F18027" s="1"/>
      <c r="G18027"/>
    </row>
    <row r="18028" spans="1:7">
      <c r="A18028"/>
      <c r="B18028"/>
      <c r="C18028"/>
      <c r="D18028"/>
      <c r="E18028"/>
      <c r="F18028" s="1"/>
      <c r="G18028"/>
    </row>
    <row r="18029" spans="1:7">
      <c r="A18029"/>
      <c r="B18029"/>
      <c r="C18029"/>
      <c r="D18029"/>
      <c r="E18029"/>
      <c r="F18029" s="1"/>
      <c r="G18029"/>
    </row>
    <row r="18030" spans="1:7">
      <c r="A18030"/>
      <c r="B18030"/>
      <c r="C18030"/>
      <c r="D18030"/>
      <c r="E18030"/>
      <c r="F18030" s="1"/>
      <c r="G18030"/>
    </row>
    <row r="18031" spans="1:7">
      <c r="A18031"/>
      <c r="B18031"/>
      <c r="C18031"/>
      <c r="D18031"/>
      <c r="E18031"/>
      <c r="F18031" s="1"/>
      <c r="G18031"/>
    </row>
    <row r="18032" spans="1:7">
      <c r="A18032"/>
      <c r="B18032"/>
      <c r="C18032"/>
      <c r="D18032"/>
      <c r="E18032"/>
      <c r="F18032" s="1"/>
      <c r="G18032"/>
    </row>
    <row r="18033" spans="1:7">
      <c r="A18033"/>
      <c r="B18033"/>
      <c r="C18033"/>
      <c r="D18033"/>
      <c r="E18033"/>
      <c r="F18033" s="1"/>
      <c r="G18033"/>
    </row>
    <row r="18034" spans="1:7">
      <c r="A18034"/>
      <c r="B18034"/>
      <c r="C18034"/>
      <c r="D18034"/>
      <c r="E18034"/>
      <c r="F18034" s="1"/>
      <c r="G18034"/>
    </row>
    <row r="18035" spans="1:7">
      <c r="A18035"/>
      <c r="B18035"/>
      <c r="C18035"/>
      <c r="D18035"/>
      <c r="E18035"/>
      <c r="F18035" s="1"/>
      <c r="G18035"/>
    </row>
    <row r="18036" spans="1:7">
      <c r="A18036"/>
      <c r="B18036"/>
      <c r="C18036"/>
      <c r="D18036"/>
      <c r="E18036"/>
      <c r="F18036" s="1"/>
      <c r="G18036"/>
    </row>
    <row r="18037" spans="1:7">
      <c r="A18037"/>
      <c r="B18037"/>
      <c r="C18037"/>
      <c r="D18037"/>
      <c r="E18037"/>
      <c r="F18037" s="1"/>
      <c r="G18037"/>
    </row>
    <row r="18038" spans="1:7">
      <c r="A18038"/>
      <c r="B18038"/>
      <c r="C18038"/>
      <c r="D18038"/>
      <c r="E18038"/>
      <c r="F18038" s="1"/>
      <c r="G18038"/>
    </row>
    <row r="18039" spans="1:7">
      <c r="A18039"/>
      <c r="B18039"/>
      <c r="C18039"/>
      <c r="D18039"/>
      <c r="E18039"/>
      <c r="F18039" s="1"/>
      <c r="G18039"/>
    </row>
    <row r="18040" spans="1:7">
      <c r="A18040"/>
      <c r="B18040"/>
      <c r="C18040"/>
      <c r="D18040"/>
      <c r="E18040"/>
      <c r="F18040" s="1"/>
      <c r="G18040"/>
    </row>
    <row r="18041" spans="1:7">
      <c r="A18041"/>
      <c r="B18041"/>
      <c r="C18041"/>
      <c r="D18041"/>
      <c r="E18041"/>
      <c r="F18041" s="1"/>
      <c r="G18041"/>
    </row>
    <row r="18042" spans="1:7">
      <c r="A18042"/>
      <c r="B18042"/>
      <c r="C18042"/>
      <c r="D18042"/>
      <c r="E18042"/>
      <c r="F18042" s="1"/>
      <c r="G18042"/>
    </row>
    <row r="18043" spans="1:7">
      <c r="A18043"/>
      <c r="B18043"/>
      <c r="C18043"/>
      <c r="D18043"/>
      <c r="E18043"/>
      <c r="F18043" s="1"/>
      <c r="G18043"/>
    </row>
    <row r="18044" spans="1:7">
      <c r="A18044"/>
      <c r="B18044"/>
      <c r="C18044"/>
      <c r="D18044"/>
      <c r="E18044"/>
      <c r="F18044" s="1"/>
      <c r="G18044"/>
    </row>
    <row r="18045" spans="1:7">
      <c r="A18045"/>
      <c r="B18045"/>
      <c r="C18045"/>
      <c r="D18045"/>
      <c r="E18045"/>
      <c r="F18045" s="1"/>
      <c r="G18045"/>
    </row>
    <row r="18046" spans="1:7">
      <c r="A18046"/>
      <c r="B18046"/>
      <c r="C18046"/>
      <c r="D18046"/>
      <c r="E18046"/>
      <c r="F18046" s="1"/>
      <c r="G18046"/>
    </row>
    <row r="18047" spans="1:7">
      <c r="A18047"/>
      <c r="B18047"/>
      <c r="C18047"/>
      <c r="D18047"/>
      <c r="E18047"/>
      <c r="F18047" s="1"/>
      <c r="G18047"/>
    </row>
    <row r="18048" spans="1:7">
      <c r="A18048"/>
      <c r="B18048"/>
      <c r="C18048"/>
      <c r="D18048"/>
      <c r="E18048"/>
      <c r="F18048" s="1"/>
      <c r="G18048"/>
    </row>
    <row r="18049" spans="1:7">
      <c r="A18049"/>
      <c r="B18049"/>
      <c r="C18049"/>
      <c r="D18049"/>
      <c r="E18049"/>
      <c r="F18049" s="1"/>
      <c r="G18049"/>
    </row>
    <row r="18050" spans="1:7">
      <c r="A18050"/>
      <c r="B18050"/>
      <c r="C18050"/>
      <c r="D18050"/>
      <c r="E18050"/>
      <c r="F18050" s="1"/>
      <c r="G18050"/>
    </row>
    <row r="18051" spans="1:7">
      <c r="A18051"/>
      <c r="B18051"/>
      <c r="C18051"/>
      <c r="D18051"/>
      <c r="E18051"/>
      <c r="F18051" s="1"/>
      <c r="G18051"/>
    </row>
    <row r="18052" spans="1:7">
      <c r="A18052"/>
      <c r="B18052"/>
      <c r="C18052"/>
      <c r="D18052"/>
      <c r="E18052"/>
      <c r="F18052" s="1"/>
      <c r="G18052"/>
    </row>
    <row r="18053" spans="1:7">
      <c r="A18053"/>
      <c r="B18053"/>
      <c r="C18053"/>
      <c r="D18053"/>
      <c r="E18053"/>
      <c r="F18053" s="1"/>
      <c r="G18053"/>
    </row>
    <row r="18054" spans="1:7">
      <c r="A18054"/>
      <c r="B18054"/>
      <c r="C18054"/>
      <c r="D18054"/>
      <c r="E18054"/>
      <c r="F18054" s="1"/>
      <c r="G18054"/>
    </row>
    <row r="18055" spans="1:7">
      <c r="A18055"/>
      <c r="B18055"/>
      <c r="C18055"/>
      <c r="D18055"/>
      <c r="E18055"/>
      <c r="F18055" s="1"/>
      <c r="G18055"/>
    </row>
    <row r="18056" spans="1:7">
      <c r="A18056"/>
      <c r="B18056"/>
      <c r="C18056"/>
      <c r="D18056"/>
      <c r="E18056"/>
      <c r="F18056" s="1"/>
      <c r="G18056"/>
    </row>
    <row r="18057" spans="1:7">
      <c r="A18057"/>
      <c r="B18057"/>
      <c r="C18057"/>
      <c r="D18057"/>
      <c r="E18057"/>
      <c r="F18057" s="1"/>
      <c r="G18057"/>
    </row>
    <row r="18058" spans="1:7">
      <c r="A18058"/>
      <c r="B18058"/>
      <c r="C18058"/>
      <c r="D18058"/>
      <c r="E18058"/>
      <c r="F18058" s="1"/>
      <c r="G18058"/>
    </row>
    <row r="18059" spans="1:7">
      <c r="A18059"/>
      <c r="B18059"/>
      <c r="C18059"/>
      <c r="D18059"/>
      <c r="E18059"/>
      <c r="F18059" s="1"/>
      <c r="G18059"/>
    </row>
    <row r="18060" spans="1:7">
      <c r="A18060"/>
      <c r="B18060"/>
      <c r="C18060"/>
      <c r="D18060"/>
      <c r="E18060"/>
      <c r="F18060" s="1"/>
      <c r="G18060"/>
    </row>
    <row r="18061" spans="1:7">
      <c r="A18061"/>
      <c r="B18061"/>
      <c r="C18061"/>
      <c r="D18061"/>
      <c r="E18061"/>
      <c r="F18061" s="1"/>
      <c r="G18061"/>
    </row>
    <row r="18062" spans="1:7">
      <c r="A18062"/>
      <c r="B18062"/>
      <c r="C18062"/>
      <c r="D18062"/>
      <c r="E18062"/>
      <c r="F18062" s="1"/>
      <c r="G18062"/>
    </row>
    <row r="18063" spans="1:7">
      <c r="A18063"/>
      <c r="B18063"/>
      <c r="C18063"/>
      <c r="D18063"/>
      <c r="E18063"/>
      <c r="F18063" s="1"/>
      <c r="G18063"/>
    </row>
    <row r="18064" spans="1:7">
      <c r="A18064"/>
      <c r="B18064"/>
      <c r="C18064"/>
      <c r="D18064"/>
      <c r="E18064"/>
      <c r="F18064" s="1"/>
      <c r="G18064"/>
    </row>
    <row r="18065" spans="1:7">
      <c r="A18065"/>
      <c r="B18065"/>
      <c r="C18065"/>
      <c r="D18065"/>
      <c r="E18065"/>
      <c r="F18065" s="1"/>
      <c r="G18065"/>
    </row>
    <row r="18066" spans="1:7">
      <c r="A18066"/>
      <c r="B18066"/>
      <c r="C18066"/>
      <c r="D18066"/>
      <c r="E18066"/>
      <c r="F18066" s="1"/>
      <c r="G18066"/>
    </row>
    <row r="18067" spans="1:7">
      <c r="A18067"/>
      <c r="B18067"/>
      <c r="C18067"/>
      <c r="D18067"/>
      <c r="E18067"/>
      <c r="F18067" s="1"/>
      <c r="G18067"/>
    </row>
    <row r="18068" spans="1:7">
      <c r="A18068"/>
      <c r="B18068"/>
      <c r="C18068"/>
      <c r="D18068"/>
      <c r="E18068"/>
      <c r="F18068" s="1"/>
      <c r="G18068"/>
    </row>
    <row r="18069" spans="1:7">
      <c r="A18069"/>
      <c r="B18069"/>
      <c r="C18069"/>
      <c r="D18069"/>
      <c r="E18069"/>
      <c r="F18069" s="1"/>
      <c r="G18069"/>
    </row>
    <row r="18070" spans="1:7">
      <c r="A18070"/>
      <c r="B18070"/>
      <c r="C18070"/>
      <c r="D18070"/>
      <c r="E18070"/>
      <c r="F18070" s="1"/>
      <c r="G18070"/>
    </row>
    <row r="18071" spans="1:7">
      <c r="A18071"/>
      <c r="B18071"/>
      <c r="C18071"/>
      <c r="D18071"/>
      <c r="E18071"/>
      <c r="F18071" s="1"/>
      <c r="G18071"/>
    </row>
    <row r="18072" spans="1:7">
      <c r="A18072"/>
      <c r="B18072"/>
      <c r="C18072"/>
      <c r="D18072"/>
      <c r="E18072"/>
      <c r="F18072" s="1"/>
      <c r="G18072"/>
    </row>
    <row r="18073" spans="1:7">
      <c r="A18073"/>
      <c r="B18073"/>
      <c r="C18073"/>
      <c r="D18073"/>
      <c r="E18073"/>
      <c r="F18073" s="1"/>
      <c r="G18073"/>
    </row>
    <row r="18074" spans="1:7">
      <c r="A18074"/>
      <c r="B18074"/>
      <c r="C18074"/>
      <c r="D18074"/>
      <c r="E18074"/>
      <c r="F18074" s="1"/>
      <c r="G18074"/>
    </row>
    <row r="18075" spans="1:7">
      <c r="A18075"/>
      <c r="B18075"/>
      <c r="C18075"/>
      <c r="D18075"/>
      <c r="E18075"/>
      <c r="F18075" s="1"/>
      <c r="G18075"/>
    </row>
    <row r="18076" spans="1:7">
      <c r="A18076"/>
      <c r="B18076"/>
      <c r="C18076"/>
      <c r="D18076"/>
      <c r="E18076"/>
      <c r="F18076" s="1"/>
      <c r="G18076"/>
    </row>
    <row r="18077" spans="1:7">
      <c r="A18077"/>
      <c r="B18077"/>
      <c r="C18077"/>
      <c r="D18077"/>
      <c r="E18077"/>
      <c r="F18077" s="1"/>
      <c r="G18077"/>
    </row>
    <row r="18078" spans="1:7">
      <c r="A18078"/>
      <c r="B18078"/>
      <c r="C18078"/>
      <c r="D18078"/>
      <c r="E18078"/>
      <c r="F18078" s="1"/>
      <c r="G18078"/>
    </row>
    <row r="18079" spans="1:7">
      <c r="A18079"/>
      <c r="B18079"/>
      <c r="C18079"/>
      <c r="D18079"/>
      <c r="E18079"/>
      <c r="F18079" s="1"/>
      <c r="G18079"/>
    </row>
    <row r="18080" spans="1:7">
      <c r="A18080"/>
      <c r="B18080"/>
      <c r="C18080"/>
      <c r="D18080"/>
      <c r="E18080"/>
      <c r="F18080" s="1"/>
      <c r="G18080"/>
    </row>
    <row r="18081" spans="1:7">
      <c r="A18081"/>
      <c r="B18081"/>
      <c r="C18081"/>
      <c r="D18081"/>
      <c r="E18081"/>
      <c r="F18081" s="1"/>
      <c r="G18081"/>
    </row>
    <row r="18082" spans="1:7">
      <c r="A18082"/>
      <c r="B18082"/>
      <c r="C18082"/>
      <c r="D18082"/>
      <c r="E18082"/>
      <c r="F18082" s="1"/>
      <c r="G18082"/>
    </row>
    <row r="18083" spans="1:7">
      <c r="A18083"/>
      <c r="B18083"/>
      <c r="C18083"/>
      <c r="D18083"/>
      <c r="E18083"/>
      <c r="F18083" s="1"/>
      <c r="G18083"/>
    </row>
    <row r="18084" spans="1:7">
      <c r="A18084"/>
      <c r="B18084"/>
      <c r="C18084"/>
      <c r="D18084"/>
      <c r="E18084"/>
      <c r="F18084" s="1"/>
      <c r="G18084"/>
    </row>
    <row r="18085" spans="1:7">
      <c r="A18085"/>
      <c r="B18085"/>
      <c r="C18085"/>
      <c r="D18085"/>
      <c r="E18085"/>
      <c r="F18085" s="1"/>
      <c r="G18085"/>
    </row>
    <row r="18086" spans="1:7">
      <c r="A18086"/>
      <c r="B18086"/>
      <c r="C18086"/>
      <c r="D18086"/>
      <c r="E18086"/>
      <c r="F18086" s="1"/>
      <c r="G18086"/>
    </row>
    <row r="18087" spans="1:7">
      <c r="A18087"/>
      <c r="B18087"/>
      <c r="C18087"/>
      <c r="D18087"/>
      <c r="E18087"/>
      <c r="F18087" s="1"/>
      <c r="G18087"/>
    </row>
    <row r="18088" spans="1:7">
      <c r="A18088"/>
      <c r="B18088"/>
      <c r="C18088"/>
      <c r="D18088"/>
      <c r="E18088"/>
      <c r="F18088" s="1"/>
      <c r="G18088"/>
    </row>
    <row r="18089" spans="1:7">
      <c r="A18089"/>
      <c r="B18089"/>
      <c r="C18089"/>
      <c r="D18089"/>
      <c r="E18089"/>
      <c r="F18089" s="1"/>
      <c r="G18089"/>
    </row>
    <row r="18090" spans="1:7">
      <c r="A18090"/>
      <c r="B18090"/>
      <c r="C18090"/>
      <c r="D18090"/>
      <c r="E18090"/>
      <c r="F18090" s="1"/>
      <c r="G18090"/>
    </row>
    <row r="18091" spans="1:7">
      <c r="A18091"/>
      <c r="B18091"/>
      <c r="C18091"/>
      <c r="D18091"/>
      <c r="E18091"/>
      <c r="F18091" s="1"/>
      <c r="G18091"/>
    </row>
    <row r="18092" spans="1:7">
      <c r="A18092"/>
      <c r="B18092"/>
      <c r="C18092"/>
      <c r="D18092"/>
      <c r="E18092"/>
      <c r="F18092" s="1"/>
      <c r="G18092"/>
    </row>
    <row r="18093" spans="1:7">
      <c r="A18093"/>
      <c r="B18093"/>
      <c r="C18093"/>
      <c r="D18093"/>
      <c r="E18093"/>
      <c r="F18093" s="1"/>
      <c r="G18093"/>
    </row>
    <row r="18094" spans="1:7">
      <c r="A18094"/>
      <c r="B18094"/>
      <c r="C18094"/>
      <c r="D18094"/>
      <c r="E18094"/>
      <c r="F18094" s="1"/>
      <c r="G18094"/>
    </row>
    <row r="18095" spans="1:7">
      <c r="A18095"/>
      <c r="B18095"/>
      <c r="C18095"/>
      <c r="D18095"/>
      <c r="E18095"/>
      <c r="F18095" s="1"/>
      <c r="G18095"/>
    </row>
    <row r="18096" spans="1:7">
      <c r="A18096"/>
      <c r="B18096"/>
      <c r="C18096"/>
      <c r="D18096"/>
      <c r="E18096"/>
      <c r="F18096" s="1"/>
      <c r="G18096"/>
    </row>
    <row r="18097" spans="1:7">
      <c r="A18097"/>
      <c r="B18097"/>
      <c r="C18097"/>
      <c r="D18097"/>
      <c r="E18097"/>
      <c r="F18097" s="1"/>
      <c r="G18097"/>
    </row>
    <row r="18098" spans="1:7">
      <c r="A18098"/>
      <c r="B18098"/>
      <c r="C18098"/>
      <c r="D18098"/>
      <c r="E18098"/>
      <c r="F18098" s="1"/>
      <c r="G18098"/>
    </row>
    <row r="18099" spans="1:7">
      <c r="A18099"/>
      <c r="B18099"/>
      <c r="C18099"/>
      <c r="D18099"/>
      <c r="E18099"/>
      <c r="F18099" s="1"/>
      <c r="G18099"/>
    </row>
    <row r="18100" spans="1:7">
      <c r="A18100"/>
      <c r="B18100"/>
      <c r="C18100"/>
      <c r="D18100"/>
      <c r="E18100"/>
      <c r="F18100" s="1"/>
      <c r="G18100"/>
    </row>
    <row r="18101" spans="1:7">
      <c r="A18101"/>
      <c r="B18101"/>
      <c r="C18101"/>
      <c r="D18101"/>
      <c r="E18101"/>
      <c r="F18101" s="1"/>
      <c r="G18101"/>
    </row>
    <row r="18102" spans="1:7">
      <c r="A18102"/>
      <c r="B18102"/>
      <c r="C18102"/>
      <c r="D18102"/>
      <c r="E18102"/>
      <c r="F18102" s="1"/>
      <c r="G18102"/>
    </row>
    <row r="18103" spans="1:7">
      <c r="A18103"/>
      <c r="B18103"/>
      <c r="C18103"/>
      <c r="D18103"/>
      <c r="E18103"/>
      <c r="F18103" s="1"/>
      <c r="G18103"/>
    </row>
    <row r="18104" spans="1:7">
      <c r="A18104"/>
      <c r="B18104"/>
      <c r="C18104"/>
      <c r="D18104"/>
      <c r="E18104"/>
      <c r="F18104" s="1"/>
      <c r="G18104"/>
    </row>
    <row r="18105" spans="1:7">
      <c r="A18105"/>
      <c r="B18105"/>
      <c r="C18105"/>
      <c r="D18105"/>
      <c r="E18105"/>
      <c r="F18105" s="1"/>
      <c r="G18105"/>
    </row>
    <row r="18106" spans="1:7">
      <c r="A18106"/>
      <c r="B18106"/>
      <c r="C18106"/>
      <c r="D18106"/>
      <c r="E18106"/>
      <c r="F18106" s="1"/>
      <c r="G18106"/>
    </row>
    <row r="18107" spans="1:7">
      <c r="A18107"/>
      <c r="B18107"/>
      <c r="C18107"/>
      <c r="D18107"/>
      <c r="E18107"/>
      <c r="F18107" s="1"/>
      <c r="G18107"/>
    </row>
    <row r="18108" spans="1:7">
      <c r="A18108"/>
      <c r="B18108"/>
      <c r="C18108"/>
      <c r="D18108"/>
      <c r="E18108"/>
      <c r="F18108" s="1"/>
      <c r="G18108"/>
    </row>
    <row r="18109" spans="1:7">
      <c r="A18109"/>
      <c r="B18109"/>
      <c r="C18109"/>
      <c r="D18109"/>
      <c r="E18109"/>
      <c r="F18109" s="1"/>
      <c r="G18109"/>
    </row>
    <row r="18110" spans="1:7">
      <c r="A18110"/>
      <c r="B18110"/>
      <c r="C18110"/>
      <c r="D18110"/>
      <c r="E18110"/>
      <c r="F18110" s="1"/>
      <c r="G18110"/>
    </row>
    <row r="18111" spans="1:7">
      <c r="A18111"/>
      <c r="B18111"/>
      <c r="C18111"/>
      <c r="D18111"/>
      <c r="E18111"/>
      <c r="F18111" s="1"/>
      <c r="G18111"/>
    </row>
    <row r="18112" spans="1:7">
      <c r="A18112"/>
      <c r="B18112"/>
      <c r="C18112"/>
      <c r="D18112"/>
      <c r="E18112"/>
      <c r="F18112" s="1"/>
      <c r="G18112"/>
    </row>
    <row r="18113" spans="1:7">
      <c r="A18113"/>
      <c r="B18113"/>
      <c r="C18113"/>
      <c r="D18113"/>
      <c r="E18113"/>
      <c r="F18113" s="1"/>
      <c r="G18113"/>
    </row>
    <row r="18114" spans="1:7">
      <c r="A18114"/>
      <c r="B18114"/>
      <c r="C18114"/>
      <c r="D18114"/>
      <c r="E18114"/>
      <c r="F18114" s="1"/>
      <c r="G18114"/>
    </row>
    <row r="18115" spans="1:7">
      <c r="A18115"/>
      <c r="B18115"/>
      <c r="C18115"/>
      <c r="D18115"/>
      <c r="E18115"/>
      <c r="F18115" s="1"/>
      <c r="G18115"/>
    </row>
    <row r="18116" spans="1:7">
      <c r="A18116"/>
      <c r="B18116"/>
      <c r="C18116"/>
      <c r="D18116"/>
      <c r="E18116"/>
      <c r="F18116" s="1"/>
      <c r="G18116"/>
    </row>
    <row r="18117" spans="1:7">
      <c r="A18117"/>
      <c r="B18117"/>
      <c r="C18117"/>
      <c r="D18117"/>
      <c r="E18117"/>
      <c r="F18117" s="1"/>
      <c r="G18117"/>
    </row>
    <row r="18118" spans="1:7">
      <c r="A18118"/>
      <c r="B18118"/>
      <c r="C18118"/>
      <c r="D18118"/>
      <c r="E18118"/>
      <c r="F18118" s="1"/>
      <c r="G18118"/>
    </row>
    <row r="18119" spans="1:7">
      <c r="A18119"/>
      <c r="B18119"/>
      <c r="C18119"/>
      <c r="D18119"/>
      <c r="E18119"/>
      <c r="F18119" s="1"/>
      <c r="G18119"/>
    </row>
    <row r="18120" spans="1:7">
      <c r="A18120"/>
      <c r="B18120"/>
      <c r="C18120"/>
      <c r="D18120"/>
      <c r="E18120"/>
      <c r="F18120" s="1"/>
      <c r="G18120"/>
    </row>
    <row r="18121" spans="1:7">
      <c r="A18121"/>
      <c r="B18121"/>
      <c r="C18121"/>
      <c r="D18121"/>
      <c r="E18121"/>
      <c r="F18121" s="1"/>
      <c r="G18121"/>
    </row>
    <row r="18122" spans="1:7">
      <c r="A18122"/>
      <c r="B18122"/>
      <c r="C18122"/>
      <c r="D18122"/>
      <c r="E18122"/>
      <c r="F18122" s="1"/>
      <c r="G18122"/>
    </row>
    <row r="18123" spans="1:7">
      <c r="A18123"/>
      <c r="B18123"/>
      <c r="C18123"/>
      <c r="D18123"/>
      <c r="E18123"/>
      <c r="F18123" s="1"/>
      <c r="G18123"/>
    </row>
    <row r="18124" spans="1:7">
      <c r="A18124"/>
      <c r="B18124"/>
      <c r="C18124"/>
      <c r="D18124"/>
      <c r="E18124"/>
      <c r="F18124" s="1"/>
      <c r="G18124"/>
    </row>
    <row r="18125" spans="1:7">
      <c r="A18125"/>
      <c r="B18125"/>
      <c r="C18125"/>
      <c r="D18125"/>
      <c r="E18125"/>
      <c r="F18125" s="1"/>
      <c r="G18125"/>
    </row>
    <row r="18126" spans="1:7">
      <c r="A18126"/>
      <c r="B18126"/>
      <c r="C18126"/>
      <c r="D18126"/>
      <c r="E18126"/>
      <c r="F18126" s="1"/>
      <c r="G18126"/>
    </row>
    <row r="18127" spans="1:7">
      <c r="A18127"/>
      <c r="B18127"/>
      <c r="C18127"/>
      <c r="D18127"/>
      <c r="E18127"/>
      <c r="F18127" s="1"/>
      <c r="G18127"/>
    </row>
    <row r="18128" spans="1:7">
      <c r="A18128"/>
      <c r="B18128"/>
      <c r="C18128"/>
      <c r="D18128"/>
      <c r="E18128"/>
      <c r="F18128" s="1"/>
      <c r="G18128"/>
    </row>
    <row r="18129" spans="1:7">
      <c r="A18129"/>
      <c r="B18129"/>
      <c r="C18129"/>
      <c r="D18129"/>
      <c r="E18129"/>
      <c r="F18129" s="1"/>
      <c r="G18129"/>
    </row>
    <row r="18130" spans="1:7">
      <c r="A18130"/>
      <c r="B18130"/>
      <c r="C18130"/>
      <c r="D18130"/>
      <c r="E18130"/>
      <c r="F18130" s="1"/>
      <c r="G18130"/>
    </row>
    <row r="18131" spans="1:7">
      <c r="A18131"/>
      <c r="B18131"/>
      <c r="C18131"/>
      <c r="D18131"/>
      <c r="E18131"/>
      <c r="F18131" s="1"/>
      <c r="G18131"/>
    </row>
    <row r="18132" spans="1:7">
      <c r="A18132"/>
      <c r="B18132"/>
      <c r="C18132"/>
      <c r="D18132"/>
      <c r="E18132"/>
      <c r="F18132" s="1"/>
      <c r="G18132"/>
    </row>
    <row r="18133" spans="1:7">
      <c r="A18133"/>
      <c r="B18133"/>
      <c r="C18133"/>
      <c r="D18133"/>
      <c r="E18133"/>
      <c r="F18133" s="1"/>
      <c r="G18133"/>
    </row>
    <row r="18134" spans="1:7">
      <c r="A18134"/>
      <c r="B18134"/>
      <c r="C18134"/>
      <c r="D18134"/>
      <c r="E18134"/>
      <c r="F18134" s="1"/>
      <c r="G18134"/>
    </row>
    <row r="18135" spans="1:7">
      <c r="A18135"/>
      <c r="B18135"/>
      <c r="C18135"/>
      <c r="D18135"/>
      <c r="E18135"/>
      <c r="F18135" s="1"/>
      <c r="G18135"/>
    </row>
    <row r="18136" spans="1:7">
      <c r="A18136"/>
      <c r="B18136"/>
      <c r="C18136"/>
      <c r="D18136"/>
      <c r="E18136"/>
      <c r="F18136" s="1"/>
      <c r="G18136"/>
    </row>
    <row r="18137" spans="1:7">
      <c r="A18137"/>
      <c r="B18137"/>
      <c r="C18137"/>
      <c r="D18137"/>
      <c r="E18137"/>
      <c r="F18137" s="1"/>
      <c r="G18137"/>
    </row>
    <row r="18138" spans="1:7">
      <c r="A18138"/>
      <c r="B18138"/>
      <c r="C18138"/>
      <c r="D18138"/>
      <c r="E18138"/>
      <c r="F18138" s="1"/>
      <c r="G18138"/>
    </row>
    <row r="18139" spans="1:7">
      <c r="A18139"/>
      <c r="B18139"/>
      <c r="C18139"/>
      <c r="D18139"/>
      <c r="E18139"/>
      <c r="F18139" s="1"/>
      <c r="G18139"/>
    </row>
    <row r="18140" spans="1:7">
      <c r="A18140"/>
      <c r="B18140"/>
      <c r="C18140"/>
      <c r="D18140"/>
      <c r="E18140"/>
      <c r="F18140" s="1"/>
      <c r="G18140"/>
    </row>
    <row r="18141" spans="1:7">
      <c r="A18141"/>
      <c r="B18141"/>
      <c r="C18141"/>
      <c r="D18141"/>
      <c r="E18141"/>
      <c r="F18141" s="1"/>
      <c r="G18141"/>
    </row>
    <row r="18142" spans="1:7">
      <c r="A18142"/>
      <c r="B18142"/>
      <c r="C18142"/>
      <c r="D18142"/>
      <c r="E18142"/>
      <c r="F18142" s="1"/>
      <c r="G18142"/>
    </row>
    <row r="18143" spans="1:7">
      <c r="A18143"/>
      <c r="B18143"/>
      <c r="C18143"/>
      <c r="D18143"/>
      <c r="E18143"/>
      <c r="F18143" s="1"/>
      <c r="G18143"/>
    </row>
    <row r="18144" spans="1:7">
      <c r="A18144"/>
      <c r="B18144"/>
      <c r="C18144"/>
      <c r="D18144"/>
      <c r="E18144"/>
      <c r="F18144" s="1"/>
      <c r="G18144"/>
    </row>
    <row r="18145" spans="1:7">
      <c r="A18145"/>
      <c r="B18145"/>
      <c r="C18145"/>
      <c r="D18145"/>
      <c r="E18145"/>
      <c r="F18145" s="1"/>
      <c r="G18145"/>
    </row>
    <row r="18146" spans="1:7">
      <c r="A18146"/>
      <c r="B18146"/>
      <c r="C18146"/>
      <c r="D18146"/>
      <c r="E18146"/>
      <c r="F18146" s="1"/>
      <c r="G18146"/>
    </row>
    <row r="18147" spans="1:7">
      <c r="A18147"/>
      <c r="B18147"/>
      <c r="C18147"/>
      <c r="D18147"/>
      <c r="E18147"/>
      <c r="F18147" s="1"/>
      <c r="G18147"/>
    </row>
    <row r="18148" spans="1:7">
      <c r="A18148"/>
      <c r="B18148"/>
      <c r="C18148"/>
      <c r="D18148"/>
      <c r="E18148"/>
      <c r="F18148" s="1"/>
      <c r="G18148"/>
    </row>
    <row r="18149" spans="1:7">
      <c r="A18149"/>
      <c r="B18149"/>
      <c r="C18149"/>
      <c r="D18149"/>
      <c r="E18149"/>
      <c r="F18149" s="1"/>
      <c r="G18149"/>
    </row>
    <row r="18150" spans="1:7">
      <c r="A18150"/>
      <c r="B18150"/>
      <c r="C18150"/>
      <c r="D18150"/>
      <c r="E18150"/>
      <c r="F18150" s="1"/>
      <c r="G18150"/>
    </row>
    <row r="18151" spans="1:7">
      <c r="A18151"/>
      <c r="B18151"/>
      <c r="C18151"/>
      <c r="D18151"/>
      <c r="E18151"/>
      <c r="F18151" s="1"/>
      <c r="G18151"/>
    </row>
    <row r="18152" spans="1:7">
      <c r="A18152"/>
      <c r="B18152"/>
      <c r="C18152"/>
      <c r="D18152"/>
      <c r="E18152"/>
      <c r="F18152" s="1"/>
      <c r="G18152"/>
    </row>
    <row r="18153" spans="1:7">
      <c r="A18153"/>
      <c r="B18153"/>
      <c r="C18153"/>
      <c r="D18153"/>
      <c r="E18153"/>
      <c r="F18153" s="1"/>
      <c r="G18153"/>
    </row>
    <row r="18154" spans="1:7">
      <c r="A18154"/>
      <c r="B18154"/>
      <c r="C18154"/>
      <c r="D18154"/>
      <c r="E18154"/>
      <c r="F18154" s="1"/>
      <c r="G18154"/>
    </row>
    <row r="18155" spans="1:7">
      <c r="A18155"/>
      <c r="B18155"/>
      <c r="C18155"/>
      <c r="D18155"/>
      <c r="E18155"/>
      <c r="F18155" s="1"/>
      <c r="G18155"/>
    </row>
    <row r="18156" spans="1:7">
      <c r="A18156"/>
      <c r="B18156"/>
      <c r="C18156"/>
      <c r="D18156"/>
      <c r="E18156"/>
      <c r="F18156" s="1"/>
      <c r="G18156"/>
    </row>
    <row r="18157" spans="1:7">
      <c r="A18157"/>
      <c r="B18157"/>
      <c r="C18157"/>
      <c r="D18157"/>
      <c r="E18157"/>
      <c r="F18157" s="1"/>
      <c r="G18157"/>
    </row>
    <row r="18158" spans="1:7">
      <c r="A18158"/>
      <c r="B18158"/>
      <c r="C18158"/>
      <c r="D18158"/>
      <c r="E18158"/>
      <c r="F18158" s="1"/>
      <c r="G18158"/>
    </row>
    <row r="18159" spans="1:7">
      <c r="A18159"/>
      <c r="B18159"/>
      <c r="C18159"/>
      <c r="D18159"/>
      <c r="E18159"/>
      <c r="F18159" s="1"/>
      <c r="G18159"/>
    </row>
    <row r="18160" spans="1:7">
      <c r="A18160"/>
      <c r="B18160"/>
      <c r="C18160"/>
      <c r="D18160"/>
      <c r="E18160"/>
      <c r="F18160" s="1"/>
      <c r="G18160"/>
    </row>
    <row r="18161" spans="1:7">
      <c r="A18161"/>
      <c r="B18161"/>
      <c r="C18161"/>
      <c r="D18161"/>
      <c r="E18161"/>
      <c r="F18161" s="1"/>
      <c r="G18161"/>
    </row>
    <row r="18162" spans="1:7">
      <c r="A18162"/>
      <c r="B18162"/>
      <c r="C18162"/>
      <c r="D18162"/>
      <c r="E18162"/>
      <c r="F18162" s="1"/>
      <c r="G18162"/>
    </row>
    <row r="18163" spans="1:7">
      <c r="A18163"/>
      <c r="B18163"/>
      <c r="C18163"/>
      <c r="D18163"/>
      <c r="E18163"/>
      <c r="F18163" s="1"/>
      <c r="G18163"/>
    </row>
    <row r="18164" spans="1:7">
      <c r="A18164"/>
      <c r="B18164"/>
      <c r="C18164"/>
      <c r="D18164"/>
      <c r="E18164"/>
      <c r="F18164" s="1"/>
      <c r="G18164"/>
    </row>
    <row r="18165" spans="1:7">
      <c r="A18165"/>
      <c r="B18165"/>
      <c r="C18165"/>
      <c r="D18165"/>
      <c r="E18165"/>
      <c r="F18165" s="1"/>
      <c r="G18165"/>
    </row>
    <row r="18166" spans="1:7">
      <c r="A18166"/>
      <c r="B18166"/>
      <c r="C18166"/>
      <c r="D18166"/>
      <c r="E18166"/>
      <c r="F18166" s="1"/>
      <c r="G18166"/>
    </row>
    <row r="18167" spans="1:7">
      <c r="A18167"/>
      <c r="B18167"/>
      <c r="C18167"/>
      <c r="D18167"/>
      <c r="E18167"/>
      <c r="F18167" s="1"/>
      <c r="G18167"/>
    </row>
    <row r="18168" spans="1:7">
      <c r="A18168"/>
      <c r="B18168"/>
      <c r="C18168"/>
      <c r="D18168"/>
      <c r="E18168"/>
      <c r="F18168" s="1"/>
      <c r="G18168"/>
    </row>
    <row r="18169" spans="1:7">
      <c r="A18169"/>
      <c r="B18169"/>
      <c r="C18169"/>
      <c r="D18169"/>
      <c r="E18169"/>
      <c r="F18169" s="1"/>
      <c r="G18169"/>
    </row>
    <row r="18170" spans="1:7">
      <c r="A18170"/>
      <c r="B18170"/>
      <c r="C18170"/>
      <c r="D18170"/>
      <c r="E18170"/>
      <c r="F18170" s="1"/>
      <c r="G18170"/>
    </row>
    <row r="18171" spans="1:7">
      <c r="A18171"/>
      <c r="B18171"/>
      <c r="C18171"/>
      <c r="D18171"/>
      <c r="E18171"/>
      <c r="F18171" s="1"/>
      <c r="G18171"/>
    </row>
    <row r="18172" spans="1:7">
      <c r="A18172"/>
      <c r="B18172"/>
      <c r="C18172"/>
      <c r="D18172"/>
      <c r="E18172"/>
      <c r="F18172" s="1"/>
      <c r="G18172"/>
    </row>
    <row r="18173" spans="1:7">
      <c r="A18173"/>
      <c r="B18173"/>
      <c r="C18173"/>
      <c r="D18173"/>
      <c r="E18173"/>
      <c r="F18173" s="1"/>
      <c r="G18173"/>
    </row>
    <row r="18174" spans="1:7">
      <c r="A18174"/>
      <c r="B18174"/>
      <c r="C18174"/>
      <c r="D18174"/>
      <c r="E18174"/>
      <c r="F18174" s="1"/>
      <c r="G18174"/>
    </row>
    <row r="18175" spans="1:7">
      <c r="A18175"/>
      <c r="B18175"/>
      <c r="C18175"/>
      <c r="D18175"/>
      <c r="E18175"/>
      <c r="F18175" s="1"/>
      <c r="G18175"/>
    </row>
    <row r="18176" spans="1:7">
      <c r="A18176"/>
      <c r="B18176"/>
      <c r="C18176"/>
      <c r="D18176"/>
      <c r="E18176"/>
      <c r="F18176" s="1"/>
      <c r="G18176"/>
    </row>
    <row r="18177" spans="1:7">
      <c r="A18177"/>
      <c r="B18177"/>
      <c r="C18177"/>
      <c r="D18177"/>
      <c r="E18177"/>
      <c r="F18177" s="1"/>
      <c r="G18177"/>
    </row>
    <row r="18178" spans="1:7">
      <c r="A18178"/>
      <c r="B18178"/>
      <c r="C18178"/>
      <c r="D18178"/>
      <c r="E18178"/>
      <c r="F18178" s="1"/>
      <c r="G18178"/>
    </row>
    <row r="18179" spans="1:7">
      <c r="A18179"/>
      <c r="B18179"/>
      <c r="C18179"/>
      <c r="D18179"/>
      <c r="E18179"/>
      <c r="F18179" s="1"/>
      <c r="G18179"/>
    </row>
    <row r="18180" spans="1:7">
      <c r="A18180"/>
      <c r="B18180"/>
      <c r="C18180"/>
      <c r="D18180"/>
      <c r="E18180"/>
      <c r="F18180" s="1"/>
      <c r="G18180"/>
    </row>
    <row r="18181" spans="1:7">
      <c r="A18181"/>
      <c r="B18181"/>
      <c r="C18181"/>
      <c r="D18181"/>
      <c r="E18181"/>
      <c r="F18181" s="1"/>
      <c r="G18181"/>
    </row>
    <row r="18182" spans="1:7">
      <c r="A18182"/>
      <c r="B18182"/>
      <c r="C18182"/>
      <c r="D18182"/>
      <c r="E18182"/>
      <c r="F18182" s="1"/>
      <c r="G18182"/>
    </row>
    <row r="18183" spans="1:7">
      <c r="A18183"/>
      <c r="B18183"/>
      <c r="C18183"/>
      <c r="D18183"/>
      <c r="E18183"/>
      <c r="F18183" s="1"/>
      <c r="G18183"/>
    </row>
    <row r="18184" spans="1:7">
      <c r="A18184"/>
      <c r="B18184"/>
      <c r="C18184"/>
      <c r="D18184"/>
      <c r="E18184"/>
      <c r="F18184" s="1"/>
      <c r="G18184"/>
    </row>
    <row r="18185" spans="1:7">
      <c r="A18185"/>
      <c r="B18185"/>
      <c r="C18185"/>
      <c r="D18185"/>
      <c r="E18185"/>
      <c r="F18185" s="1"/>
      <c r="G18185"/>
    </row>
    <row r="18186" spans="1:7">
      <c r="A18186"/>
      <c r="B18186"/>
      <c r="C18186"/>
      <c r="D18186"/>
      <c r="E18186"/>
      <c r="F18186" s="1"/>
      <c r="G18186"/>
    </row>
    <row r="18187" spans="1:7">
      <c r="A18187"/>
      <c r="B18187"/>
      <c r="C18187"/>
      <c r="D18187"/>
      <c r="E18187"/>
      <c r="F18187" s="1"/>
      <c r="G18187"/>
    </row>
    <row r="18188" spans="1:7">
      <c r="A18188"/>
      <c r="B18188"/>
      <c r="C18188"/>
      <c r="D18188"/>
      <c r="E18188"/>
      <c r="F18188" s="1"/>
      <c r="G18188"/>
    </row>
    <row r="18189" spans="1:7">
      <c r="A18189"/>
      <c r="B18189"/>
      <c r="C18189"/>
      <c r="D18189"/>
      <c r="E18189"/>
      <c r="F18189" s="1"/>
      <c r="G18189"/>
    </row>
    <row r="18190" spans="1:7">
      <c r="A18190"/>
      <c r="B18190"/>
      <c r="C18190"/>
      <c r="D18190"/>
      <c r="E18190"/>
      <c r="F18190" s="1"/>
      <c r="G18190"/>
    </row>
    <row r="18191" spans="1:7">
      <c r="A18191"/>
      <c r="B18191"/>
      <c r="C18191"/>
      <c r="D18191"/>
      <c r="E18191"/>
      <c r="F18191" s="1"/>
      <c r="G18191"/>
    </row>
    <row r="18192" spans="1:7">
      <c r="A18192"/>
      <c r="B18192"/>
      <c r="C18192"/>
      <c r="D18192"/>
      <c r="E18192"/>
      <c r="F18192" s="1"/>
      <c r="G18192"/>
    </row>
    <row r="18193" spans="1:7">
      <c r="A18193"/>
      <c r="B18193"/>
      <c r="C18193"/>
      <c r="D18193"/>
      <c r="E18193"/>
      <c r="F18193" s="1"/>
      <c r="G18193"/>
    </row>
    <row r="18194" spans="1:7">
      <c r="A18194"/>
      <c r="B18194"/>
      <c r="C18194"/>
      <c r="D18194"/>
      <c r="E18194"/>
      <c r="F18194" s="1"/>
      <c r="G18194"/>
    </row>
    <row r="18195" spans="1:7">
      <c r="A18195"/>
      <c r="B18195"/>
      <c r="C18195"/>
      <c r="D18195"/>
      <c r="E18195"/>
      <c r="F18195" s="1"/>
      <c r="G18195"/>
    </row>
    <row r="18196" spans="1:7">
      <c r="A18196"/>
      <c r="B18196"/>
      <c r="C18196"/>
      <c r="D18196"/>
      <c r="E18196"/>
      <c r="F18196" s="1"/>
      <c r="G18196"/>
    </row>
    <row r="18197" spans="1:7">
      <c r="A18197"/>
      <c r="B18197"/>
      <c r="C18197"/>
      <c r="D18197"/>
      <c r="E18197"/>
      <c r="F18197" s="1"/>
      <c r="G18197"/>
    </row>
    <row r="18198" spans="1:7">
      <c r="A18198"/>
      <c r="B18198"/>
      <c r="C18198"/>
      <c r="D18198"/>
      <c r="E18198"/>
      <c r="F18198" s="1"/>
      <c r="G18198"/>
    </row>
    <row r="18199" spans="1:7">
      <c r="A18199"/>
      <c r="B18199"/>
      <c r="C18199"/>
      <c r="D18199"/>
      <c r="E18199"/>
      <c r="F18199" s="1"/>
      <c r="G18199"/>
    </row>
    <row r="18200" spans="1:7">
      <c r="A18200"/>
      <c r="B18200"/>
      <c r="C18200"/>
      <c r="D18200"/>
      <c r="E18200"/>
      <c r="F18200" s="1"/>
      <c r="G18200"/>
    </row>
    <row r="18201" spans="1:7">
      <c r="A18201"/>
      <c r="B18201"/>
      <c r="C18201"/>
      <c r="D18201"/>
      <c r="E18201"/>
      <c r="F18201" s="1"/>
      <c r="G18201"/>
    </row>
    <row r="18202" spans="1:7">
      <c r="A18202"/>
      <c r="B18202"/>
      <c r="C18202"/>
      <c r="D18202"/>
      <c r="E18202"/>
      <c r="F18202" s="1"/>
      <c r="G18202"/>
    </row>
    <row r="18203" spans="1:7">
      <c r="A18203"/>
      <c r="B18203"/>
      <c r="C18203"/>
      <c r="D18203"/>
      <c r="E18203"/>
      <c r="F18203" s="1"/>
      <c r="G18203"/>
    </row>
    <row r="18204" spans="1:7">
      <c r="A18204"/>
      <c r="B18204"/>
      <c r="C18204"/>
      <c r="D18204"/>
      <c r="E18204"/>
      <c r="F18204" s="1"/>
      <c r="G18204"/>
    </row>
    <row r="18205" spans="1:7">
      <c r="A18205"/>
      <c r="B18205"/>
      <c r="C18205"/>
      <c r="D18205"/>
      <c r="E18205"/>
      <c r="F18205" s="1"/>
      <c r="G18205"/>
    </row>
    <row r="18206" spans="1:7">
      <c r="A18206"/>
      <c r="B18206"/>
      <c r="C18206"/>
      <c r="D18206"/>
      <c r="E18206"/>
      <c r="F18206" s="1"/>
      <c r="G18206"/>
    </row>
    <row r="18207" spans="1:7">
      <c r="A18207"/>
      <c r="B18207"/>
      <c r="C18207"/>
      <c r="D18207"/>
      <c r="E18207"/>
      <c r="F18207" s="1"/>
      <c r="G18207"/>
    </row>
    <row r="18208" spans="1:7">
      <c r="A18208"/>
      <c r="B18208"/>
      <c r="C18208"/>
      <c r="D18208"/>
      <c r="E18208"/>
      <c r="F18208" s="1"/>
      <c r="G18208"/>
    </row>
    <row r="18209" spans="1:7">
      <c r="A18209"/>
      <c r="B18209"/>
      <c r="C18209"/>
      <c r="D18209"/>
      <c r="E18209"/>
      <c r="F18209" s="1"/>
      <c r="G18209"/>
    </row>
    <row r="18210" spans="1:7">
      <c r="A18210"/>
      <c r="B18210"/>
      <c r="C18210"/>
      <c r="D18210"/>
      <c r="E18210"/>
      <c r="F18210" s="1"/>
      <c r="G18210"/>
    </row>
    <row r="18211" spans="1:7">
      <c r="A18211"/>
      <c r="B18211"/>
      <c r="C18211"/>
      <c r="D18211"/>
      <c r="E18211"/>
      <c r="F18211" s="1"/>
      <c r="G18211"/>
    </row>
    <row r="18212" spans="1:7">
      <c r="A18212"/>
      <c r="B18212"/>
      <c r="C18212"/>
      <c r="D18212"/>
      <c r="E18212"/>
      <c r="F18212" s="1"/>
      <c r="G18212"/>
    </row>
    <row r="18213" spans="1:7">
      <c r="A18213"/>
      <c r="B18213"/>
      <c r="C18213"/>
      <c r="D18213"/>
      <c r="E18213"/>
      <c r="F18213" s="1"/>
      <c r="G18213"/>
    </row>
    <row r="18214" spans="1:7">
      <c r="A18214"/>
      <c r="B18214"/>
      <c r="C18214"/>
      <c r="D18214"/>
      <c r="E18214"/>
      <c r="F18214" s="1"/>
      <c r="G18214"/>
    </row>
    <row r="18215" spans="1:7">
      <c r="A18215"/>
      <c r="B18215"/>
      <c r="C18215"/>
      <c r="D18215"/>
      <c r="E18215"/>
      <c r="F18215" s="1"/>
      <c r="G18215"/>
    </row>
    <row r="18216" spans="1:7">
      <c r="A18216"/>
      <c r="B18216"/>
      <c r="C18216"/>
      <c r="D18216"/>
      <c r="E18216"/>
      <c r="F18216" s="1"/>
      <c r="G18216"/>
    </row>
    <row r="18217" spans="1:7">
      <c r="A18217"/>
      <c r="B18217"/>
      <c r="C18217"/>
      <c r="D18217"/>
      <c r="E18217"/>
      <c r="F18217" s="1"/>
      <c r="G18217"/>
    </row>
    <row r="18218" spans="1:7">
      <c r="A18218"/>
      <c r="B18218"/>
      <c r="C18218"/>
      <c r="D18218"/>
      <c r="E18218"/>
      <c r="F18218" s="1"/>
      <c r="G18218"/>
    </row>
    <row r="18219" spans="1:7">
      <c r="A18219"/>
      <c r="B18219"/>
      <c r="C18219"/>
      <c r="D18219"/>
      <c r="E18219"/>
      <c r="F18219" s="1"/>
      <c r="G18219"/>
    </row>
    <row r="18220" spans="1:7">
      <c r="A18220"/>
      <c r="B18220"/>
      <c r="C18220"/>
      <c r="D18220"/>
      <c r="E18220"/>
      <c r="F18220" s="1"/>
      <c r="G18220"/>
    </row>
    <row r="18221" spans="1:7">
      <c r="A18221"/>
      <c r="B18221"/>
      <c r="C18221"/>
      <c r="D18221"/>
      <c r="E18221"/>
      <c r="F18221" s="1"/>
      <c r="G18221"/>
    </row>
    <row r="18222" spans="1:7">
      <c r="A18222"/>
      <c r="B18222"/>
      <c r="C18222"/>
      <c r="D18222"/>
      <c r="E18222"/>
      <c r="F18222" s="1"/>
      <c r="G18222"/>
    </row>
    <row r="18223" spans="1:7">
      <c r="A18223"/>
      <c r="B18223"/>
      <c r="C18223"/>
      <c r="D18223"/>
      <c r="E18223"/>
      <c r="F18223" s="1"/>
      <c r="G18223"/>
    </row>
    <row r="18224" spans="1:7">
      <c r="A18224"/>
      <c r="B18224"/>
      <c r="C18224"/>
      <c r="D18224"/>
      <c r="E18224"/>
      <c r="F18224" s="1"/>
      <c r="G18224"/>
    </row>
    <row r="18225" spans="1:7">
      <c r="A18225"/>
      <c r="B18225"/>
      <c r="C18225"/>
      <c r="D18225"/>
      <c r="E18225"/>
      <c r="F18225" s="1"/>
      <c r="G18225"/>
    </row>
    <row r="18226" spans="1:7">
      <c r="A18226"/>
      <c r="B18226"/>
      <c r="C18226"/>
      <c r="D18226"/>
      <c r="E18226"/>
      <c r="F18226" s="1"/>
      <c r="G18226"/>
    </row>
    <row r="18227" spans="1:7">
      <c r="A18227"/>
      <c r="B18227"/>
      <c r="C18227"/>
      <c r="D18227"/>
      <c r="E18227"/>
      <c r="F18227" s="1"/>
      <c r="G18227"/>
    </row>
    <row r="18228" spans="1:7">
      <c r="A18228"/>
      <c r="B18228"/>
      <c r="C18228"/>
      <c r="D18228"/>
      <c r="E18228"/>
      <c r="F18228" s="1"/>
      <c r="G18228"/>
    </row>
    <row r="18229" spans="1:7">
      <c r="A18229"/>
      <c r="B18229"/>
      <c r="C18229"/>
      <c r="D18229"/>
      <c r="E18229"/>
      <c r="F18229" s="1"/>
      <c r="G18229"/>
    </row>
    <row r="18230" spans="1:7">
      <c r="A18230"/>
      <c r="B18230"/>
      <c r="C18230"/>
      <c r="D18230"/>
      <c r="E18230"/>
      <c r="F18230" s="1"/>
      <c r="G18230"/>
    </row>
    <row r="18231" spans="1:7">
      <c r="A18231"/>
      <c r="B18231"/>
      <c r="C18231"/>
      <c r="D18231"/>
      <c r="E18231"/>
      <c r="F18231" s="1"/>
      <c r="G18231"/>
    </row>
    <row r="18232" spans="1:7">
      <c r="A18232"/>
      <c r="B18232"/>
      <c r="C18232"/>
      <c r="D18232"/>
      <c r="E18232"/>
      <c r="F18232" s="1"/>
      <c r="G18232"/>
    </row>
    <row r="18233" spans="1:7">
      <c r="A18233"/>
      <c r="B18233"/>
      <c r="C18233"/>
      <c r="D18233"/>
      <c r="E18233"/>
      <c r="F18233" s="1"/>
      <c r="G18233"/>
    </row>
    <row r="18234" spans="1:7">
      <c r="A18234"/>
      <c r="B18234"/>
      <c r="C18234"/>
      <c r="D18234"/>
      <c r="E18234"/>
      <c r="F18234" s="1"/>
      <c r="G18234"/>
    </row>
    <row r="18235" spans="1:7">
      <c r="A18235"/>
      <c r="B18235"/>
      <c r="C18235"/>
      <c r="D18235"/>
      <c r="E18235"/>
      <c r="F18235" s="1"/>
      <c r="G18235"/>
    </row>
    <row r="18236" spans="1:7">
      <c r="A18236"/>
      <c r="B18236"/>
      <c r="C18236"/>
      <c r="D18236"/>
      <c r="E18236"/>
      <c r="F18236" s="1"/>
      <c r="G18236"/>
    </row>
    <row r="18237" spans="1:7">
      <c r="A18237"/>
      <c r="B18237"/>
      <c r="C18237"/>
      <c r="D18237"/>
      <c r="E18237"/>
      <c r="F18237" s="1"/>
      <c r="G18237"/>
    </row>
    <row r="18238" spans="1:7">
      <c r="A18238"/>
      <c r="B18238"/>
      <c r="C18238"/>
      <c r="D18238"/>
      <c r="E18238"/>
      <c r="F18238" s="1"/>
      <c r="G18238"/>
    </row>
    <row r="18239" spans="1:7">
      <c r="A18239"/>
      <c r="B18239"/>
      <c r="C18239"/>
      <c r="D18239"/>
      <c r="E18239"/>
      <c r="F18239" s="1"/>
      <c r="G18239"/>
    </row>
    <row r="18240" spans="1:7">
      <c r="A18240"/>
      <c r="B18240"/>
      <c r="C18240"/>
      <c r="D18240"/>
      <c r="E18240"/>
      <c r="F18240" s="1"/>
      <c r="G18240"/>
    </row>
    <row r="18241" spans="1:7">
      <c r="A18241"/>
      <c r="B18241"/>
      <c r="C18241"/>
      <c r="D18241"/>
      <c r="E18241"/>
      <c r="F18241" s="1"/>
      <c r="G18241"/>
    </row>
    <row r="18242" spans="1:7">
      <c r="A18242"/>
      <c r="B18242"/>
      <c r="C18242"/>
      <c r="D18242"/>
      <c r="E18242"/>
      <c r="F18242" s="1"/>
      <c r="G18242"/>
    </row>
    <row r="18243" spans="1:7">
      <c r="A18243"/>
      <c r="B18243"/>
      <c r="C18243"/>
      <c r="D18243"/>
      <c r="E18243"/>
      <c r="F18243" s="1"/>
      <c r="G18243"/>
    </row>
    <row r="18244" spans="1:7">
      <c r="A18244"/>
      <c r="B18244"/>
      <c r="C18244"/>
      <c r="D18244"/>
      <c r="E18244"/>
      <c r="F18244" s="1"/>
      <c r="G18244"/>
    </row>
    <row r="18245" spans="1:7">
      <c r="A18245"/>
      <c r="B18245"/>
      <c r="C18245"/>
      <c r="D18245"/>
      <c r="E18245"/>
      <c r="F18245" s="1"/>
      <c r="G18245"/>
    </row>
    <row r="18246" spans="1:7">
      <c r="A18246"/>
      <c r="B18246"/>
      <c r="C18246"/>
      <c r="D18246"/>
      <c r="E18246"/>
      <c r="F18246" s="1"/>
      <c r="G18246"/>
    </row>
    <row r="18247" spans="1:7">
      <c r="A18247"/>
      <c r="B18247"/>
      <c r="C18247"/>
      <c r="D18247"/>
      <c r="E18247"/>
      <c r="F18247" s="1"/>
      <c r="G18247"/>
    </row>
    <row r="18248" spans="1:7">
      <c r="A18248"/>
      <c r="B18248"/>
      <c r="C18248"/>
      <c r="D18248"/>
      <c r="E18248"/>
      <c r="F18248" s="1"/>
      <c r="G18248"/>
    </row>
    <row r="18249" spans="1:7">
      <c r="A18249"/>
      <c r="B18249"/>
      <c r="C18249"/>
      <c r="D18249"/>
      <c r="E18249"/>
      <c r="F18249" s="1"/>
      <c r="G18249"/>
    </row>
    <row r="18250" spans="1:7">
      <c r="A18250"/>
      <c r="B18250"/>
      <c r="C18250"/>
      <c r="D18250"/>
      <c r="E18250"/>
      <c r="F18250" s="1"/>
      <c r="G18250"/>
    </row>
    <row r="18251" spans="1:7">
      <c r="A18251"/>
      <c r="B18251"/>
      <c r="C18251"/>
      <c r="D18251"/>
      <c r="E18251"/>
      <c r="F18251" s="1"/>
      <c r="G18251"/>
    </row>
    <row r="18252" spans="1:7">
      <c r="A18252"/>
      <c r="B18252"/>
      <c r="C18252"/>
      <c r="D18252"/>
      <c r="E18252"/>
      <c r="F18252" s="1"/>
      <c r="G18252"/>
    </row>
    <row r="18253" spans="1:7">
      <c r="A18253"/>
      <c r="B18253"/>
      <c r="C18253"/>
      <c r="D18253"/>
      <c r="E18253"/>
      <c r="F18253" s="1"/>
      <c r="G18253"/>
    </row>
    <row r="18254" spans="1:7">
      <c r="A18254"/>
      <c r="B18254"/>
      <c r="C18254"/>
      <c r="D18254"/>
      <c r="E18254"/>
      <c r="F18254" s="1"/>
      <c r="G18254"/>
    </row>
    <row r="18255" spans="1:7">
      <c r="A18255"/>
      <c r="B18255"/>
      <c r="C18255"/>
      <c r="D18255"/>
      <c r="E18255"/>
      <c r="F18255" s="1"/>
      <c r="G18255"/>
    </row>
    <row r="18256" spans="1:7">
      <c r="A18256"/>
      <c r="B18256"/>
      <c r="C18256"/>
      <c r="D18256"/>
      <c r="E18256"/>
      <c r="F18256" s="1"/>
      <c r="G18256"/>
    </row>
    <row r="18257" spans="1:7">
      <c r="A18257"/>
      <c r="B18257"/>
      <c r="C18257"/>
      <c r="D18257"/>
      <c r="E18257"/>
      <c r="F18257" s="1"/>
      <c r="G18257"/>
    </row>
    <row r="18258" spans="1:7">
      <c r="A18258"/>
      <c r="B18258"/>
      <c r="C18258"/>
      <c r="D18258"/>
      <c r="E18258"/>
      <c r="F18258" s="1"/>
      <c r="G18258"/>
    </row>
    <row r="18259" spans="1:7">
      <c r="A18259"/>
      <c r="B18259"/>
      <c r="C18259"/>
      <c r="D18259"/>
      <c r="E18259"/>
      <c r="F18259" s="1"/>
      <c r="G18259"/>
    </row>
    <row r="18260" spans="1:7">
      <c r="A18260"/>
      <c r="B18260"/>
      <c r="C18260"/>
      <c r="D18260"/>
      <c r="E18260"/>
      <c r="F18260" s="1"/>
      <c r="G18260"/>
    </row>
    <row r="18261" spans="1:7">
      <c r="A18261"/>
      <c r="B18261"/>
      <c r="C18261"/>
      <c r="D18261"/>
      <c r="E18261"/>
      <c r="F18261" s="1"/>
      <c r="G18261"/>
    </row>
    <row r="18262" spans="1:7">
      <c r="A18262"/>
      <c r="B18262"/>
      <c r="C18262"/>
      <c r="D18262"/>
      <c r="E18262"/>
      <c r="F18262" s="1"/>
      <c r="G18262"/>
    </row>
    <row r="18263" spans="1:7">
      <c r="A18263"/>
      <c r="B18263"/>
      <c r="C18263"/>
      <c r="D18263"/>
      <c r="E18263"/>
      <c r="F18263" s="1"/>
      <c r="G18263"/>
    </row>
    <row r="18264" spans="1:7">
      <c r="A18264"/>
      <c r="B18264"/>
      <c r="C18264"/>
      <c r="D18264"/>
      <c r="E18264"/>
      <c r="F18264" s="1"/>
      <c r="G18264"/>
    </row>
    <row r="18265" spans="1:7">
      <c r="A18265"/>
      <c r="B18265"/>
      <c r="C18265"/>
      <c r="D18265"/>
      <c r="E18265"/>
      <c r="F18265" s="1"/>
      <c r="G18265"/>
    </row>
    <row r="18266" spans="1:7">
      <c r="A18266"/>
      <c r="B18266"/>
      <c r="C18266"/>
      <c r="D18266"/>
      <c r="E18266"/>
      <c r="F18266" s="1"/>
      <c r="G18266"/>
    </row>
    <row r="18267" spans="1:7">
      <c r="A18267"/>
      <c r="B18267"/>
      <c r="C18267"/>
      <c r="D18267"/>
      <c r="E18267"/>
      <c r="F18267" s="1"/>
      <c r="G18267"/>
    </row>
    <row r="18268" spans="1:7">
      <c r="A18268"/>
      <c r="B18268"/>
      <c r="C18268"/>
      <c r="D18268"/>
      <c r="E18268"/>
      <c r="F18268" s="1"/>
      <c r="G18268"/>
    </row>
    <row r="18269" spans="1:7">
      <c r="A18269"/>
      <c r="B18269"/>
      <c r="C18269"/>
      <c r="D18269"/>
      <c r="E18269"/>
      <c r="F18269" s="1"/>
      <c r="G18269"/>
    </row>
    <row r="18270" spans="1:7">
      <c r="A18270"/>
      <c r="B18270"/>
      <c r="C18270"/>
      <c r="D18270"/>
      <c r="E18270"/>
      <c r="F18270" s="1"/>
      <c r="G18270"/>
    </row>
    <row r="18271" spans="1:7">
      <c r="A18271"/>
      <c r="B18271"/>
      <c r="C18271"/>
      <c r="D18271"/>
      <c r="E18271"/>
      <c r="F18271" s="1"/>
      <c r="G18271"/>
    </row>
    <row r="18272" spans="1:7">
      <c r="A18272"/>
      <c r="B18272"/>
      <c r="C18272"/>
      <c r="D18272"/>
      <c r="E18272"/>
      <c r="F18272" s="1"/>
      <c r="G18272"/>
    </row>
    <row r="18273" spans="1:7">
      <c r="A18273"/>
      <c r="B18273"/>
      <c r="C18273"/>
      <c r="D18273"/>
      <c r="E18273"/>
      <c r="F18273" s="1"/>
      <c r="G18273"/>
    </row>
    <row r="18274" spans="1:7">
      <c r="A18274"/>
      <c r="B18274"/>
      <c r="C18274"/>
      <c r="D18274"/>
      <c r="E18274"/>
      <c r="F18274" s="1"/>
      <c r="G18274"/>
    </row>
    <row r="18275" spans="1:7">
      <c r="A18275"/>
      <c r="B18275"/>
      <c r="C18275"/>
      <c r="D18275"/>
      <c r="E18275"/>
      <c r="F18275" s="1"/>
      <c r="G18275"/>
    </row>
    <row r="18276" spans="1:7">
      <c r="A18276"/>
      <c r="B18276"/>
      <c r="C18276"/>
      <c r="D18276"/>
      <c r="E18276"/>
      <c r="F18276" s="1"/>
      <c r="G18276"/>
    </row>
    <row r="18277" spans="1:7">
      <c r="A18277"/>
      <c r="B18277"/>
      <c r="C18277"/>
      <c r="D18277"/>
      <c r="E18277"/>
      <c r="F18277" s="1"/>
      <c r="G18277"/>
    </row>
    <row r="18278" spans="1:7">
      <c r="A18278"/>
      <c r="B18278"/>
      <c r="C18278"/>
      <c r="D18278"/>
      <c r="E18278"/>
      <c r="F18278" s="1"/>
      <c r="G18278"/>
    </row>
    <row r="18279" spans="1:7">
      <c r="A18279"/>
      <c r="B18279"/>
      <c r="C18279"/>
      <c r="D18279"/>
      <c r="E18279"/>
      <c r="F18279" s="1"/>
      <c r="G18279"/>
    </row>
    <row r="18280" spans="1:7">
      <c r="A18280"/>
      <c r="B18280"/>
      <c r="C18280"/>
      <c r="D18280"/>
      <c r="E18280"/>
      <c r="F18280" s="1"/>
      <c r="G18280"/>
    </row>
    <row r="18281" spans="1:7">
      <c r="A18281"/>
      <c r="B18281"/>
      <c r="C18281"/>
      <c r="D18281"/>
      <c r="E18281"/>
      <c r="F18281" s="1"/>
      <c r="G18281"/>
    </row>
    <row r="18282" spans="1:7">
      <c r="A18282"/>
      <c r="B18282"/>
      <c r="C18282"/>
      <c r="D18282"/>
      <c r="E18282"/>
      <c r="F18282" s="1"/>
      <c r="G18282"/>
    </row>
    <row r="18283" spans="1:7">
      <c r="A18283"/>
      <c r="B18283"/>
      <c r="C18283"/>
      <c r="D18283"/>
      <c r="E18283"/>
      <c r="F18283" s="1"/>
      <c r="G18283"/>
    </row>
    <row r="18284" spans="1:7">
      <c r="A18284"/>
      <c r="B18284"/>
      <c r="C18284"/>
      <c r="D18284"/>
      <c r="E18284"/>
      <c r="F18284" s="1"/>
      <c r="G18284"/>
    </row>
    <row r="18285" spans="1:7">
      <c r="A18285"/>
      <c r="B18285"/>
      <c r="C18285"/>
      <c r="D18285"/>
      <c r="E18285"/>
      <c r="F18285" s="1"/>
      <c r="G18285"/>
    </row>
    <row r="18286" spans="1:7">
      <c r="A18286"/>
      <c r="B18286"/>
      <c r="C18286"/>
      <c r="D18286"/>
      <c r="E18286"/>
      <c r="F18286" s="1"/>
      <c r="G18286"/>
    </row>
    <row r="18287" spans="1:7">
      <c r="A18287"/>
      <c r="B18287"/>
      <c r="C18287"/>
      <c r="D18287"/>
      <c r="E18287"/>
      <c r="F18287" s="1"/>
      <c r="G18287"/>
    </row>
    <row r="18288" spans="1:7">
      <c r="A18288"/>
      <c r="B18288"/>
      <c r="C18288"/>
      <c r="D18288"/>
      <c r="E18288"/>
      <c r="F18288" s="1"/>
      <c r="G18288"/>
    </row>
    <row r="18289" spans="1:7">
      <c r="A18289"/>
      <c r="B18289"/>
      <c r="C18289"/>
      <c r="D18289"/>
      <c r="E18289"/>
      <c r="F18289" s="1"/>
      <c r="G18289"/>
    </row>
    <row r="18290" spans="1:7">
      <c r="A18290"/>
      <c r="B18290"/>
      <c r="C18290"/>
      <c r="D18290"/>
      <c r="E18290"/>
      <c r="F18290" s="1"/>
      <c r="G18290"/>
    </row>
    <row r="18291" spans="1:7">
      <c r="A18291"/>
      <c r="B18291"/>
      <c r="C18291"/>
      <c r="D18291"/>
      <c r="E18291"/>
      <c r="F18291" s="1"/>
      <c r="G18291"/>
    </row>
    <row r="18292" spans="1:7">
      <c r="A18292"/>
      <c r="B18292"/>
      <c r="C18292"/>
      <c r="D18292"/>
      <c r="E18292"/>
      <c r="F18292" s="1"/>
      <c r="G18292"/>
    </row>
    <row r="18293" spans="1:7">
      <c r="A18293"/>
      <c r="B18293"/>
      <c r="C18293"/>
      <c r="D18293"/>
      <c r="E18293"/>
      <c r="F18293" s="1"/>
      <c r="G18293"/>
    </row>
    <row r="18294" spans="1:7">
      <c r="A18294"/>
      <c r="B18294"/>
      <c r="C18294"/>
      <c r="D18294"/>
      <c r="E18294"/>
      <c r="F18294" s="1"/>
      <c r="G18294"/>
    </row>
    <row r="18295" spans="1:7">
      <c r="A18295"/>
      <c r="B18295"/>
      <c r="C18295"/>
      <c r="D18295"/>
      <c r="E18295"/>
      <c r="F18295" s="1"/>
      <c r="G18295"/>
    </row>
    <row r="18296" spans="1:7">
      <c r="A18296"/>
      <c r="B18296"/>
      <c r="C18296"/>
      <c r="D18296"/>
      <c r="E18296"/>
      <c r="F18296" s="1"/>
      <c r="G18296"/>
    </row>
    <row r="18297" spans="1:7">
      <c r="A18297"/>
      <c r="B18297"/>
      <c r="C18297"/>
      <c r="D18297"/>
      <c r="E18297"/>
      <c r="F18297" s="1"/>
      <c r="G18297"/>
    </row>
    <row r="18298" spans="1:7">
      <c r="A18298"/>
      <c r="B18298"/>
      <c r="C18298"/>
      <c r="D18298"/>
      <c r="E18298"/>
      <c r="F18298" s="1"/>
      <c r="G18298"/>
    </row>
    <row r="18299" spans="1:7">
      <c r="A18299"/>
      <c r="B18299"/>
      <c r="C18299"/>
      <c r="D18299"/>
      <c r="E18299"/>
      <c r="F18299" s="1"/>
      <c r="G18299"/>
    </row>
    <row r="18300" spans="1:7">
      <c r="A18300"/>
      <c r="B18300"/>
      <c r="C18300"/>
      <c r="D18300"/>
      <c r="E18300"/>
      <c r="F18300" s="1"/>
      <c r="G18300"/>
    </row>
    <row r="18301" spans="1:7">
      <c r="A18301"/>
      <c r="B18301"/>
      <c r="C18301"/>
      <c r="D18301"/>
      <c r="E18301"/>
      <c r="F18301" s="1"/>
      <c r="G18301"/>
    </row>
    <row r="18302" spans="1:7">
      <c r="A18302"/>
      <c r="B18302"/>
      <c r="C18302"/>
      <c r="D18302"/>
      <c r="E18302"/>
      <c r="F18302" s="1"/>
      <c r="G18302"/>
    </row>
    <row r="18303" spans="1:7">
      <c r="A18303"/>
      <c r="B18303"/>
      <c r="C18303"/>
      <c r="D18303"/>
      <c r="E18303"/>
      <c r="F18303" s="1"/>
      <c r="G18303"/>
    </row>
    <row r="18304" spans="1:7">
      <c r="A18304"/>
      <c r="B18304"/>
      <c r="C18304"/>
      <c r="D18304"/>
      <c r="E18304"/>
      <c r="F18304" s="1"/>
      <c r="G18304"/>
    </row>
    <row r="18305" spans="1:7">
      <c r="A18305"/>
      <c r="B18305"/>
      <c r="C18305"/>
      <c r="D18305"/>
      <c r="E18305"/>
      <c r="F18305" s="1"/>
      <c r="G18305"/>
    </row>
    <row r="18306" spans="1:7">
      <c r="A18306"/>
      <c r="B18306"/>
      <c r="C18306"/>
      <c r="D18306"/>
      <c r="E18306"/>
      <c r="F18306" s="1"/>
      <c r="G18306"/>
    </row>
    <row r="18307" spans="1:7">
      <c r="A18307"/>
      <c r="B18307"/>
      <c r="C18307"/>
      <c r="D18307"/>
      <c r="E18307"/>
      <c r="F18307" s="1"/>
      <c r="G18307"/>
    </row>
    <row r="18308" spans="1:7">
      <c r="A18308"/>
      <c r="B18308"/>
      <c r="C18308"/>
      <c r="D18308"/>
      <c r="E18308"/>
      <c r="F18308" s="1"/>
      <c r="G18308"/>
    </row>
    <row r="18309" spans="1:7">
      <c r="A18309"/>
      <c r="B18309"/>
      <c r="C18309"/>
      <c r="D18309"/>
      <c r="E18309"/>
      <c r="F18309" s="1"/>
      <c r="G18309"/>
    </row>
    <row r="18310" spans="1:7">
      <c r="A18310"/>
      <c r="B18310"/>
      <c r="C18310"/>
      <c r="D18310"/>
      <c r="E18310"/>
      <c r="F18310" s="1"/>
      <c r="G18310"/>
    </row>
    <row r="18311" spans="1:7">
      <c r="A18311"/>
      <c r="B18311"/>
      <c r="C18311"/>
      <c r="D18311"/>
      <c r="E18311"/>
      <c r="F18311" s="1"/>
      <c r="G18311"/>
    </row>
    <row r="18312" spans="1:7">
      <c r="A18312"/>
      <c r="B18312"/>
      <c r="C18312"/>
      <c r="D18312"/>
      <c r="E18312"/>
      <c r="F18312" s="1"/>
      <c r="G18312"/>
    </row>
    <row r="18313" spans="1:7">
      <c r="A18313"/>
      <c r="B18313"/>
      <c r="C18313"/>
      <c r="D18313"/>
      <c r="E18313"/>
      <c r="F18313" s="1"/>
      <c r="G18313"/>
    </row>
    <row r="18314" spans="1:7">
      <c r="A18314"/>
      <c r="B18314"/>
      <c r="C18314"/>
      <c r="D18314"/>
      <c r="E18314"/>
      <c r="F18314" s="1"/>
      <c r="G18314"/>
    </row>
    <row r="18315" spans="1:7">
      <c r="A18315"/>
      <c r="B18315"/>
      <c r="C18315"/>
      <c r="D18315"/>
      <c r="E18315"/>
      <c r="F18315" s="1"/>
      <c r="G18315"/>
    </row>
    <row r="18316" spans="1:7">
      <c r="A18316"/>
      <c r="B18316"/>
      <c r="C18316"/>
      <c r="D18316"/>
      <c r="E18316"/>
      <c r="F18316" s="1"/>
      <c r="G18316"/>
    </row>
    <row r="18317" spans="1:7">
      <c r="A18317"/>
      <c r="B18317"/>
      <c r="C18317"/>
      <c r="D18317"/>
      <c r="E18317"/>
      <c r="F18317" s="1"/>
      <c r="G18317"/>
    </row>
    <row r="18318" spans="1:7">
      <c r="A18318"/>
      <c r="B18318"/>
      <c r="C18318"/>
      <c r="D18318"/>
      <c r="E18318"/>
      <c r="F18318" s="1"/>
      <c r="G18318"/>
    </row>
    <row r="18319" spans="1:7">
      <c r="A18319"/>
      <c r="B18319"/>
      <c r="C18319"/>
      <c r="D18319"/>
      <c r="E18319"/>
      <c r="F18319" s="1"/>
      <c r="G18319"/>
    </row>
    <row r="18320" spans="1:7">
      <c r="A18320"/>
      <c r="B18320"/>
      <c r="C18320"/>
      <c r="D18320"/>
      <c r="E18320"/>
      <c r="F18320" s="1"/>
      <c r="G18320"/>
    </row>
    <row r="18321" spans="1:7">
      <c r="A18321"/>
      <c r="B18321"/>
      <c r="C18321"/>
      <c r="D18321"/>
      <c r="E18321"/>
      <c r="F18321" s="1"/>
      <c r="G18321"/>
    </row>
    <row r="18322" spans="1:7">
      <c r="A18322"/>
      <c r="B18322"/>
      <c r="C18322"/>
      <c r="D18322"/>
      <c r="E18322"/>
      <c r="F18322" s="1"/>
      <c r="G18322"/>
    </row>
    <row r="18323" spans="1:7">
      <c r="A18323"/>
      <c r="B18323"/>
      <c r="C18323"/>
      <c r="D18323"/>
      <c r="E18323"/>
      <c r="F18323" s="1"/>
      <c r="G18323"/>
    </row>
    <row r="18324" spans="1:7">
      <c r="A18324"/>
      <c r="B18324"/>
      <c r="C18324"/>
      <c r="D18324"/>
      <c r="E18324"/>
      <c r="F18324" s="1"/>
      <c r="G18324"/>
    </row>
    <row r="18325" spans="1:7">
      <c r="A18325"/>
      <c r="B18325"/>
      <c r="C18325"/>
      <c r="D18325"/>
      <c r="E18325"/>
      <c r="F18325" s="1"/>
      <c r="G18325"/>
    </row>
    <row r="18326" spans="1:7">
      <c r="A18326"/>
      <c r="B18326"/>
      <c r="C18326"/>
      <c r="D18326"/>
      <c r="E18326"/>
      <c r="F18326" s="1"/>
      <c r="G18326"/>
    </row>
    <row r="18327" spans="1:7">
      <c r="A18327"/>
      <c r="B18327"/>
      <c r="C18327"/>
      <c r="D18327"/>
      <c r="E18327"/>
      <c r="F18327" s="1"/>
      <c r="G18327"/>
    </row>
    <row r="18328" spans="1:7">
      <c r="A18328"/>
      <c r="B18328"/>
      <c r="C18328"/>
      <c r="D18328"/>
      <c r="E18328"/>
      <c r="F18328" s="1"/>
      <c r="G18328"/>
    </row>
    <row r="18329" spans="1:7">
      <c r="A18329"/>
      <c r="B18329"/>
      <c r="C18329"/>
      <c r="D18329"/>
      <c r="E18329"/>
      <c r="F18329" s="1"/>
      <c r="G18329"/>
    </row>
    <row r="18330" spans="1:7">
      <c r="A18330"/>
      <c r="B18330"/>
      <c r="C18330"/>
      <c r="D18330"/>
      <c r="E18330"/>
      <c r="F18330" s="1"/>
      <c r="G18330"/>
    </row>
    <row r="18331" spans="1:7">
      <c r="A18331"/>
      <c r="B18331"/>
      <c r="C18331"/>
      <c r="D18331"/>
      <c r="E18331"/>
      <c r="F18331" s="1"/>
      <c r="G18331"/>
    </row>
    <row r="18332" spans="1:7">
      <c r="A18332"/>
      <c r="B18332"/>
      <c r="C18332"/>
      <c r="D18332"/>
      <c r="E18332"/>
      <c r="F18332" s="1"/>
      <c r="G18332"/>
    </row>
    <row r="18333" spans="1:7">
      <c r="A18333"/>
      <c r="B18333"/>
      <c r="C18333"/>
      <c r="D18333"/>
      <c r="E18333"/>
      <c r="F18333" s="1"/>
      <c r="G18333"/>
    </row>
    <row r="18334" spans="1:7">
      <c r="A18334"/>
      <c r="B18334"/>
      <c r="C18334"/>
      <c r="D18334"/>
      <c r="E18334"/>
      <c r="F18334" s="1"/>
      <c r="G18334"/>
    </row>
    <row r="18335" spans="1:7">
      <c r="A18335"/>
      <c r="B18335"/>
      <c r="C18335"/>
      <c r="D18335"/>
      <c r="E18335"/>
      <c r="F18335" s="1"/>
      <c r="G18335"/>
    </row>
    <row r="18336" spans="1:7">
      <c r="A18336"/>
      <c r="B18336"/>
      <c r="C18336"/>
      <c r="D18336"/>
      <c r="E18336"/>
      <c r="F18336" s="1"/>
      <c r="G18336"/>
    </row>
    <row r="18337" spans="1:7">
      <c r="A18337"/>
      <c r="B18337"/>
      <c r="C18337"/>
      <c r="D18337"/>
      <c r="E18337"/>
      <c r="F18337" s="1"/>
      <c r="G18337"/>
    </row>
    <row r="18338" spans="1:7">
      <c r="A18338"/>
      <c r="B18338"/>
      <c r="C18338"/>
      <c r="D18338"/>
      <c r="E18338"/>
      <c r="F18338" s="1"/>
      <c r="G18338"/>
    </row>
    <row r="18339" spans="1:7">
      <c r="A18339"/>
      <c r="B18339"/>
      <c r="C18339"/>
      <c r="D18339"/>
      <c r="E18339"/>
      <c r="F18339" s="1"/>
      <c r="G18339"/>
    </row>
    <row r="18340" spans="1:7">
      <c r="A18340"/>
      <c r="B18340"/>
      <c r="C18340"/>
      <c r="D18340"/>
      <c r="E18340"/>
      <c r="F18340" s="1"/>
      <c r="G18340"/>
    </row>
    <row r="18341" spans="1:7">
      <c r="A18341"/>
      <c r="B18341"/>
      <c r="C18341"/>
      <c r="D18341"/>
      <c r="E18341"/>
      <c r="F18341" s="1"/>
      <c r="G18341"/>
    </row>
    <row r="18342" spans="1:7">
      <c r="A18342"/>
      <c r="B18342"/>
      <c r="C18342"/>
      <c r="D18342"/>
      <c r="E18342"/>
      <c r="F18342" s="1"/>
      <c r="G18342"/>
    </row>
    <row r="18343" spans="1:7">
      <c r="A18343"/>
      <c r="B18343"/>
      <c r="C18343"/>
      <c r="D18343"/>
      <c r="E18343"/>
      <c r="F18343" s="1"/>
      <c r="G18343"/>
    </row>
    <row r="18344" spans="1:7">
      <c r="A18344"/>
      <c r="B18344"/>
      <c r="C18344"/>
      <c r="D18344"/>
      <c r="E18344"/>
      <c r="F18344" s="1"/>
      <c r="G18344"/>
    </row>
    <row r="18345" spans="1:7">
      <c r="A18345"/>
      <c r="B18345"/>
      <c r="C18345"/>
      <c r="D18345"/>
      <c r="E18345"/>
      <c r="F18345" s="1"/>
      <c r="G18345"/>
    </row>
    <row r="18346" spans="1:7">
      <c r="A18346"/>
      <c r="B18346"/>
      <c r="C18346"/>
      <c r="D18346"/>
      <c r="E18346"/>
      <c r="F18346" s="1"/>
      <c r="G18346"/>
    </row>
    <row r="18347" spans="1:7">
      <c r="A18347"/>
      <c r="B18347"/>
      <c r="C18347"/>
      <c r="D18347"/>
      <c r="E18347"/>
      <c r="F18347" s="1"/>
      <c r="G18347"/>
    </row>
    <row r="18348" spans="1:7">
      <c r="A18348"/>
      <c r="B18348"/>
      <c r="C18348"/>
      <c r="D18348"/>
      <c r="E18348"/>
      <c r="F18348" s="1"/>
      <c r="G18348"/>
    </row>
    <row r="18349" spans="1:7">
      <c r="A18349"/>
      <c r="B18349"/>
      <c r="C18349"/>
      <c r="D18349"/>
      <c r="E18349"/>
      <c r="F18349" s="1"/>
      <c r="G18349"/>
    </row>
    <row r="18350" spans="1:7">
      <c r="A18350"/>
      <c r="B18350"/>
      <c r="C18350"/>
      <c r="D18350"/>
      <c r="E18350"/>
      <c r="F18350" s="1"/>
      <c r="G18350"/>
    </row>
    <row r="18351" spans="1:7">
      <c r="A18351"/>
      <c r="B18351"/>
      <c r="C18351"/>
      <c r="D18351"/>
      <c r="E18351"/>
      <c r="F18351" s="1"/>
      <c r="G18351"/>
    </row>
    <row r="18352" spans="1:7">
      <c r="A18352"/>
      <c r="B18352"/>
      <c r="C18352"/>
      <c r="D18352"/>
      <c r="E18352"/>
      <c r="F18352" s="1"/>
      <c r="G18352"/>
    </row>
    <row r="18353" spans="1:7">
      <c r="A18353"/>
      <c r="B18353"/>
      <c r="C18353"/>
      <c r="D18353"/>
      <c r="E18353"/>
      <c r="F18353" s="1"/>
      <c r="G18353"/>
    </row>
    <row r="18354" spans="1:7">
      <c r="A18354"/>
      <c r="B18354"/>
      <c r="C18354"/>
      <c r="D18354"/>
      <c r="E18354"/>
      <c r="F18354" s="1"/>
      <c r="G18354"/>
    </row>
    <row r="18355" spans="1:7">
      <c r="A18355"/>
      <c r="B18355"/>
      <c r="C18355"/>
      <c r="D18355"/>
      <c r="E18355"/>
      <c r="F18355" s="1"/>
      <c r="G18355"/>
    </row>
    <row r="18356" spans="1:7">
      <c r="A18356"/>
      <c r="B18356"/>
      <c r="C18356"/>
      <c r="D18356"/>
      <c r="E18356"/>
      <c r="F18356" s="1"/>
      <c r="G18356"/>
    </row>
    <row r="18357" spans="1:7">
      <c r="A18357"/>
      <c r="B18357"/>
      <c r="C18357"/>
      <c r="D18357"/>
      <c r="E18357"/>
      <c r="F18357" s="1"/>
      <c r="G18357"/>
    </row>
    <row r="18358" spans="1:7">
      <c r="A18358"/>
      <c r="B18358"/>
      <c r="C18358"/>
      <c r="D18358"/>
      <c r="E18358"/>
      <c r="F18358" s="1"/>
      <c r="G18358"/>
    </row>
    <row r="18359" spans="1:7">
      <c r="A18359"/>
      <c r="B18359"/>
      <c r="C18359"/>
      <c r="D18359"/>
      <c r="E18359"/>
      <c r="F18359" s="1"/>
      <c r="G18359"/>
    </row>
    <row r="18360" spans="1:7">
      <c r="A18360"/>
      <c r="B18360"/>
      <c r="C18360"/>
      <c r="D18360"/>
      <c r="E18360"/>
      <c r="F18360" s="1"/>
      <c r="G18360"/>
    </row>
    <row r="18361" spans="1:7">
      <c r="A18361"/>
      <c r="B18361"/>
      <c r="C18361"/>
      <c r="D18361"/>
      <c r="E18361"/>
      <c r="F18361" s="1"/>
      <c r="G18361"/>
    </row>
    <row r="18362" spans="1:7">
      <c r="A18362"/>
      <c r="B18362"/>
      <c r="C18362"/>
      <c r="D18362"/>
      <c r="E18362"/>
      <c r="F18362" s="1"/>
      <c r="G18362"/>
    </row>
    <row r="18363" spans="1:7">
      <c r="A18363"/>
      <c r="B18363"/>
      <c r="C18363"/>
      <c r="D18363"/>
      <c r="E18363"/>
      <c r="F18363" s="1"/>
      <c r="G18363"/>
    </row>
    <row r="18364" spans="1:7">
      <c r="A18364"/>
      <c r="B18364"/>
      <c r="C18364"/>
      <c r="D18364"/>
      <c r="E18364"/>
      <c r="F18364" s="1"/>
      <c r="G18364"/>
    </row>
    <row r="18365" spans="1:7">
      <c r="A18365"/>
      <c r="B18365"/>
      <c r="C18365"/>
      <c r="D18365"/>
      <c r="E18365"/>
      <c r="F18365" s="1"/>
      <c r="G18365"/>
    </row>
    <row r="18366" spans="1:7">
      <c r="A18366"/>
      <c r="B18366"/>
      <c r="C18366"/>
      <c r="D18366"/>
      <c r="E18366"/>
      <c r="F18366" s="1"/>
      <c r="G18366"/>
    </row>
    <row r="18367" spans="1:7">
      <c r="A18367"/>
      <c r="B18367"/>
      <c r="C18367"/>
      <c r="D18367"/>
      <c r="E18367"/>
      <c r="F18367" s="1"/>
      <c r="G18367"/>
    </row>
    <row r="18368" spans="1:7">
      <c r="A18368"/>
      <c r="B18368"/>
      <c r="C18368"/>
      <c r="D18368"/>
      <c r="E18368"/>
      <c r="F18368" s="1"/>
      <c r="G18368"/>
    </row>
    <row r="18369" spans="1:7">
      <c r="A18369"/>
      <c r="B18369"/>
      <c r="C18369"/>
      <c r="D18369"/>
      <c r="E18369"/>
      <c r="F18369" s="1"/>
      <c r="G18369"/>
    </row>
    <row r="18370" spans="1:7">
      <c r="A18370"/>
      <c r="B18370"/>
      <c r="C18370"/>
      <c r="D18370"/>
      <c r="E18370"/>
      <c r="F18370" s="1"/>
      <c r="G18370"/>
    </row>
    <row r="18371" spans="1:7">
      <c r="A18371"/>
      <c r="B18371"/>
      <c r="C18371"/>
      <c r="D18371"/>
      <c r="E18371"/>
      <c r="F18371" s="1"/>
      <c r="G18371"/>
    </row>
    <row r="18372" spans="1:7">
      <c r="A18372"/>
      <c r="B18372"/>
      <c r="C18372"/>
      <c r="D18372"/>
      <c r="E18372"/>
      <c r="F18372" s="1"/>
      <c r="G18372"/>
    </row>
    <row r="18373" spans="1:7">
      <c r="A18373"/>
      <c r="B18373"/>
      <c r="C18373"/>
      <c r="D18373"/>
      <c r="E18373"/>
      <c r="F18373" s="1"/>
      <c r="G18373"/>
    </row>
    <row r="18374" spans="1:7">
      <c r="A18374"/>
      <c r="B18374"/>
      <c r="C18374"/>
      <c r="D18374"/>
      <c r="E18374"/>
      <c r="F18374" s="1"/>
      <c r="G18374"/>
    </row>
    <row r="18375" spans="1:7">
      <c r="A18375"/>
      <c r="B18375"/>
      <c r="C18375"/>
      <c r="D18375"/>
      <c r="E18375"/>
      <c r="F18375" s="1"/>
      <c r="G18375"/>
    </row>
    <row r="18376" spans="1:7">
      <c r="A18376"/>
      <c r="B18376"/>
      <c r="C18376"/>
      <c r="D18376"/>
      <c r="E18376"/>
      <c r="F18376" s="1"/>
      <c r="G18376"/>
    </row>
    <row r="18377" spans="1:7">
      <c r="A18377"/>
      <c r="B18377"/>
      <c r="C18377"/>
      <c r="D18377"/>
      <c r="E18377"/>
      <c r="F18377" s="1"/>
      <c r="G18377"/>
    </row>
    <row r="18378" spans="1:7">
      <c r="A18378"/>
      <c r="B18378"/>
      <c r="C18378"/>
      <c r="D18378"/>
      <c r="E18378"/>
      <c r="F18378" s="1"/>
      <c r="G18378"/>
    </row>
    <row r="18379" spans="1:7">
      <c r="A18379"/>
      <c r="B18379"/>
      <c r="C18379"/>
      <c r="D18379"/>
      <c r="E18379"/>
      <c r="F18379" s="1"/>
      <c r="G18379"/>
    </row>
    <row r="18380" spans="1:7">
      <c r="A18380"/>
      <c r="B18380"/>
      <c r="C18380"/>
      <c r="D18380"/>
      <c r="E18380"/>
      <c r="F18380" s="1"/>
      <c r="G18380"/>
    </row>
    <row r="18381" spans="1:7">
      <c r="A18381"/>
      <c r="B18381"/>
      <c r="C18381"/>
      <c r="D18381"/>
      <c r="E18381"/>
      <c r="F18381" s="1"/>
      <c r="G18381"/>
    </row>
    <row r="18382" spans="1:7">
      <c r="A18382"/>
      <c r="B18382"/>
      <c r="C18382"/>
      <c r="D18382"/>
      <c r="E18382"/>
      <c r="F18382" s="1"/>
      <c r="G18382"/>
    </row>
    <row r="18383" spans="1:7">
      <c r="A18383"/>
      <c r="B18383"/>
      <c r="C18383"/>
      <c r="D18383"/>
      <c r="E18383"/>
      <c r="F18383" s="1"/>
      <c r="G18383"/>
    </row>
    <row r="18384" spans="1:7">
      <c r="A18384"/>
      <c r="B18384"/>
      <c r="C18384"/>
      <c r="D18384"/>
      <c r="E18384"/>
      <c r="F18384" s="1"/>
      <c r="G18384"/>
    </row>
    <row r="18385" spans="1:7">
      <c r="A18385"/>
      <c r="B18385"/>
      <c r="C18385"/>
      <c r="D18385"/>
      <c r="E18385"/>
      <c r="F18385" s="1"/>
      <c r="G18385"/>
    </row>
    <row r="18386" spans="1:7">
      <c r="A18386"/>
      <c r="B18386"/>
      <c r="C18386"/>
      <c r="D18386"/>
      <c r="E18386"/>
      <c r="F18386" s="1"/>
      <c r="G18386"/>
    </row>
    <row r="18387" spans="1:7">
      <c r="A18387"/>
      <c r="B18387"/>
      <c r="C18387"/>
      <c r="D18387"/>
      <c r="E18387"/>
      <c r="F18387" s="1"/>
      <c r="G18387"/>
    </row>
    <row r="18388" spans="1:7">
      <c r="A18388"/>
      <c r="B18388"/>
      <c r="C18388"/>
      <c r="D18388"/>
      <c r="E18388"/>
      <c r="F18388" s="1"/>
      <c r="G18388"/>
    </row>
    <row r="18389" spans="1:7">
      <c r="A18389"/>
      <c r="B18389"/>
      <c r="C18389"/>
      <c r="D18389"/>
      <c r="E18389"/>
      <c r="F18389" s="1"/>
      <c r="G18389"/>
    </row>
    <row r="18390" spans="1:7">
      <c r="A18390"/>
      <c r="B18390"/>
      <c r="C18390"/>
      <c r="D18390"/>
      <c r="E18390"/>
      <c r="F18390" s="1"/>
      <c r="G18390"/>
    </row>
    <row r="18391" spans="1:7">
      <c r="A18391"/>
      <c r="B18391"/>
      <c r="C18391"/>
      <c r="D18391"/>
      <c r="E18391"/>
      <c r="F18391" s="1"/>
      <c r="G18391"/>
    </row>
    <row r="18392" spans="1:7">
      <c r="A18392"/>
      <c r="B18392"/>
      <c r="C18392"/>
      <c r="D18392"/>
      <c r="E18392"/>
      <c r="F18392" s="1"/>
      <c r="G18392"/>
    </row>
    <row r="18393" spans="1:7">
      <c r="A18393"/>
      <c r="B18393"/>
      <c r="C18393"/>
      <c r="D18393"/>
      <c r="E18393"/>
      <c r="F18393" s="1"/>
      <c r="G18393"/>
    </row>
    <row r="18394" spans="1:7">
      <c r="A18394"/>
      <c r="B18394"/>
      <c r="C18394"/>
      <c r="D18394"/>
      <c r="E18394"/>
      <c r="F18394" s="1"/>
      <c r="G18394"/>
    </row>
    <row r="18395" spans="1:7">
      <c r="A18395"/>
      <c r="B18395"/>
      <c r="C18395"/>
      <c r="D18395"/>
      <c r="E18395"/>
      <c r="F18395" s="1"/>
      <c r="G18395"/>
    </row>
    <row r="18396" spans="1:7">
      <c r="A18396"/>
      <c r="B18396"/>
      <c r="C18396"/>
      <c r="D18396"/>
      <c r="E18396"/>
      <c r="F18396" s="1"/>
      <c r="G18396"/>
    </row>
    <row r="18397" spans="1:7">
      <c r="A18397"/>
      <c r="B18397"/>
      <c r="C18397"/>
      <c r="D18397"/>
      <c r="E18397"/>
      <c r="F18397" s="1"/>
      <c r="G18397"/>
    </row>
    <row r="18398" spans="1:7">
      <c r="A18398"/>
      <c r="B18398"/>
      <c r="C18398"/>
      <c r="D18398"/>
      <c r="E18398"/>
      <c r="F18398" s="1"/>
      <c r="G18398"/>
    </row>
    <row r="18399" spans="1:7">
      <c r="A18399"/>
      <c r="B18399"/>
      <c r="C18399"/>
      <c r="D18399"/>
      <c r="E18399"/>
      <c r="F18399" s="1"/>
      <c r="G18399"/>
    </row>
    <row r="18400" spans="1:7">
      <c r="A18400"/>
      <c r="B18400"/>
      <c r="C18400"/>
      <c r="D18400"/>
      <c r="E18400"/>
      <c r="F18400" s="1"/>
      <c r="G18400"/>
    </row>
    <row r="18401" spans="1:7">
      <c r="A18401"/>
      <c r="B18401"/>
      <c r="C18401"/>
      <c r="D18401"/>
      <c r="E18401"/>
      <c r="F18401" s="1"/>
      <c r="G18401"/>
    </row>
    <row r="18402" spans="1:7">
      <c r="A18402"/>
      <c r="B18402"/>
      <c r="C18402"/>
      <c r="D18402"/>
      <c r="E18402"/>
      <c r="F18402" s="1"/>
      <c r="G18402"/>
    </row>
    <row r="18403" spans="1:7">
      <c r="A18403"/>
      <c r="B18403"/>
      <c r="C18403"/>
      <c r="D18403"/>
      <c r="E18403"/>
      <c r="F18403" s="1"/>
      <c r="G18403"/>
    </row>
    <row r="18404" spans="1:7">
      <c r="A18404"/>
      <c r="B18404"/>
      <c r="C18404"/>
      <c r="D18404"/>
      <c r="E18404"/>
      <c r="F18404" s="1"/>
      <c r="G18404"/>
    </row>
    <row r="18405" spans="1:7">
      <c r="A18405"/>
      <c r="B18405"/>
      <c r="C18405"/>
      <c r="D18405"/>
      <c r="E18405"/>
      <c r="F18405" s="1"/>
      <c r="G18405"/>
    </row>
    <row r="18406" spans="1:7">
      <c r="A18406"/>
      <c r="B18406"/>
      <c r="C18406"/>
      <c r="D18406"/>
      <c r="E18406"/>
      <c r="F18406" s="1"/>
      <c r="G18406"/>
    </row>
    <row r="18407" spans="1:7">
      <c r="A18407"/>
      <c r="B18407"/>
      <c r="C18407"/>
      <c r="D18407"/>
      <c r="E18407"/>
      <c r="F18407" s="1"/>
      <c r="G18407"/>
    </row>
    <row r="18408" spans="1:7">
      <c r="A18408"/>
      <c r="B18408"/>
      <c r="C18408"/>
      <c r="D18408"/>
      <c r="E18408"/>
      <c r="F18408" s="1"/>
      <c r="G18408"/>
    </row>
    <row r="18409" spans="1:7">
      <c r="A18409"/>
      <c r="B18409"/>
      <c r="C18409"/>
      <c r="D18409"/>
      <c r="E18409"/>
      <c r="F18409" s="1"/>
      <c r="G18409"/>
    </row>
    <row r="18410" spans="1:7">
      <c r="A18410"/>
      <c r="B18410"/>
      <c r="C18410"/>
      <c r="D18410"/>
      <c r="E18410"/>
      <c r="F18410" s="1"/>
      <c r="G18410"/>
    </row>
    <row r="18411" spans="1:7">
      <c r="A18411"/>
      <c r="B18411"/>
      <c r="C18411"/>
      <c r="D18411"/>
      <c r="E18411"/>
      <c r="F18411" s="1"/>
      <c r="G18411"/>
    </row>
    <row r="18412" spans="1:7">
      <c r="A18412"/>
      <c r="B18412"/>
      <c r="C18412"/>
      <c r="D18412"/>
      <c r="E18412"/>
      <c r="F18412" s="1"/>
      <c r="G18412"/>
    </row>
    <row r="18413" spans="1:7">
      <c r="A18413"/>
      <c r="B18413"/>
      <c r="C18413"/>
      <c r="D18413"/>
      <c r="E18413"/>
      <c r="F18413" s="1"/>
      <c r="G18413"/>
    </row>
    <row r="18414" spans="1:7">
      <c r="A18414"/>
      <c r="B18414"/>
      <c r="C18414"/>
      <c r="D18414"/>
      <c r="E18414"/>
      <c r="F18414" s="1"/>
      <c r="G18414"/>
    </row>
    <row r="18415" spans="1:7">
      <c r="A18415"/>
      <c r="B18415"/>
      <c r="C18415"/>
      <c r="D18415"/>
      <c r="E18415"/>
      <c r="F18415" s="1"/>
      <c r="G18415"/>
    </row>
    <row r="18416" spans="1:7">
      <c r="A18416"/>
      <c r="B18416"/>
      <c r="C18416"/>
      <c r="D18416"/>
      <c r="E18416"/>
      <c r="F18416" s="1"/>
      <c r="G18416"/>
    </row>
    <row r="18417" spans="1:7">
      <c r="A18417"/>
      <c r="B18417"/>
      <c r="C18417"/>
      <c r="D18417"/>
      <c r="E18417"/>
      <c r="F18417" s="1"/>
      <c r="G18417"/>
    </row>
    <row r="18418" spans="1:7">
      <c r="A18418"/>
      <c r="B18418"/>
      <c r="C18418"/>
      <c r="D18418"/>
      <c r="E18418"/>
      <c r="F18418" s="1"/>
      <c r="G18418"/>
    </row>
    <row r="18419" spans="1:7">
      <c r="A18419"/>
      <c r="B18419"/>
      <c r="C18419"/>
      <c r="D18419"/>
      <c r="E18419"/>
      <c r="F18419" s="1"/>
      <c r="G18419"/>
    </row>
    <row r="18420" spans="1:7">
      <c r="A18420"/>
      <c r="B18420"/>
      <c r="C18420"/>
      <c r="D18420"/>
      <c r="E18420"/>
      <c r="F18420" s="1"/>
      <c r="G18420"/>
    </row>
    <row r="18421" spans="1:7">
      <c r="A18421"/>
      <c r="B18421"/>
      <c r="C18421"/>
      <c r="D18421"/>
      <c r="E18421"/>
      <c r="F18421" s="1"/>
      <c r="G18421"/>
    </row>
    <row r="18422" spans="1:7">
      <c r="A18422"/>
      <c r="B18422"/>
      <c r="C18422"/>
      <c r="D18422"/>
      <c r="E18422"/>
      <c r="F18422" s="1"/>
      <c r="G18422"/>
    </row>
    <row r="18423" spans="1:7">
      <c r="A18423"/>
      <c r="B18423"/>
      <c r="C18423"/>
      <c r="D18423"/>
      <c r="E18423"/>
      <c r="F18423" s="1"/>
      <c r="G18423"/>
    </row>
    <row r="18424" spans="1:7">
      <c r="A18424"/>
      <c r="B18424"/>
      <c r="C18424"/>
      <c r="D18424"/>
      <c r="E18424"/>
      <c r="F18424" s="1"/>
      <c r="G18424"/>
    </row>
    <row r="18425" spans="1:7">
      <c r="A18425"/>
      <c r="B18425"/>
      <c r="C18425"/>
      <c r="D18425"/>
      <c r="E18425"/>
      <c r="F18425" s="1"/>
      <c r="G18425"/>
    </row>
    <row r="18426" spans="1:7">
      <c r="A18426"/>
      <c r="B18426"/>
      <c r="C18426"/>
      <c r="D18426"/>
      <c r="E18426"/>
      <c r="F18426" s="1"/>
      <c r="G18426"/>
    </row>
    <row r="18427" spans="1:7">
      <c r="A18427"/>
      <c r="B18427"/>
      <c r="C18427"/>
      <c r="D18427"/>
      <c r="E18427"/>
      <c r="F18427" s="1"/>
      <c r="G18427"/>
    </row>
    <row r="18428" spans="1:7">
      <c r="A18428"/>
      <c r="B18428"/>
      <c r="C18428"/>
      <c r="D18428"/>
      <c r="E18428"/>
      <c r="F18428" s="1"/>
      <c r="G18428"/>
    </row>
    <row r="18429" spans="1:7">
      <c r="A18429"/>
      <c r="B18429"/>
      <c r="C18429"/>
      <c r="D18429"/>
      <c r="E18429"/>
      <c r="F18429" s="1"/>
      <c r="G18429"/>
    </row>
    <row r="18430" spans="1:7">
      <c r="A18430"/>
      <c r="B18430"/>
      <c r="C18430"/>
      <c r="D18430"/>
      <c r="E18430"/>
      <c r="F18430" s="1"/>
      <c r="G18430"/>
    </row>
    <row r="18431" spans="1:7">
      <c r="A18431"/>
      <c r="B18431"/>
      <c r="C18431"/>
      <c r="D18431"/>
      <c r="E18431"/>
      <c r="F18431" s="1"/>
      <c r="G18431"/>
    </row>
    <row r="18432" spans="1:7">
      <c r="A18432"/>
      <c r="B18432"/>
      <c r="C18432"/>
      <c r="D18432"/>
      <c r="E18432"/>
      <c r="F18432" s="1"/>
      <c r="G18432"/>
    </row>
    <row r="18433" spans="1:7">
      <c r="A18433"/>
      <c r="B18433"/>
      <c r="C18433"/>
      <c r="D18433"/>
      <c r="E18433"/>
      <c r="F18433" s="1"/>
      <c r="G18433"/>
    </row>
    <row r="18434" spans="1:7">
      <c r="A18434"/>
      <c r="B18434"/>
      <c r="C18434"/>
      <c r="D18434"/>
      <c r="E18434"/>
      <c r="F18434" s="1"/>
      <c r="G18434"/>
    </row>
    <row r="18435" spans="1:7">
      <c r="A18435"/>
      <c r="B18435"/>
      <c r="C18435"/>
      <c r="D18435"/>
      <c r="E18435"/>
      <c r="F18435" s="1"/>
      <c r="G18435"/>
    </row>
    <row r="18436" spans="1:7">
      <c r="A18436"/>
      <c r="B18436"/>
      <c r="C18436"/>
      <c r="D18436"/>
      <c r="E18436"/>
      <c r="F18436" s="1"/>
      <c r="G18436"/>
    </row>
    <row r="18437" spans="1:7">
      <c r="A18437"/>
      <c r="B18437"/>
      <c r="C18437"/>
      <c r="D18437"/>
      <c r="E18437"/>
      <c r="F18437" s="1"/>
      <c r="G18437"/>
    </row>
    <row r="18438" spans="1:7">
      <c r="A18438"/>
      <c r="B18438"/>
      <c r="C18438"/>
      <c r="D18438"/>
      <c r="E18438"/>
      <c r="F18438" s="1"/>
      <c r="G18438"/>
    </row>
    <row r="18439" spans="1:7">
      <c r="A18439"/>
      <c r="B18439"/>
      <c r="C18439"/>
      <c r="D18439"/>
      <c r="E18439"/>
      <c r="F18439" s="1"/>
      <c r="G18439"/>
    </row>
    <row r="18440" spans="1:7">
      <c r="A18440"/>
      <c r="B18440"/>
      <c r="C18440"/>
      <c r="D18440"/>
      <c r="E18440"/>
      <c r="F18440" s="1"/>
      <c r="G18440"/>
    </row>
    <row r="18441" spans="1:7">
      <c r="A18441"/>
      <c r="B18441"/>
      <c r="C18441"/>
      <c r="D18441"/>
      <c r="E18441"/>
      <c r="F18441" s="1"/>
      <c r="G18441"/>
    </row>
    <row r="18442" spans="1:7">
      <c r="A18442"/>
      <c r="B18442"/>
      <c r="C18442"/>
      <c r="D18442"/>
      <c r="E18442"/>
      <c r="F18442" s="1"/>
      <c r="G18442"/>
    </row>
    <row r="18443" spans="1:7">
      <c r="A18443"/>
      <c r="B18443"/>
      <c r="C18443"/>
      <c r="D18443"/>
      <c r="E18443"/>
      <c r="F18443" s="1"/>
      <c r="G18443"/>
    </row>
    <row r="18444" spans="1:7">
      <c r="A18444"/>
      <c r="B18444"/>
      <c r="C18444"/>
      <c r="D18444"/>
      <c r="E18444"/>
      <c r="F18444" s="1"/>
      <c r="G18444"/>
    </row>
    <row r="18445" spans="1:7">
      <c r="A18445"/>
      <c r="B18445"/>
      <c r="C18445"/>
      <c r="D18445"/>
      <c r="E18445"/>
      <c r="F18445" s="1"/>
      <c r="G18445"/>
    </row>
    <row r="18446" spans="1:7">
      <c r="A18446"/>
      <c r="B18446"/>
      <c r="C18446"/>
      <c r="D18446"/>
      <c r="E18446"/>
      <c r="F18446" s="1"/>
      <c r="G18446"/>
    </row>
    <row r="18447" spans="1:7">
      <c r="A18447"/>
      <c r="B18447"/>
      <c r="C18447"/>
      <c r="D18447"/>
      <c r="E18447"/>
      <c r="F18447" s="1"/>
      <c r="G18447"/>
    </row>
    <row r="18448" spans="1:7">
      <c r="A18448"/>
      <c r="B18448"/>
      <c r="C18448"/>
      <c r="D18448"/>
      <c r="E18448"/>
      <c r="F18448" s="1"/>
      <c r="G18448"/>
    </row>
    <row r="18449" spans="1:7">
      <c r="A18449"/>
      <c r="B18449"/>
      <c r="C18449"/>
      <c r="D18449"/>
      <c r="E18449"/>
      <c r="F18449" s="1"/>
      <c r="G18449"/>
    </row>
    <row r="18450" spans="1:7">
      <c r="A18450"/>
      <c r="B18450"/>
      <c r="C18450"/>
      <c r="D18450"/>
      <c r="E18450"/>
      <c r="F18450" s="1"/>
      <c r="G18450"/>
    </row>
    <row r="18451" spans="1:7">
      <c r="A18451"/>
      <c r="B18451"/>
      <c r="C18451"/>
      <c r="D18451"/>
      <c r="E18451"/>
      <c r="F18451" s="1"/>
      <c r="G18451"/>
    </row>
    <row r="18452" spans="1:7">
      <c r="A18452"/>
      <c r="B18452"/>
      <c r="C18452"/>
      <c r="D18452"/>
      <c r="E18452"/>
      <c r="F18452" s="1"/>
      <c r="G18452"/>
    </row>
    <row r="18453" spans="1:7">
      <c r="A18453"/>
      <c r="B18453"/>
      <c r="C18453"/>
      <c r="D18453"/>
      <c r="E18453"/>
      <c r="F18453" s="1"/>
      <c r="G18453"/>
    </row>
    <row r="18454" spans="1:7">
      <c r="A18454"/>
      <c r="B18454"/>
      <c r="C18454"/>
      <c r="D18454"/>
      <c r="E18454"/>
      <c r="F18454" s="1"/>
      <c r="G18454"/>
    </row>
    <row r="18455" spans="1:7">
      <c r="A18455"/>
      <c r="B18455"/>
      <c r="C18455"/>
      <c r="D18455"/>
      <c r="E18455"/>
      <c r="F18455" s="1"/>
      <c r="G18455"/>
    </row>
    <row r="18456" spans="1:7">
      <c r="A18456"/>
      <c r="B18456"/>
      <c r="C18456"/>
      <c r="D18456"/>
      <c r="E18456"/>
      <c r="F18456" s="1"/>
      <c r="G18456"/>
    </row>
    <row r="18457" spans="1:7">
      <c r="A18457"/>
      <c r="B18457"/>
      <c r="C18457"/>
      <c r="D18457"/>
      <c r="E18457"/>
      <c r="F18457" s="1"/>
      <c r="G18457"/>
    </row>
    <row r="18458" spans="1:7">
      <c r="A18458"/>
      <c r="B18458"/>
      <c r="C18458"/>
      <c r="D18458"/>
      <c r="E18458"/>
      <c r="F18458" s="1"/>
      <c r="G18458"/>
    </row>
    <row r="18459" spans="1:7">
      <c r="A18459"/>
      <c r="B18459"/>
      <c r="C18459"/>
      <c r="D18459"/>
      <c r="E18459"/>
      <c r="F18459" s="1"/>
      <c r="G18459"/>
    </row>
    <row r="18460" spans="1:7">
      <c r="A18460"/>
      <c r="B18460"/>
      <c r="C18460"/>
      <c r="D18460"/>
      <c r="E18460"/>
      <c r="F18460" s="1"/>
      <c r="G18460"/>
    </row>
    <row r="18461" spans="1:7">
      <c r="A18461"/>
      <c r="B18461"/>
      <c r="C18461"/>
      <c r="D18461"/>
      <c r="E18461"/>
      <c r="F18461" s="1"/>
      <c r="G18461"/>
    </row>
    <row r="18462" spans="1:7">
      <c r="A18462"/>
      <c r="B18462"/>
      <c r="C18462"/>
      <c r="D18462"/>
      <c r="E18462"/>
      <c r="F18462" s="1"/>
      <c r="G18462"/>
    </row>
    <row r="18463" spans="1:7">
      <c r="A18463"/>
      <c r="B18463"/>
      <c r="C18463"/>
      <c r="D18463"/>
      <c r="E18463"/>
      <c r="F18463" s="1"/>
      <c r="G18463"/>
    </row>
    <row r="18464" spans="1:7">
      <c r="A18464"/>
      <c r="B18464"/>
      <c r="C18464"/>
      <c r="D18464"/>
      <c r="E18464"/>
      <c r="F18464" s="1"/>
      <c r="G18464"/>
    </row>
    <row r="18465" spans="1:7">
      <c r="A18465"/>
      <c r="B18465"/>
      <c r="C18465"/>
      <c r="D18465"/>
      <c r="E18465"/>
      <c r="F18465" s="1"/>
      <c r="G18465"/>
    </row>
    <row r="18466" spans="1:7">
      <c r="A18466"/>
      <c r="B18466"/>
      <c r="C18466"/>
      <c r="D18466"/>
      <c r="E18466"/>
      <c r="F18466" s="1"/>
      <c r="G18466"/>
    </row>
    <row r="18467" spans="1:7">
      <c r="A18467"/>
      <c r="B18467"/>
      <c r="C18467"/>
      <c r="D18467"/>
      <c r="E18467"/>
      <c r="F18467" s="1"/>
      <c r="G18467"/>
    </row>
    <row r="18468" spans="1:7">
      <c r="A18468"/>
      <c r="B18468"/>
      <c r="C18468"/>
      <c r="D18468"/>
      <c r="E18468"/>
      <c r="F18468" s="1"/>
      <c r="G18468"/>
    </row>
    <row r="18469" spans="1:7">
      <c r="A18469"/>
      <c r="B18469"/>
      <c r="C18469"/>
      <c r="D18469"/>
      <c r="E18469"/>
      <c r="F18469" s="1"/>
      <c r="G18469"/>
    </row>
    <row r="18470" spans="1:7">
      <c r="A18470"/>
      <c r="B18470"/>
      <c r="C18470"/>
      <c r="D18470"/>
      <c r="E18470"/>
      <c r="F18470" s="1"/>
      <c r="G18470"/>
    </row>
    <row r="18471" spans="1:7">
      <c r="A18471"/>
      <c r="B18471"/>
      <c r="C18471"/>
      <c r="D18471"/>
      <c r="E18471"/>
      <c r="F18471" s="1"/>
      <c r="G18471"/>
    </row>
    <row r="18472" spans="1:7">
      <c r="A18472"/>
      <c r="B18472"/>
      <c r="C18472"/>
      <c r="D18472"/>
      <c r="E18472"/>
      <c r="F18472" s="1"/>
      <c r="G18472"/>
    </row>
    <row r="18473" spans="1:7">
      <c r="A18473"/>
      <c r="B18473"/>
      <c r="C18473"/>
      <c r="D18473"/>
      <c r="E18473"/>
      <c r="F18473" s="1"/>
      <c r="G18473"/>
    </row>
    <row r="18474" spans="1:7">
      <c r="A18474"/>
      <c r="B18474"/>
      <c r="C18474"/>
      <c r="D18474"/>
      <c r="E18474"/>
      <c r="F18474" s="1"/>
      <c r="G18474"/>
    </row>
    <row r="18475" spans="1:7">
      <c r="A18475"/>
      <c r="B18475"/>
      <c r="C18475"/>
      <c r="D18475"/>
      <c r="E18475"/>
      <c r="F18475" s="1"/>
      <c r="G18475"/>
    </row>
    <row r="18476" spans="1:7">
      <c r="A18476"/>
      <c r="B18476"/>
      <c r="C18476"/>
      <c r="D18476"/>
      <c r="E18476"/>
      <c r="F18476" s="1"/>
      <c r="G18476"/>
    </row>
    <row r="18477" spans="1:7">
      <c r="A18477"/>
      <c r="B18477"/>
      <c r="C18477"/>
      <c r="D18477"/>
      <c r="E18477"/>
      <c r="F18477" s="1"/>
      <c r="G18477"/>
    </row>
    <row r="18478" spans="1:7">
      <c r="A18478"/>
      <c r="B18478"/>
      <c r="C18478"/>
      <c r="D18478"/>
      <c r="E18478"/>
      <c r="F18478" s="1"/>
      <c r="G18478"/>
    </row>
    <row r="18479" spans="1:7">
      <c r="A18479"/>
      <c r="B18479"/>
      <c r="C18479"/>
      <c r="D18479"/>
      <c r="E18479"/>
      <c r="F18479" s="1"/>
      <c r="G18479"/>
    </row>
    <row r="18480" spans="1:7">
      <c r="A18480"/>
      <c r="B18480"/>
      <c r="C18480"/>
      <c r="D18480"/>
      <c r="E18480"/>
      <c r="F18480" s="1"/>
      <c r="G18480"/>
    </row>
    <row r="18481" spans="1:7">
      <c r="A18481"/>
      <c r="B18481"/>
      <c r="C18481"/>
      <c r="D18481"/>
      <c r="E18481"/>
      <c r="F18481" s="1"/>
      <c r="G18481"/>
    </row>
    <row r="18482" spans="1:7">
      <c r="A18482"/>
      <c r="B18482"/>
      <c r="C18482"/>
      <c r="D18482"/>
      <c r="E18482"/>
      <c r="F18482" s="1"/>
      <c r="G18482"/>
    </row>
    <row r="18483" spans="1:7">
      <c r="A18483"/>
      <c r="B18483"/>
      <c r="C18483"/>
      <c r="D18483"/>
      <c r="E18483"/>
      <c r="F18483" s="1"/>
      <c r="G18483"/>
    </row>
    <row r="18484" spans="1:7">
      <c r="A18484"/>
      <c r="B18484"/>
      <c r="C18484"/>
      <c r="D18484"/>
      <c r="E18484"/>
      <c r="F18484" s="1"/>
      <c r="G18484"/>
    </row>
    <row r="18485" spans="1:7">
      <c r="A18485"/>
      <c r="B18485"/>
      <c r="C18485"/>
      <c r="D18485"/>
      <c r="E18485"/>
      <c r="F18485" s="1"/>
      <c r="G18485"/>
    </row>
    <row r="18486" spans="1:7">
      <c r="A18486"/>
      <c r="B18486"/>
      <c r="C18486"/>
      <c r="D18486"/>
      <c r="E18486"/>
      <c r="F18486" s="1"/>
      <c r="G18486"/>
    </row>
    <row r="18487" spans="1:7">
      <c r="A18487"/>
      <c r="B18487"/>
      <c r="C18487"/>
      <c r="D18487"/>
      <c r="E18487"/>
      <c r="F18487" s="1"/>
      <c r="G18487"/>
    </row>
    <row r="18488" spans="1:7">
      <c r="A18488"/>
      <c r="B18488"/>
      <c r="C18488"/>
      <c r="D18488"/>
      <c r="E18488"/>
      <c r="F18488" s="1"/>
      <c r="G18488"/>
    </row>
    <row r="18489" spans="1:7">
      <c r="A18489"/>
      <c r="B18489"/>
      <c r="C18489"/>
      <c r="D18489"/>
      <c r="E18489"/>
      <c r="F18489" s="1"/>
      <c r="G18489"/>
    </row>
    <row r="18490" spans="1:7">
      <c r="A18490"/>
      <c r="B18490"/>
      <c r="C18490"/>
      <c r="D18490"/>
      <c r="E18490"/>
      <c r="F18490" s="1"/>
      <c r="G18490"/>
    </row>
    <row r="18491" spans="1:7">
      <c r="A18491"/>
      <c r="B18491"/>
      <c r="C18491"/>
      <c r="D18491"/>
      <c r="E18491"/>
      <c r="F18491" s="1"/>
      <c r="G18491"/>
    </row>
    <row r="18492" spans="1:7">
      <c r="A18492"/>
      <c r="B18492"/>
      <c r="C18492"/>
      <c r="D18492"/>
      <c r="E18492"/>
      <c r="F18492" s="1"/>
      <c r="G18492"/>
    </row>
    <row r="18493" spans="1:7">
      <c r="A18493"/>
      <c r="B18493"/>
      <c r="C18493"/>
      <c r="D18493"/>
      <c r="E18493"/>
      <c r="F18493" s="1"/>
      <c r="G18493"/>
    </row>
    <row r="18494" spans="1:7">
      <c r="A18494"/>
      <c r="B18494"/>
      <c r="C18494"/>
      <c r="D18494"/>
      <c r="E18494"/>
      <c r="F18494" s="1"/>
      <c r="G18494"/>
    </row>
    <row r="18495" spans="1:7">
      <c r="A18495"/>
      <c r="B18495"/>
      <c r="C18495"/>
      <c r="D18495"/>
      <c r="E18495"/>
      <c r="F18495" s="1"/>
      <c r="G18495"/>
    </row>
    <row r="18496" spans="1:7">
      <c r="A18496"/>
      <c r="B18496"/>
      <c r="C18496"/>
      <c r="D18496"/>
      <c r="E18496"/>
      <c r="F18496" s="1"/>
      <c r="G18496"/>
    </row>
    <row r="18497" spans="1:7">
      <c r="A18497"/>
      <c r="B18497"/>
      <c r="C18497"/>
      <c r="D18497"/>
      <c r="E18497"/>
      <c r="F18497" s="1"/>
      <c r="G18497"/>
    </row>
    <row r="18498" spans="1:7">
      <c r="A18498"/>
      <c r="B18498"/>
      <c r="C18498"/>
      <c r="D18498"/>
      <c r="E18498"/>
      <c r="F18498" s="1"/>
      <c r="G18498"/>
    </row>
    <row r="18499" spans="1:7">
      <c r="A18499"/>
      <c r="B18499"/>
      <c r="C18499"/>
      <c r="D18499"/>
      <c r="E18499"/>
      <c r="F18499" s="1"/>
      <c r="G18499"/>
    </row>
    <row r="18500" spans="1:7">
      <c r="A18500"/>
      <c r="B18500"/>
      <c r="C18500"/>
      <c r="D18500"/>
      <c r="E18500"/>
      <c r="F18500" s="1"/>
      <c r="G18500"/>
    </row>
    <row r="18501" spans="1:7">
      <c r="A18501"/>
      <c r="B18501"/>
      <c r="C18501"/>
      <c r="D18501"/>
      <c r="E18501"/>
      <c r="F18501" s="1"/>
      <c r="G18501"/>
    </row>
    <row r="18502" spans="1:7">
      <c r="A18502"/>
      <c r="B18502"/>
      <c r="C18502"/>
      <c r="D18502"/>
      <c r="E18502"/>
      <c r="F18502" s="1"/>
      <c r="G18502"/>
    </row>
    <row r="18503" spans="1:7">
      <c r="A18503"/>
      <c r="B18503"/>
      <c r="C18503"/>
      <c r="D18503"/>
      <c r="E18503"/>
      <c r="F18503" s="1"/>
      <c r="G18503"/>
    </row>
    <row r="18504" spans="1:7">
      <c r="A18504"/>
      <c r="B18504"/>
      <c r="C18504"/>
      <c r="D18504"/>
      <c r="E18504"/>
      <c r="F18504" s="1"/>
      <c r="G18504"/>
    </row>
    <row r="18505" spans="1:7">
      <c r="A18505"/>
      <c r="B18505"/>
      <c r="C18505"/>
      <c r="D18505"/>
      <c r="E18505"/>
      <c r="F18505" s="1"/>
      <c r="G18505"/>
    </row>
    <row r="18506" spans="1:7">
      <c r="A18506"/>
      <c r="B18506"/>
      <c r="C18506"/>
      <c r="D18506"/>
      <c r="E18506"/>
      <c r="F18506" s="1"/>
      <c r="G18506"/>
    </row>
    <row r="18507" spans="1:7">
      <c r="A18507"/>
      <c r="B18507"/>
      <c r="C18507"/>
      <c r="D18507"/>
      <c r="E18507"/>
      <c r="F18507" s="1"/>
      <c r="G18507"/>
    </row>
    <row r="18508" spans="1:7">
      <c r="A18508"/>
      <c r="B18508"/>
      <c r="C18508"/>
      <c r="D18508"/>
      <c r="E18508"/>
      <c r="F18508" s="1"/>
      <c r="G18508"/>
    </row>
    <row r="18509" spans="1:7">
      <c r="A18509"/>
      <c r="B18509"/>
      <c r="C18509"/>
      <c r="D18509"/>
      <c r="E18509"/>
      <c r="F18509" s="1"/>
      <c r="G18509"/>
    </row>
    <row r="18510" spans="1:7">
      <c r="A18510"/>
      <c r="B18510"/>
      <c r="C18510"/>
      <c r="D18510"/>
      <c r="E18510"/>
      <c r="F18510" s="1"/>
      <c r="G18510"/>
    </row>
    <row r="18511" spans="1:7">
      <c r="A18511"/>
      <c r="B18511"/>
      <c r="C18511"/>
      <c r="D18511"/>
      <c r="E18511"/>
      <c r="F18511" s="1"/>
      <c r="G18511"/>
    </row>
    <row r="18512" spans="1:7">
      <c r="A18512"/>
      <c r="B18512"/>
      <c r="C18512"/>
      <c r="D18512"/>
      <c r="E18512"/>
      <c r="F18512" s="1"/>
      <c r="G18512"/>
    </row>
    <row r="18513" spans="1:7">
      <c r="A18513"/>
      <c r="B18513"/>
      <c r="C18513"/>
      <c r="D18513"/>
      <c r="E18513"/>
      <c r="F18513" s="1"/>
      <c r="G18513"/>
    </row>
    <row r="18514" spans="1:7">
      <c r="A18514"/>
      <c r="B18514"/>
      <c r="C18514"/>
      <c r="D18514"/>
      <c r="E18514"/>
      <c r="F18514" s="1"/>
      <c r="G18514"/>
    </row>
    <row r="18515" spans="1:7">
      <c r="A18515"/>
      <c r="B18515"/>
      <c r="C18515"/>
      <c r="D18515"/>
      <c r="E18515"/>
      <c r="F18515" s="1"/>
      <c r="G18515"/>
    </row>
    <row r="18516" spans="1:7">
      <c r="A18516"/>
      <c r="B18516"/>
      <c r="C18516"/>
      <c r="D18516"/>
      <c r="E18516"/>
      <c r="F18516" s="1"/>
      <c r="G18516"/>
    </row>
    <row r="18517" spans="1:7">
      <c r="A18517"/>
      <c r="B18517"/>
      <c r="C18517"/>
      <c r="D18517"/>
      <c r="E18517"/>
      <c r="F18517" s="1"/>
      <c r="G18517"/>
    </row>
    <row r="18518" spans="1:7">
      <c r="A18518"/>
      <c r="B18518"/>
      <c r="C18518"/>
      <c r="D18518"/>
      <c r="E18518"/>
      <c r="F18518" s="1"/>
      <c r="G18518"/>
    </row>
    <row r="18519" spans="1:7">
      <c r="A18519"/>
      <c r="B18519"/>
      <c r="C18519"/>
      <c r="D18519"/>
      <c r="E18519"/>
      <c r="F18519" s="1"/>
      <c r="G18519"/>
    </row>
    <row r="18520" spans="1:7">
      <c r="A18520"/>
      <c r="B18520"/>
      <c r="C18520"/>
      <c r="D18520"/>
      <c r="E18520"/>
      <c r="F18520" s="1"/>
      <c r="G18520"/>
    </row>
    <row r="18521" spans="1:7">
      <c r="A18521"/>
      <c r="B18521"/>
      <c r="C18521"/>
      <c r="D18521"/>
      <c r="E18521"/>
      <c r="F18521" s="1"/>
      <c r="G18521"/>
    </row>
    <row r="18522" spans="1:7">
      <c r="A18522"/>
      <c r="B18522"/>
      <c r="C18522"/>
      <c r="D18522"/>
      <c r="E18522"/>
      <c r="F18522" s="1"/>
      <c r="G18522"/>
    </row>
    <row r="18523" spans="1:7">
      <c r="A18523"/>
      <c r="B18523"/>
      <c r="C18523"/>
      <c r="D18523"/>
      <c r="E18523"/>
      <c r="F18523" s="1"/>
      <c r="G18523"/>
    </row>
    <row r="18524" spans="1:7">
      <c r="A18524"/>
      <c r="B18524"/>
      <c r="C18524"/>
      <c r="D18524"/>
      <c r="E18524"/>
      <c r="F18524" s="1"/>
      <c r="G18524"/>
    </row>
    <row r="18525" spans="1:7">
      <c r="A18525"/>
      <c r="B18525"/>
      <c r="C18525"/>
      <c r="D18525"/>
      <c r="E18525"/>
      <c r="F18525" s="1"/>
      <c r="G18525"/>
    </row>
    <row r="18526" spans="1:7">
      <c r="A18526"/>
      <c r="B18526"/>
      <c r="C18526"/>
      <c r="D18526"/>
      <c r="E18526"/>
      <c r="F18526" s="1"/>
      <c r="G18526"/>
    </row>
    <row r="18527" spans="1:7">
      <c r="A18527"/>
      <c r="B18527"/>
      <c r="C18527"/>
      <c r="D18527"/>
      <c r="E18527"/>
      <c r="F18527" s="1"/>
      <c r="G18527"/>
    </row>
    <row r="18528" spans="1:7">
      <c r="A18528"/>
      <c r="B18528"/>
      <c r="C18528"/>
      <c r="D18528"/>
      <c r="E18528"/>
      <c r="F18528" s="1"/>
      <c r="G18528"/>
    </row>
    <row r="18529" spans="1:7">
      <c r="A18529"/>
      <c r="B18529"/>
      <c r="C18529"/>
      <c r="D18529"/>
      <c r="E18529"/>
      <c r="F18529" s="1"/>
      <c r="G18529"/>
    </row>
    <row r="18530" spans="1:7">
      <c r="A18530"/>
      <c r="B18530"/>
      <c r="C18530"/>
      <c r="D18530"/>
      <c r="E18530"/>
      <c r="F18530" s="1"/>
      <c r="G18530"/>
    </row>
    <row r="18531" spans="1:7">
      <c r="A18531"/>
      <c r="B18531"/>
      <c r="C18531"/>
      <c r="D18531"/>
      <c r="E18531"/>
      <c r="F18531" s="1"/>
      <c r="G18531"/>
    </row>
    <row r="18532" spans="1:7">
      <c r="A18532"/>
      <c r="B18532"/>
      <c r="C18532"/>
      <c r="D18532"/>
      <c r="E18532"/>
      <c r="F18532" s="1"/>
      <c r="G18532"/>
    </row>
    <row r="18533" spans="1:7">
      <c r="A18533"/>
      <c r="B18533"/>
      <c r="C18533"/>
      <c r="D18533"/>
      <c r="E18533"/>
      <c r="F18533" s="1"/>
      <c r="G18533"/>
    </row>
    <row r="18534" spans="1:7">
      <c r="A18534"/>
      <c r="B18534"/>
      <c r="C18534"/>
      <c r="D18534"/>
      <c r="E18534"/>
      <c r="F18534" s="1"/>
      <c r="G18534"/>
    </row>
    <row r="18535" spans="1:7">
      <c r="A18535"/>
      <c r="B18535"/>
      <c r="C18535"/>
      <c r="D18535"/>
      <c r="E18535"/>
      <c r="F18535" s="1"/>
      <c r="G18535"/>
    </row>
    <row r="18536" spans="1:7">
      <c r="A18536"/>
      <c r="B18536"/>
      <c r="C18536"/>
      <c r="D18536"/>
      <c r="E18536"/>
      <c r="F18536" s="1"/>
      <c r="G18536"/>
    </row>
    <row r="18537" spans="1:7">
      <c r="A18537"/>
      <c r="B18537"/>
      <c r="C18537"/>
      <c r="D18537"/>
      <c r="E18537"/>
      <c r="F18537" s="1"/>
      <c r="G18537"/>
    </row>
    <row r="18538" spans="1:7">
      <c r="A18538"/>
      <c r="B18538"/>
      <c r="C18538"/>
      <c r="D18538"/>
      <c r="E18538"/>
      <c r="F18538" s="1"/>
      <c r="G18538"/>
    </row>
    <row r="18539" spans="1:7">
      <c r="A18539"/>
      <c r="B18539"/>
      <c r="C18539"/>
      <c r="D18539"/>
      <c r="E18539"/>
      <c r="F18539" s="1"/>
      <c r="G18539"/>
    </row>
    <row r="18540" spans="1:7">
      <c r="A18540"/>
      <c r="B18540"/>
      <c r="C18540"/>
      <c r="D18540"/>
      <c r="E18540"/>
      <c r="F18540" s="1"/>
      <c r="G18540"/>
    </row>
    <row r="18541" spans="1:7">
      <c r="A18541"/>
      <c r="B18541"/>
      <c r="C18541"/>
      <c r="D18541"/>
      <c r="E18541"/>
      <c r="F18541" s="1"/>
      <c r="G18541"/>
    </row>
    <row r="18542" spans="1:7">
      <c r="A18542"/>
      <c r="B18542"/>
      <c r="C18542"/>
      <c r="D18542"/>
      <c r="E18542"/>
      <c r="F18542" s="1"/>
      <c r="G18542"/>
    </row>
    <row r="18543" spans="1:7">
      <c r="A18543"/>
      <c r="B18543"/>
      <c r="C18543"/>
      <c r="D18543"/>
      <c r="E18543"/>
      <c r="F18543" s="1"/>
      <c r="G18543"/>
    </row>
    <row r="18544" spans="1:7">
      <c r="A18544"/>
      <c r="B18544"/>
      <c r="C18544"/>
      <c r="D18544"/>
      <c r="E18544"/>
      <c r="F18544" s="1"/>
      <c r="G18544"/>
    </row>
    <row r="18545" spans="1:7">
      <c r="A18545"/>
      <c r="B18545"/>
      <c r="C18545"/>
      <c r="D18545"/>
      <c r="E18545"/>
      <c r="F18545" s="1"/>
      <c r="G18545"/>
    </row>
    <row r="18546" spans="1:7">
      <c r="A18546"/>
      <c r="B18546"/>
      <c r="C18546"/>
      <c r="D18546"/>
      <c r="E18546"/>
      <c r="F18546" s="1"/>
      <c r="G18546"/>
    </row>
    <row r="18547" spans="1:7">
      <c r="A18547"/>
      <c r="B18547"/>
      <c r="C18547"/>
      <c r="D18547"/>
      <c r="E18547"/>
      <c r="F18547" s="1"/>
      <c r="G18547"/>
    </row>
    <row r="18548" spans="1:7">
      <c r="A18548"/>
      <c r="B18548"/>
      <c r="C18548"/>
      <c r="D18548"/>
      <c r="E18548"/>
      <c r="F18548" s="1"/>
      <c r="G18548"/>
    </row>
    <row r="18549" spans="1:7">
      <c r="A18549"/>
      <c r="B18549"/>
      <c r="C18549"/>
      <c r="D18549"/>
      <c r="E18549"/>
      <c r="F18549" s="1"/>
      <c r="G18549"/>
    </row>
    <row r="18550" spans="1:7">
      <c r="A18550"/>
      <c r="B18550"/>
      <c r="C18550"/>
      <c r="D18550"/>
      <c r="E18550"/>
      <c r="F18550" s="1"/>
      <c r="G18550"/>
    </row>
    <row r="18551" spans="1:7">
      <c r="A18551"/>
      <c r="B18551"/>
      <c r="C18551"/>
      <c r="D18551"/>
      <c r="E18551"/>
      <c r="F18551" s="1"/>
      <c r="G18551"/>
    </row>
    <row r="18552" spans="1:7">
      <c r="A18552"/>
      <c r="B18552"/>
      <c r="C18552"/>
      <c r="D18552"/>
      <c r="E18552"/>
      <c r="F18552" s="1"/>
      <c r="G18552"/>
    </row>
    <row r="18553" spans="1:7">
      <c r="A18553"/>
      <c r="B18553"/>
      <c r="C18553"/>
      <c r="D18553"/>
      <c r="E18553"/>
      <c r="F18553" s="1"/>
      <c r="G18553"/>
    </row>
    <row r="18554" spans="1:7">
      <c r="A18554"/>
      <c r="B18554"/>
      <c r="C18554"/>
      <c r="D18554"/>
      <c r="E18554"/>
      <c r="F18554" s="1"/>
      <c r="G18554"/>
    </row>
    <row r="18555" spans="1:7">
      <c r="A18555"/>
      <c r="B18555"/>
      <c r="C18555"/>
      <c r="D18555"/>
      <c r="E18555"/>
      <c r="F18555" s="1"/>
      <c r="G18555"/>
    </row>
    <row r="18556" spans="1:7">
      <c r="A18556"/>
      <c r="B18556"/>
      <c r="C18556"/>
      <c r="D18556"/>
      <c r="E18556"/>
      <c r="F18556" s="1"/>
      <c r="G18556"/>
    </row>
    <row r="18557" spans="1:7">
      <c r="A18557"/>
      <c r="B18557"/>
      <c r="C18557"/>
      <c r="D18557"/>
      <c r="E18557"/>
      <c r="F18557" s="1"/>
      <c r="G18557"/>
    </row>
    <row r="18558" spans="1:7">
      <c r="A18558"/>
      <c r="B18558"/>
      <c r="C18558"/>
      <c r="D18558"/>
      <c r="E18558"/>
      <c r="F18558" s="1"/>
      <c r="G18558"/>
    </row>
    <row r="18559" spans="1:7">
      <c r="A18559"/>
      <c r="B18559"/>
      <c r="C18559"/>
      <c r="D18559"/>
      <c r="E18559"/>
      <c r="F18559" s="1"/>
      <c r="G18559"/>
    </row>
    <row r="18560" spans="1:7">
      <c r="A18560"/>
      <c r="B18560"/>
      <c r="C18560"/>
      <c r="D18560"/>
      <c r="E18560"/>
      <c r="F18560" s="1"/>
      <c r="G18560"/>
    </row>
    <row r="18561" spans="1:7">
      <c r="A18561"/>
      <c r="B18561"/>
      <c r="C18561"/>
      <c r="D18561"/>
      <c r="E18561"/>
      <c r="F18561" s="1"/>
      <c r="G18561"/>
    </row>
    <row r="18562" spans="1:7">
      <c r="A18562"/>
      <c r="B18562"/>
      <c r="C18562"/>
      <c r="D18562"/>
      <c r="E18562"/>
      <c r="F18562" s="1"/>
      <c r="G18562"/>
    </row>
    <row r="18563" spans="1:7">
      <c r="A18563"/>
      <c r="B18563"/>
      <c r="C18563"/>
      <c r="D18563"/>
      <c r="E18563"/>
      <c r="F18563" s="1"/>
      <c r="G18563"/>
    </row>
    <row r="18564" spans="1:7">
      <c r="A18564"/>
      <c r="B18564"/>
      <c r="C18564"/>
      <c r="D18564"/>
      <c r="E18564"/>
      <c r="F18564" s="1"/>
      <c r="G18564"/>
    </row>
    <row r="18565" spans="1:7">
      <c r="A18565"/>
      <c r="B18565"/>
      <c r="C18565"/>
      <c r="D18565"/>
      <c r="E18565"/>
      <c r="F18565" s="1"/>
      <c r="G18565"/>
    </row>
    <row r="18566" spans="1:7">
      <c r="A18566"/>
      <c r="B18566"/>
      <c r="C18566"/>
      <c r="D18566"/>
      <c r="E18566"/>
      <c r="F18566" s="1"/>
      <c r="G18566"/>
    </row>
    <row r="18567" spans="1:7">
      <c r="A18567"/>
      <c r="B18567"/>
      <c r="C18567"/>
      <c r="D18567"/>
      <c r="E18567"/>
      <c r="F18567" s="1"/>
      <c r="G18567"/>
    </row>
    <row r="18568" spans="1:7">
      <c r="A18568"/>
      <c r="B18568"/>
      <c r="C18568"/>
      <c r="D18568"/>
      <c r="E18568"/>
      <c r="F18568" s="1"/>
      <c r="G18568"/>
    </row>
    <row r="18569" spans="1:7">
      <c r="A18569"/>
      <c r="B18569"/>
      <c r="C18569"/>
      <c r="D18569"/>
      <c r="E18569"/>
      <c r="F18569" s="1"/>
      <c r="G18569"/>
    </row>
    <row r="18570" spans="1:7">
      <c r="A18570"/>
      <c r="B18570"/>
      <c r="C18570"/>
      <c r="D18570"/>
      <c r="E18570"/>
      <c r="F18570" s="1"/>
      <c r="G18570"/>
    </row>
    <row r="18571" spans="1:7">
      <c r="A18571"/>
      <c r="B18571"/>
      <c r="C18571"/>
      <c r="D18571"/>
      <c r="E18571"/>
      <c r="F18571" s="1"/>
      <c r="G18571"/>
    </row>
    <row r="18572" spans="1:7">
      <c r="A18572"/>
      <c r="B18572"/>
      <c r="C18572"/>
      <c r="D18572"/>
      <c r="E18572"/>
      <c r="F18572" s="1"/>
      <c r="G18572"/>
    </row>
    <row r="18573" spans="1:7">
      <c r="A18573"/>
      <c r="B18573"/>
      <c r="C18573"/>
      <c r="D18573"/>
      <c r="E18573"/>
      <c r="F18573" s="1"/>
      <c r="G18573"/>
    </row>
    <row r="18574" spans="1:7">
      <c r="A18574"/>
      <c r="B18574"/>
      <c r="C18574"/>
      <c r="D18574"/>
      <c r="E18574"/>
      <c r="F18574" s="1"/>
      <c r="G18574"/>
    </row>
    <row r="18575" spans="1:7">
      <c r="A18575"/>
      <c r="B18575"/>
      <c r="C18575"/>
      <c r="D18575"/>
      <c r="E18575"/>
      <c r="F18575" s="1"/>
      <c r="G18575"/>
    </row>
    <row r="18576" spans="1:7">
      <c r="A18576"/>
      <c r="B18576"/>
      <c r="C18576"/>
      <c r="D18576"/>
      <c r="E18576"/>
      <c r="F18576" s="1"/>
      <c r="G18576"/>
    </row>
    <row r="18577" spans="1:7">
      <c r="A18577"/>
      <c r="B18577"/>
      <c r="C18577"/>
      <c r="D18577"/>
      <c r="E18577"/>
      <c r="F18577" s="1"/>
      <c r="G18577"/>
    </row>
    <row r="18578" spans="1:7">
      <c r="A18578"/>
      <c r="B18578"/>
      <c r="C18578"/>
      <c r="D18578"/>
      <c r="E18578"/>
      <c r="F18578" s="1"/>
      <c r="G18578"/>
    </row>
    <row r="18579" spans="1:7">
      <c r="A18579"/>
      <c r="B18579"/>
      <c r="C18579"/>
      <c r="D18579"/>
      <c r="E18579"/>
      <c r="F18579" s="1"/>
      <c r="G18579"/>
    </row>
    <row r="18580" spans="1:7">
      <c r="A18580"/>
      <c r="B18580"/>
      <c r="C18580"/>
      <c r="D18580"/>
      <c r="E18580"/>
      <c r="F18580" s="1"/>
      <c r="G18580"/>
    </row>
    <row r="18581" spans="1:7">
      <c r="A18581"/>
      <c r="B18581"/>
      <c r="C18581"/>
      <c r="D18581"/>
      <c r="E18581"/>
      <c r="F18581" s="1"/>
      <c r="G18581"/>
    </row>
    <row r="18582" spans="1:7">
      <c r="A18582"/>
      <c r="B18582"/>
      <c r="C18582"/>
      <c r="D18582"/>
      <c r="E18582"/>
      <c r="F18582" s="1"/>
      <c r="G18582"/>
    </row>
    <row r="18583" spans="1:7">
      <c r="A18583"/>
      <c r="B18583"/>
      <c r="C18583"/>
      <c r="D18583"/>
      <c r="E18583"/>
      <c r="F18583" s="1"/>
      <c r="G18583"/>
    </row>
    <row r="18584" spans="1:7">
      <c r="A18584"/>
      <c r="B18584"/>
      <c r="C18584"/>
      <c r="D18584"/>
      <c r="E18584"/>
      <c r="F18584" s="1"/>
      <c r="G18584"/>
    </row>
    <row r="18585" spans="1:7">
      <c r="A18585"/>
      <c r="B18585"/>
      <c r="C18585"/>
      <c r="D18585"/>
      <c r="E18585"/>
      <c r="F18585" s="1"/>
      <c r="G18585"/>
    </row>
    <row r="18586" spans="1:7">
      <c r="A18586"/>
      <c r="B18586"/>
      <c r="C18586"/>
      <c r="D18586"/>
      <c r="E18586"/>
      <c r="F18586" s="1"/>
      <c r="G18586"/>
    </row>
    <row r="18587" spans="1:7">
      <c r="A18587"/>
      <c r="B18587"/>
      <c r="C18587"/>
      <c r="D18587"/>
      <c r="E18587"/>
      <c r="F18587" s="1"/>
      <c r="G18587"/>
    </row>
    <row r="18588" spans="1:7">
      <c r="A18588"/>
      <c r="B18588"/>
      <c r="C18588"/>
      <c r="D18588"/>
      <c r="E18588"/>
      <c r="F18588" s="1"/>
      <c r="G18588"/>
    </row>
    <row r="18589" spans="1:7">
      <c r="A18589"/>
      <c r="B18589"/>
      <c r="C18589"/>
      <c r="D18589"/>
      <c r="E18589"/>
      <c r="F18589" s="1"/>
      <c r="G18589"/>
    </row>
    <row r="18590" spans="1:7">
      <c r="A18590"/>
      <c r="B18590"/>
      <c r="C18590"/>
      <c r="D18590"/>
      <c r="E18590"/>
      <c r="F18590" s="1"/>
      <c r="G18590"/>
    </row>
    <row r="18591" spans="1:7">
      <c r="A18591"/>
      <c r="B18591"/>
      <c r="C18591"/>
      <c r="D18591"/>
      <c r="E18591"/>
      <c r="F18591" s="1"/>
      <c r="G18591"/>
    </row>
    <row r="18592" spans="1:7">
      <c r="A18592"/>
      <c r="B18592"/>
      <c r="C18592"/>
      <c r="D18592"/>
      <c r="E18592"/>
      <c r="F18592" s="1"/>
      <c r="G18592"/>
    </row>
    <row r="18593" spans="1:7">
      <c r="A18593"/>
      <c r="B18593"/>
      <c r="C18593"/>
      <c r="D18593"/>
      <c r="E18593"/>
      <c r="F18593" s="1"/>
      <c r="G18593"/>
    </row>
    <row r="18594" spans="1:7">
      <c r="A18594"/>
      <c r="B18594"/>
      <c r="C18594"/>
      <c r="D18594"/>
      <c r="E18594"/>
      <c r="F18594" s="1"/>
      <c r="G18594"/>
    </row>
    <row r="18595" spans="1:7">
      <c r="A18595"/>
      <c r="B18595"/>
      <c r="C18595"/>
      <c r="D18595"/>
      <c r="E18595"/>
      <c r="F18595" s="1"/>
      <c r="G18595"/>
    </row>
    <row r="18596" spans="1:7">
      <c r="A18596"/>
      <c r="B18596"/>
      <c r="C18596"/>
      <c r="D18596"/>
      <c r="E18596"/>
      <c r="F18596" s="1"/>
      <c r="G18596"/>
    </row>
    <row r="18597" spans="1:7">
      <c r="A18597"/>
      <c r="B18597"/>
      <c r="C18597"/>
      <c r="D18597"/>
      <c r="E18597"/>
      <c r="F18597" s="1"/>
      <c r="G18597"/>
    </row>
    <row r="18598" spans="1:7">
      <c r="A18598"/>
      <c r="B18598"/>
      <c r="C18598"/>
      <c r="D18598"/>
      <c r="E18598"/>
      <c r="F18598" s="1"/>
      <c r="G18598"/>
    </row>
    <row r="18599" spans="1:7">
      <c r="A18599"/>
      <c r="B18599"/>
      <c r="C18599"/>
      <c r="D18599"/>
      <c r="E18599"/>
      <c r="F18599" s="1"/>
      <c r="G18599"/>
    </row>
    <row r="18600" spans="1:7">
      <c r="A18600"/>
      <c r="B18600"/>
      <c r="C18600"/>
      <c r="D18600"/>
      <c r="E18600"/>
      <c r="F18600" s="1"/>
      <c r="G18600"/>
    </row>
    <row r="18601" spans="1:7">
      <c r="A18601"/>
      <c r="B18601"/>
      <c r="C18601"/>
      <c r="D18601"/>
      <c r="E18601"/>
      <c r="F18601" s="1"/>
      <c r="G18601"/>
    </row>
    <row r="18602" spans="1:7">
      <c r="A18602"/>
      <c r="B18602"/>
      <c r="C18602"/>
      <c r="D18602"/>
      <c r="E18602"/>
      <c r="F18602" s="1"/>
      <c r="G18602"/>
    </row>
    <row r="18603" spans="1:7">
      <c r="A18603"/>
      <c r="B18603"/>
      <c r="C18603"/>
      <c r="D18603"/>
      <c r="E18603"/>
      <c r="F18603" s="1"/>
      <c r="G18603"/>
    </row>
    <row r="18604" spans="1:7">
      <c r="A18604"/>
      <c r="B18604"/>
      <c r="C18604"/>
      <c r="D18604"/>
      <c r="E18604"/>
      <c r="F18604" s="1"/>
      <c r="G18604"/>
    </row>
    <row r="18605" spans="1:7">
      <c r="A18605"/>
      <c r="B18605"/>
      <c r="C18605"/>
      <c r="D18605"/>
      <c r="E18605"/>
      <c r="F18605" s="1"/>
      <c r="G18605"/>
    </row>
    <row r="18606" spans="1:7">
      <c r="A18606"/>
      <c r="B18606"/>
      <c r="C18606"/>
      <c r="D18606"/>
      <c r="E18606"/>
      <c r="F18606" s="1"/>
      <c r="G18606"/>
    </row>
    <row r="18607" spans="1:7">
      <c r="A18607"/>
      <c r="B18607"/>
      <c r="C18607"/>
      <c r="D18607"/>
      <c r="E18607"/>
      <c r="F18607" s="1"/>
      <c r="G18607"/>
    </row>
    <row r="18608" spans="1:7">
      <c r="A18608"/>
      <c r="B18608"/>
      <c r="C18608"/>
      <c r="D18608"/>
      <c r="E18608"/>
      <c r="F18608" s="1"/>
      <c r="G18608"/>
    </row>
    <row r="18609" spans="1:7">
      <c r="A18609"/>
      <c r="B18609"/>
      <c r="C18609"/>
      <c r="D18609"/>
      <c r="E18609"/>
      <c r="F18609" s="1"/>
      <c r="G18609"/>
    </row>
    <row r="18610" spans="1:7">
      <c r="A18610"/>
      <c r="B18610"/>
      <c r="C18610"/>
      <c r="D18610"/>
      <c r="E18610"/>
      <c r="F18610" s="1"/>
      <c r="G18610"/>
    </row>
    <row r="18611" spans="1:7">
      <c r="A18611"/>
      <c r="B18611"/>
      <c r="C18611"/>
      <c r="D18611"/>
      <c r="E18611"/>
      <c r="F18611" s="1"/>
      <c r="G18611"/>
    </row>
    <row r="18612" spans="1:7">
      <c r="A18612"/>
      <c r="B18612"/>
      <c r="C18612"/>
      <c r="D18612"/>
      <c r="E18612"/>
      <c r="F18612" s="1"/>
      <c r="G18612"/>
    </row>
    <row r="18613" spans="1:7">
      <c r="A18613"/>
      <c r="B18613"/>
      <c r="C18613"/>
      <c r="D18613"/>
      <c r="E18613"/>
      <c r="F18613" s="1"/>
      <c r="G18613"/>
    </row>
    <row r="18614" spans="1:7">
      <c r="A18614"/>
      <c r="B18614"/>
      <c r="C18614"/>
      <c r="D18614"/>
      <c r="E18614"/>
      <c r="F18614" s="1"/>
      <c r="G18614"/>
    </row>
    <row r="18615" spans="1:7">
      <c r="A18615"/>
      <c r="B18615"/>
      <c r="C18615"/>
      <c r="D18615"/>
      <c r="E18615"/>
      <c r="F18615" s="1"/>
      <c r="G18615"/>
    </row>
    <row r="18616" spans="1:7">
      <c r="A18616"/>
      <c r="B18616"/>
      <c r="C18616"/>
      <c r="D18616"/>
      <c r="E18616"/>
      <c r="F18616" s="1"/>
      <c r="G18616"/>
    </row>
    <row r="18617" spans="1:7">
      <c r="A18617"/>
      <c r="B18617"/>
      <c r="C18617"/>
      <c r="D18617"/>
      <c r="E18617"/>
      <c r="F18617" s="1"/>
      <c r="G18617"/>
    </row>
    <row r="18618" spans="1:7">
      <c r="A18618"/>
      <c r="B18618"/>
      <c r="C18618"/>
      <c r="D18618"/>
      <c r="E18618"/>
      <c r="F18618" s="1"/>
      <c r="G18618"/>
    </row>
    <row r="18619" spans="1:7">
      <c r="A18619"/>
      <c r="B18619"/>
      <c r="C18619"/>
      <c r="D18619"/>
      <c r="E18619"/>
      <c r="F18619" s="1"/>
      <c r="G18619"/>
    </row>
    <row r="18620" spans="1:7">
      <c r="A18620"/>
      <c r="B18620"/>
      <c r="C18620"/>
      <c r="D18620"/>
      <c r="E18620"/>
      <c r="F18620" s="1"/>
      <c r="G18620"/>
    </row>
    <row r="18621" spans="1:7">
      <c r="A18621"/>
      <c r="B18621"/>
      <c r="C18621"/>
      <c r="D18621"/>
      <c r="E18621"/>
      <c r="F18621" s="1"/>
      <c r="G18621"/>
    </row>
    <row r="18622" spans="1:7">
      <c r="A18622"/>
      <c r="B18622"/>
      <c r="C18622"/>
      <c r="D18622"/>
      <c r="E18622"/>
      <c r="F18622" s="1"/>
      <c r="G18622"/>
    </row>
    <row r="18623" spans="1:7">
      <c r="A18623"/>
      <c r="B18623"/>
      <c r="C18623"/>
      <c r="D18623"/>
      <c r="E18623"/>
      <c r="F18623" s="1"/>
      <c r="G18623"/>
    </row>
    <row r="18624" spans="1:7">
      <c r="A18624"/>
      <c r="B18624"/>
      <c r="C18624"/>
      <c r="D18624"/>
      <c r="E18624"/>
      <c r="F18624" s="1"/>
      <c r="G18624"/>
    </row>
    <row r="18625" spans="1:7">
      <c r="A18625"/>
      <c r="B18625"/>
      <c r="C18625"/>
      <c r="D18625"/>
      <c r="E18625"/>
      <c r="F18625" s="1"/>
      <c r="G18625"/>
    </row>
    <row r="18626" spans="1:7">
      <c r="A18626"/>
      <c r="B18626"/>
      <c r="C18626"/>
      <c r="D18626"/>
      <c r="E18626"/>
      <c r="F18626" s="1"/>
      <c r="G18626"/>
    </row>
    <row r="18627" spans="1:7">
      <c r="A18627"/>
      <c r="B18627"/>
      <c r="C18627"/>
      <c r="D18627"/>
      <c r="E18627"/>
      <c r="F18627" s="1"/>
      <c r="G18627"/>
    </row>
    <row r="18628" spans="1:7">
      <c r="A18628"/>
      <c r="B18628"/>
      <c r="C18628"/>
      <c r="D18628"/>
      <c r="E18628"/>
      <c r="F18628" s="1"/>
      <c r="G18628"/>
    </row>
    <row r="18629" spans="1:7">
      <c r="A18629"/>
      <c r="B18629"/>
      <c r="C18629"/>
      <c r="D18629"/>
      <c r="E18629"/>
      <c r="F18629" s="1"/>
      <c r="G18629"/>
    </row>
    <row r="18630" spans="1:7">
      <c r="A18630"/>
      <c r="B18630"/>
      <c r="C18630"/>
      <c r="D18630"/>
      <c r="E18630"/>
      <c r="F18630" s="1"/>
      <c r="G18630"/>
    </row>
    <row r="18631" spans="1:7">
      <c r="A18631"/>
      <c r="B18631"/>
      <c r="C18631"/>
      <c r="D18631"/>
      <c r="E18631"/>
      <c r="F18631" s="1"/>
      <c r="G18631"/>
    </row>
    <row r="18632" spans="1:7">
      <c r="A18632"/>
      <c r="B18632"/>
      <c r="C18632"/>
      <c r="D18632"/>
      <c r="E18632"/>
      <c r="F18632" s="1"/>
      <c r="G18632"/>
    </row>
    <row r="18633" spans="1:7">
      <c r="A18633"/>
      <c r="B18633"/>
      <c r="C18633"/>
      <c r="D18633"/>
      <c r="E18633"/>
      <c r="F18633" s="1"/>
      <c r="G18633"/>
    </row>
    <row r="18634" spans="1:7">
      <c r="A18634"/>
      <c r="B18634"/>
      <c r="C18634"/>
      <c r="D18634"/>
      <c r="E18634"/>
      <c r="F18634" s="1"/>
      <c r="G18634"/>
    </row>
    <row r="18635" spans="1:7">
      <c r="A18635"/>
      <c r="B18635"/>
      <c r="C18635"/>
      <c r="D18635"/>
      <c r="E18635"/>
      <c r="F18635" s="1"/>
      <c r="G18635"/>
    </row>
    <row r="18636" spans="1:7">
      <c r="A18636"/>
      <c r="B18636"/>
      <c r="C18636"/>
      <c r="D18636"/>
      <c r="E18636"/>
      <c r="F18636" s="1"/>
      <c r="G18636"/>
    </row>
    <row r="18637" spans="1:7">
      <c r="A18637"/>
      <c r="B18637"/>
      <c r="C18637"/>
      <c r="D18637"/>
      <c r="E18637"/>
      <c r="F18637" s="1"/>
      <c r="G18637"/>
    </row>
    <row r="18638" spans="1:7">
      <c r="A18638"/>
      <c r="B18638"/>
      <c r="C18638"/>
      <c r="D18638"/>
      <c r="E18638"/>
      <c r="F18638" s="1"/>
      <c r="G18638"/>
    </row>
    <row r="18639" spans="1:7">
      <c r="A18639"/>
      <c r="B18639"/>
      <c r="C18639"/>
      <c r="D18639"/>
      <c r="E18639"/>
      <c r="F18639" s="1"/>
      <c r="G18639"/>
    </row>
    <row r="18640" spans="1:7">
      <c r="A18640"/>
      <c r="B18640"/>
      <c r="C18640"/>
      <c r="D18640"/>
      <c r="E18640"/>
      <c r="F18640" s="1"/>
      <c r="G18640"/>
    </row>
    <row r="18641" spans="1:7">
      <c r="A18641"/>
      <c r="B18641"/>
      <c r="C18641"/>
      <c r="D18641"/>
      <c r="E18641"/>
      <c r="F18641" s="1"/>
      <c r="G18641"/>
    </row>
    <row r="18642" spans="1:7">
      <c r="A18642"/>
      <c r="B18642"/>
      <c r="C18642"/>
      <c r="D18642"/>
      <c r="E18642"/>
      <c r="F18642" s="1"/>
      <c r="G18642"/>
    </row>
    <row r="18643" spans="1:7">
      <c r="A18643"/>
      <c r="B18643"/>
      <c r="C18643"/>
      <c r="D18643"/>
      <c r="E18643"/>
      <c r="F18643" s="1"/>
      <c r="G18643"/>
    </row>
    <row r="18644" spans="1:7">
      <c r="A18644"/>
      <c r="B18644"/>
      <c r="C18644"/>
      <c r="D18644"/>
      <c r="E18644"/>
      <c r="F18644" s="1"/>
      <c r="G18644"/>
    </row>
    <row r="18645" spans="1:7">
      <c r="A18645"/>
      <c r="B18645"/>
      <c r="C18645"/>
      <c r="D18645"/>
      <c r="E18645"/>
      <c r="F18645" s="1"/>
      <c r="G18645"/>
    </row>
    <row r="18646" spans="1:7">
      <c r="A18646"/>
      <c r="B18646"/>
      <c r="C18646"/>
      <c r="D18646"/>
      <c r="E18646"/>
      <c r="F18646" s="1"/>
      <c r="G18646"/>
    </row>
    <row r="18647" spans="1:7">
      <c r="A18647"/>
      <c r="B18647"/>
      <c r="C18647"/>
      <c r="D18647"/>
      <c r="E18647"/>
      <c r="F18647" s="1"/>
      <c r="G18647"/>
    </row>
    <row r="18648" spans="1:7">
      <c r="A18648"/>
      <c r="B18648"/>
      <c r="C18648"/>
      <c r="D18648"/>
      <c r="E18648"/>
      <c r="F18648" s="1"/>
      <c r="G18648"/>
    </row>
    <row r="18649" spans="1:7">
      <c r="A18649"/>
      <c r="B18649"/>
      <c r="C18649"/>
      <c r="D18649"/>
      <c r="E18649"/>
      <c r="F18649" s="1"/>
      <c r="G18649"/>
    </row>
    <row r="18650" spans="1:7">
      <c r="A18650"/>
      <c r="B18650"/>
      <c r="C18650"/>
      <c r="D18650"/>
      <c r="E18650"/>
      <c r="F18650" s="1"/>
      <c r="G18650"/>
    </row>
    <row r="18651" spans="1:7">
      <c r="A18651"/>
      <c r="B18651"/>
      <c r="C18651"/>
      <c r="D18651"/>
      <c r="E18651"/>
      <c r="F18651" s="1"/>
      <c r="G18651"/>
    </row>
    <row r="18652" spans="1:7">
      <c r="A18652"/>
      <c r="B18652"/>
      <c r="C18652"/>
      <c r="D18652"/>
      <c r="E18652"/>
      <c r="F18652" s="1"/>
      <c r="G18652"/>
    </row>
    <row r="18653" spans="1:7">
      <c r="A18653"/>
      <c r="B18653"/>
      <c r="C18653"/>
      <c r="D18653"/>
      <c r="E18653"/>
      <c r="F18653" s="1"/>
      <c r="G18653"/>
    </row>
    <row r="18654" spans="1:7">
      <c r="A18654"/>
      <c r="B18654"/>
      <c r="C18654"/>
      <c r="D18654"/>
      <c r="E18654"/>
      <c r="F18654" s="1"/>
      <c r="G18654"/>
    </row>
    <row r="18655" spans="1:7">
      <c r="A18655"/>
      <c r="B18655"/>
      <c r="C18655"/>
      <c r="D18655"/>
      <c r="E18655"/>
      <c r="F18655" s="1"/>
      <c r="G18655"/>
    </row>
    <row r="18656" spans="1:7">
      <c r="A18656"/>
      <c r="B18656"/>
      <c r="C18656"/>
      <c r="D18656"/>
      <c r="E18656"/>
      <c r="F18656" s="1"/>
      <c r="G18656"/>
    </row>
    <row r="18657" spans="1:7">
      <c r="A18657"/>
      <c r="B18657"/>
      <c r="C18657"/>
      <c r="D18657"/>
      <c r="E18657"/>
      <c r="F18657" s="1"/>
      <c r="G18657"/>
    </row>
    <row r="18658" spans="1:7">
      <c r="A18658"/>
      <c r="B18658"/>
      <c r="C18658"/>
      <c r="D18658"/>
      <c r="E18658"/>
      <c r="F18658" s="1"/>
      <c r="G18658"/>
    </row>
    <row r="18659" spans="1:7">
      <c r="A18659"/>
      <c r="B18659"/>
      <c r="C18659"/>
      <c r="D18659"/>
      <c r="E18659"/>
      <c r="F18659" s="1"/>
      <c r="G18659"/>
    </row>
    <row r="18660" spans="1:7">
      <c r="A18660"/>
      <c r="B18660"/>
      <c r="C18660"/>
      <c r="D18660"/>
      <c r="E18660"/>
      <c r="F18660" s="1"/>
      <c r="G18660"/>
    </row>
    <row r="18661" spans="1:7">
      <c r="A18661"/>
      <c r="B18661"/>
      <c r="C18661"/>
      <c r="D18661"/>
      <c r="E18661"/>
      <c r="F18661" s="1"/>
      <c r="G18661"/>
    </row>
    <row r="18662" spans="1:7">
      <c r="A18662"/>
      <c r="B18662"/>
      <c r="C18662"/>
      <c r="D18662"/>
      <c r="E18662"/>
      <c r="F18662" s="1"/>
      <c r="G18662"/>
    </row>
    <row r="18663" spans="1:7">
      <c r="A18663"/>
      <c r="B18663"/>
      <c r="C18663"/>
      <c r="D18663"/>
      <c r="E18663"/>
      <c r="F18663" s="1"/>
      <c r="G18663"/>
    </row>
    <row r="18664" spans="1:7">
      <c r="A18664"/>
      <c r="B18664"/>
      <c r="C18664"/>
      <c r="D18664"/>
      <c r="E18664"/>
      <c r="F18664" s="1"/>
      <c r="G18664"/>
    </row>
    <row r="18665" spans="1:7">
      <c r="A18665"/>
      <c r="B18665"/>
      <c r="C18665"/>
      <c r="D18665"/>
      <c r="E18665"/>
      <c r="F18665" s="1"/>
      <c r="G18665"/>
    </row>
    <row r="18666" spans="1:7">
      <c r="A18666"/>
      <c r="B18666"/>
      <c r="C18666"/>
      <c r="D18666"/>
      <c r="E18666"/>
      <c r="F18666" s="1"/>
      <c r="G18666"/>
    </row>
    <row r="18667" spans="1:7">
      <c r="A18667"/>
      <c r="B18667"/>
      <c r="C18667"/>
      <c r="D18667"/>
      <c r="E18667"/>
      <c r="F18667" s="1"/>
      <c r="G18667"/>
    </row>
    <row r="18668" spans="1:7">
      <c r="A18668"/>
      <c r="B18668"/>
      <c r="C18668"/>
      <c r="D18668"/>
      <c r="E18668"/>
      <c r="F18668" s="1"/>
      <c r="G18668"/>
    </row>
    <row r="18669" spans="1:7">
      <c r="A18669"/>
      <c r="B18669"/>
      <c r="C18669"/>
      <c r="D18669"/>
      <c r="E18669"/>
      <c r="F18669" s="1"/>
      <c r="G18669"/>
    </row>
    <row r="18670" spans="1:7">
      <c r="A18670"/>
      <c r="B18670"/>
      <c r="C18670"/>
      <c r="D18670"/>
      <c r="E18670"/>
      <c r="F18670" s="1"/>
      <c r="G18670"/>
    </row>
    <row r="18671" spans="1:7">
      <c r="A18671"/>
      <c r="B18671"/>
      <c r="C18671"/>
      <c r="D18671"/>
      <c r="E18671"/>
      <c r="F18671" s="1"/>
      <c r="G18671"/>
    </row>
    <row r="18672" spans="1:7">
      <c r="A18672"/>
      <c r="B18672"/>
      <c r="C18672"/>
      <c r="D18672"/>
      <c r="E18672"/>
      <c r="F18672" s="1"/>
      <c r="G18672"/>
    </row>
    <row r="18673" spans="1:7">
      <c r="A18673"/>
      <c r="B18673"/>
      <c r="C18673"/>
      <c r="D18673"/>
      <c r="E18673"/>
      <c r="F18673" s="1"/>
      <c r="G18673"/>
    </row>
    <row r="18674" spans="1:7">
      <c r="A18674"/>
      <c r="B18674"/>
      <c r="C18674"/>
      <c r="D18674"/>
      <c r="E18674"/>
      <c r="F18674" s="1"/>
      <c r="G18674"/>
    </row>
    <row r="18675" spans="1:7">
      <c r="A18675"/>
      <c r="B18675"/>
      <c r="C18675"/>
      <c r="D18675"/>
      <c r="E18675"/>
      <c r="F18675" s="1"/>
      <c r="G18675"/>
    </row>
    <row r="18676" spans="1:7">
      <c r="A18676"/>
      <c r="B18676"/>
      <c r="C18676"/>
      <c r="D18676"/>
      <c r="E18676"/>
      <c r="F18676" s="1"/>
      <c r="G18676"/>
    </row>
    <row r="18677" spans="1:7">
      <c r="A18677"/>
      <c r="B18677"/>
      <c r="C18677"/>
      <c r="D18677"/>
      <c r="E18677"/>
      <c r="F18677" s="1"/>
      <c r="G18677"/>
    </row>
    <row r="18678" spans="1:7">
      <c r="A18678"/>
      <c r="B18678"/>
      <c r="C18678"/>
      <c r="D18678"/>
      <c r="E18678"/>
      <c r="F18678" s="1"/>
      <c r="G18678"/>
    </row>
    <row r="18679" spans="1:7">
      <c r="A18679"/>
      <c r="B18679"/>
      <c r="C18679"/>
      <c r="D18679"/>
      <c r="E18679"/>
      <c r="F18679" s="1"/>
      <c r="G18679"/>
    </row>
    <row r="18680" spans="1:7">
      <c r="A18680"/>
      <c r="B18680"/>
      <c r="C18680"/>
      <c r="D18680"/>
      <c r="E18680"/>
      <c r="F18680" s="1"/>
      <c r="G18680"/>
    </row>
    <row r="18681" spans="1:7">
      <c r="A18681"/>
      <c r="B18681"/>
      <c r="C18681"/>
      <c r="D18681"/>
      <c r="E18681"/>
      <c r="F18681" s="1"/>
      <c r="G18681"/>
    </row>
    <row r="18682" spans="1:7">
      <c r="A18682"/>
      <c r="B18682"/>
      <c r="C18682"/>
      <c r="D18682"/>
      <c r="E18682"/>
      <c r="F18682" s="1"/>
      <c r="G18682"/>
    </row>
    <row r="18683" spans="1:7">
      <c r="A18683"/>
      <c r="B18683"/>
      <c r="C18683"/>
      <c r="D18683"/>
      <c r="E18683"/>
      <c r="F18683" s="1"/>
      <c r="G18683"/>
    </row>
    <row r="18684" spans="1:7">
      <c r="A18684"/>
      <c r="B18684"/>
      <c r="C18684"/>
      <c r="D18684"/>
      <c r="E18684"/>
      <c r="F18684" s="1"/>
      <c r="G18684"/>
    </row>
    <row r="18685" spans="1:7">
      <c r="A18685"/>
      <c r="B18685"/>
      <c r="C18685"/>
      <c r="D18685"/>
      <c r="E18685"/>
      <c r="F18685" s="1"/>
      <c r="G18685"/>
    </row>
    <row r="18686" spans="1:7">
      <c r="A18686"/>
      <c r="B18686"/>
      <c r="C18686"/>
      <c r="D18686"/>
      <c r="E18686"/>
      <c r="F18686" s="1"/>
      <c r="G18686"/>
    </row>
    <row r="18687" spans="1:7">
      <c r="A18687"/>
      <c r="B18687"/>
      <c r="C18687"/>
      <c r="D18687"/>
      <c r="E18687"/>
      <c r="F18687" s="1"/>
      <c r="G18687"/>
    </row>
    <row r="18688" spans="1:7">
      <c r="A18688"/>
      <c r="B18688"/>
      <c r="C18688"/>
      <c r="D18688"/>
      <c r="E18688"/>
      <c r="F18688" s="1"/>
      <c r="G18688"/>
    </row>
    <row r="18689" spans="1:7">
      <c r="A18689"/>
      <c r="B18689"/>
      <c r="C18689"/>
      <c r="D18689"/>
      <c r="E18689"/>
      <c r="F18689" s="1"/>
      <c r="G18689"/>
    </row>
    <row r="18690" spans="1:7">
      <c r="A18690"/>
      <c r="B18690"/>
      <c r="C18690"/>
      <c r="D18690"/>
      <c r="E18690"/>
      <c r="F18690" s="1"/>
      <c r="G18690"/>
    </row>
    <row r="18691" spans="1:7">
      <c r="A18691"/>
      <c r="B18691"/>
      <c r="C18691"/>
      <c r="D18691"/>
      <c r="E18691"/>
      <c r="F18691" s="1"/>
      <c r="G18691"/>
    </row>
    <row r="18692" spans="1:7">
      <c r="A18692"/>
      <c r="B18692"/>
      <c r="C18692"/>
      <c r="D18692"/>
      <c r="E18692"/>
      <c r="F18692" s="1"/>
      <c r="G18692"/>
    </row>
    <row r="18693" spans="1:7">
      <c r="A18693"/>
      <c r="B18693"/>
      <c r="C18693"/>
      <c r="D18693"/>
      <c r="E18693"/>
      <c r="F18693" s="1"/>
      <c r="G18693"/>
    </row>
    <row r="18694" spans="1:7">
      <c r="A18694"/>
      <c r="B18694"/>
      <c r="C18694"/>
      <c r="D18694"/>
      <c r="E18694"/>
      <c r="F18694" s="1"/>
      <c r="G18694"/>
    </row>
    <row r="18695" spans="1:7">
      <c r="A18695"/>
      <c r="B18695"/>
      <c r="C18695"/>
      <c r="D18695"/>
      <c r="E18695"/>
      <c r="F18695" s="1"/>
      <c r="G18695"/>
    </row>
    <row r="18696" spans="1:7">
      <c r="A18696"/>
      <c r="B18696"/>
      <c r="C18696"/>
      <c r="D18696"/>
      <c r="E18696"/>
      <c r="F18696" s="1"/>
      <c r="G18696"/>
    </row>
    <row r="18697" spans="1:7">
      <c r="A18697"/>
      <c r="B18697"/>
      <c r="C18697"/>
      <c r="D18697"/>
      <c r="E18697"/>
      <c r="F18697" s="1"/>
      <c r="G18697"/>
    </row>
    <row r="18698" spans="1:7">
      <c r="A18698"/>
      <c r="B18698"/>
      <c r="C18698"/>
      <c r="D18698"/>
      <c r="E18698"/>
      <c r="F18698" s="1"/>
      <c r="G18698"/>
    </row>
    <row r="18699" spans="1:7">
      <c r="A18699"/>
      <c r="B18699"/>
      <c r="C18699"/>
      <c r="D18699"/>
      <c r="E18699"/>
      <c r="F18699" s="1"/>
      <c r="G18699"/>
    </row>
    <row r="18700" spans="1:7">
      <c r="A18700"/>
      <c r="B18700"/>
      <c r="C18700"/>
      <c r="D18700"/>
      <c r="E18700"/>
      <c r="F18700" s="1"/>
      <c r="G18700"/>
    </row>
    <row r="18701" spans="1:7">
      <c r="A18701"/>
      <c r="B18701"/>
      <c r="C18701"/>
      <c r="D18701"/>
      <c r="E18701"/>
      <c r="F18701" s="1"/>
      <c r="G18701"/>
    </row>
    <row r="18702" spans="1:7">
      <c r="A18702"/>
      <c r="B18702"/>
      <c r="C18702"/>
      <c r="D18702"/>
      <c r="E18702"/>
      <c r="F18702" s="1"/>
      <c r="G18702"/>
    </row>
    <row r="18703" spans="1:7">
      <c r="A18703"/>
      <c r="B18703"/>
      <c r="C18703"/>
      <c r="D18703"/>
      <c r="E18703"/>
      <c r="F18703" s="1"/>
      <c r="G18703"/>
    </row>
    <row r="18704" spans="1:7">
      <c r="A18704"/>
      <c r="B18704"/>
      <c r="C18704"/>
      <c r="D18704"/>
      <c r="E18704"/>
      <c r="F18704" s="1"/>
      <c r="G18704"/>
    </row>
    <row r="18705" spans="1:7">
      <c r="A18705"/>
      <c r="B18705"/>
      <c r="C18705"/>
      <c r="D18705"/>
      <c r="E18705"/>
      <c r="F18705" s="1"/>
      <c r="G18705"/>
    </row>
    <row r="18706" spans="1:7">
      <c r="A18706"/>
      <c r="B18706"/>
      <c r="C18706"/>
      <c r="D18706"/>
      <c r="E18706"/>
      <c r="F18706" s="1"/>
      <c r="G18706"/>
    </row>
    <row r="18707" spans="1:7">
      <c r="A18707"/>
      <c r="B18707"/>
      <c r="C18707"/>
      <c r="D18707"/>
      <c r="E18707"/>
      <c r="F18707" s="1"/>
      <c r="G18707"/>
    </row>
    <row r="18708" spans="1:7">
      <c r="A18708"/>
      <c r="B18708"/>
      <c r="C18708"/>
      <c r="D18708"/>
      <c r="E18708"/>
      <c r="F18708" s="1"/>
      <c r="G18708"/>
    </row>
    <row r="18709" spans="1:7">
      <c r="A18709"/>
      <c r="B18709"/>
      <c r="C18709"/>
      <c r="D18709"/>
      <c r="E18709"/>
      <c r="F18709" s="1"/>
      <c r="G18709"/>
    </row>
    <row r="18710" spans="1:7">
      <c r="A18710"/>
      <c r="B18710"/>
      <c r="C18710"/>
      <c r="D18710"/>
      <c r="E18710"/>
      <c r="F18710" s="1"/>
      <c r="G18710"/>
    </row>
    <row r="18711" spans="1:7">
      <c r="A18711"/>
      <c r="B18711"/>
      <c r="C18711"/>
      <c r="D18711"/>
      <c r="E18711"/>
      <c r="F18711" s="1"/>
      <c r="G18711"/>
    </row>
    <row r="18712" spans="1:7">
      <c r="A18712"/>
      <c r="B18712"/>
      <c r="C18712"/>
      <c r="D18712"/>
      <c r="E18712"/>
      <c r="F18712" s="1"/>
      <c r="G18712"/>
    </row>
    <row r="18713" spans="1:7">
      <c r="A18713"/>
      <c r="B18713"/>
      <c r="C18713"/>
      <c r="D18713"/>
      <c r="E18713"/>
      <c r="F18713" s="1"/>
      <c r="G18713"/>
    </row>
    <row r="18714" spans="1:7">
      <c r="A18714"/>
      <c r="B18714"/>
      <c r="C18714"/>
      <c r="D18714"/>
      <c r="E18714"/>
      <c r="F18714" s="1"/>
      <c r="G18714"/>
    </row>
    <row r="18715" spans="1:7">
      <c r="A18715"/>
      <c r="B18715"/>
      <c r="C18715"/>
      <c r="D18715"/>
      <c r="E18715"/>
      <c r="F18715" s="1"/>
      <c r="G18715"/>
    </row>
    <row r="18716" spans="1:7">
      <c r="A18716"/>
      <c r="B18716"/>
      <c r="C18716"/>
      <c r="D18716"/>
      <c r="E18716"/>
      <c r="F18716" s="1"/>
      <c r="G18716"/>
    </row>
    <row r="18717" spans="1:7">
      <c r="A18717"/>
      <c r="B18717"/>
      <c r="C18717"/>
      <c r="D18717"/>
      <c r="E18717"/>
      <c r="F18717" s="1"/>
      <c r="G18717"/>
    </row>
    <row r="18718" spans="1:7">
      <c r="A18718"/>
      <c r="B18718"/>
      <c r="C18718"/>
      <c r="D18718"/>
      <c r="E18718"/>
      <c r="F18718" s="1"/>
      <c r="G18718"/>
    </row>
    <row r="18719" spans="1:7">
      <c r="A18719"/>
      <c r="B18719"/>
      <c r="C18719"/>
      <c r="D18719"/>
      <c r="E18719"/>
      <c r="F18719" s="1"/>
      <c r="G18719"/>
    </row>
    <row r="18720" spans="1:7">
      <c r="A18720"/>
      <c r="B18720"/>
      <c r="C18720"/>
      <c r="D18720"/>
      <c r="E18720"/>
      <c r="F18720" s="1"/>
      <c r="G18720"/>
    </row>
    <row r="18721" spans="1:7">
      <c r="A18721"/>
      <c r="B18721"/>
      <c r="C18721"/>
      <c r="D18721"/>
      <c r="E18721"/>
      <c r="F18721" s="1"/>
      <c r="G18721"/>
    </row>
    <row r="18722" spans="1:7">
      <c r="A18722"/>
      <c r="B18722"/>
      <c r="C18722"/>
      <c r="D18722"/>
      <c r="E18722"/>
      <c r="F18722" s="1"/>
      <c r="G18722"/>
    </row>
    <row r="18723" spans="1:7">
      <c r="A18723"/>
      <c r="B18723"/>
      <c r="C18723"/>
      <c r="D18723"/>
      <c r="E18723"/>
      <c r="F18723" s="1"/>
      <c r="G18723"/>
    </row>
    <row r="18724" spans="1:7">
      <c r="A18724"/>
      <c r="B18724"/>
      <c r="C18724"/>
      <c r="D18724"/>
      <c r="E18724"/>
      <c r="F18724" s="1"/>
      <c r="G18724"/>
    </row>
    <row r="18725" spans="1:7">
      <c r="A18725"/>
      <c r="B18725"/>
      <c r="C18725"/>
      <c r="D18725"/>
      <c r="E18725"/>
      <c r="F18725" s="1"/>
      <c r="G18725"/>
    </row>
    <row r="18726" spans="1:7">
      <c r="A18726"/>
      <c r="B18726"/>
      <c r="C18726"/>
      <c r="D18726"/>
      <c r="E18726"/>
      <c r="F18726" s="1"/>
      <c r="G18726"/>
    </row>
    <row r="18727" spans="1:7">
      <c r="A18727"/>
      <c r="B18727"/>
      <c r="C18727"/>
      <c r="D18727"/>
      <c r="E18727"/>
      <c r="F18727" s="1"/>
      <c r="G18727"/>
    </row>
    <row r="18728" spans="1:7">
      <c r="A18728"/>
      <c r="B18728"/>
      <c r="C18728"/>
      <c r="D18728"/>
      <c r="E18728"/>
      <c r="F18728" s="1"/>
      <c r="G18728"/>
    </row>
    <row r="18729" spans="1:7">
      <c r="A18729"/>
      <c r="B18729"/>
      <c r="C18729"/>
      <c r="D18729"/>
      <c r="E18729"/>
      <c r="F18729" s="1"/>
      <c r="G18729"/>
    </row>
    <row r="18730" spans="1:7">
      <c r="A18730"/>
      <c r="B18730"/>
      <c r="C18730"/>
      <c r="D18730"/>
      <c r="E18730"/>
      <c r="F18730" s="1"/>
      <c r="G18730"/>
    </row>
    <row r="18731" spans="1:7">
      <c r="A18731"/>
      <c r="B18731"/>
      <c r="C18731"/>
      <c r="D18731"/>
      <c r="E18731"/>
      <c r="F18731" s="1"/>
      <c r="G18731"/>
    </row>
    <row r="18732" spans="1:7">
      <c r="A18732"/>
      <c r="B18732"/>
      <c r="C18732"/>
      <c r="D18732"/>
      <c r="E18732"/>
      <c r="F18732" s="1"/>
      <c r="G18732"/>
    </row>
    <row r="18733" spans="1:7">
      <c r="A18733"/>
      <c r="B18733"/>
      <c r="C18733"/>
      <c r="D18733"/>
      <c r="E18733"/>
      <c r="F18733" s="1"/>
      <c r="G18733"/>
    </row>
    <row r="18734" spans="1:7">
      <c r="A18734"/>
      <c r="B18734"/>
      <c r="C18734"/>
      <c r="D18734"/>
      <c r="E18734"/>
      <c r="F18734" s="1"/>
      <c r="G18734"/>
    </row>
    <row r="18735" spans="1:7">
      <c r="A18735"/>
      <c r="B18735"/>
      <c r="C18735"/>
      <c r="D18735"/>
      <c r="E18735"/>
      <c r="F18735" s="1"/>
      <c r="G18735"/>
    </row>
    <row r="18736" spans="1:7">
      <c r="A18736"/>
      <c r="B18736"/>
      <c r="C18736"/>
      <c r="D18736"/>
      <c r="E18736"/>
      <c r="F18736" s="1"/>
      <c r="G18736"/>
    </row>
    <row r="18737" spans="1:7">
      <c r="A18737"/>
      <c r="B18737"/>
      <c r="C18737"/>
      <c r="D18737"/>
      <c r="E18737"/>
      <c r="F18737" s="1"/>
      <c r="G18737"/>
    </row>
    <row r="18738" spans="1:7">
      <c r="A18738"/>
      <c r="B18738"/>
      <c r="C18738"/>
      <c r="D18738"/>
      <c r="E18738"/>
      <c r="F18738" s="1"/>
      <c r="G18738"/>
    </row>
    <row r="18739" spans="1:7">
      <c r="A18739"/>
      <c r="B18739"/>
      <c r="C18739"/>
      <c r="D18739"/>
      <c r="E18739"/>
      <c r="F18739" s="1"/>
      <c r="G18739"/>
    </row>
    <row r="18740" spans="1:7">
      <c r="A18740"/>
      <c r="B18740"/>
      <c r="C18740"/>
      <c r="D18740"/>
      <c r="E18740"/>
      <c r="F18740" s="1"/>
      <c r="G18740"/>
    </row>
    <row r="18741" spans="1:7">
      <c r="A18741"/>
      <c r="B18741"/>
      <c r="C18741"/>
      <c r="D18741"/>
      <c r="E18741"/>
      <c r="F18741" s="1"/>
      <c r="G18741"/>
    </row>
    <row r="18742" spans="1:7">
      <c r="A18742"/>
      <c r="B18742"/>
      <c r="C18742"/>
      <c r="D18742"/>
      <c r="E18742"/>
      <c r="F18742" s="1"/>
      <c r="G18742"/>
    </row>
    <row r="18743" spans="1:7">
      <c r="A18743"/>
      <c r="B18743"/>
      <c r="C18743"/>
      <c r="D18743"/>
      <c r="E18743"/>
      <c r="F18743" s="1"/>
      <c r="G18743"/>
    </row>
    <row r="18744" spans="1:7">
      <c r="A18744"/>
      <c r="B18744"/>
      <c r="C18744"/>
      <c r="D18744"/>
      <c r="E18744"/>
      <c r="F18744" s="1"/>
      <c r="G18744"/>
    </row>
    <row r="18745" spans="1:7">
      <c r="A18745"/>
      <c r="B18745"/>
      <c r="C18745"/>
      <c r="D18745"/>
      <c r="E18745"/>
      <c r="F18745" s="1"/>
      <c r="G18745"/>
    </row>
    <row r="18746" spans="1:7">
      <c r="A18746"/>
      <c r="B18746"/>
      <c r="C18746"/>
      <c r="D18746"/>
      <c r="E18746"/>
      <c r="F18746" s="1"/>
      <c r="G18746"/>
    </row>
    <row r="18747" spans="1:7">
      <c r="A18747"/>
      <c r="B18747"/>
      <c r="C18747"/>
      <c r="D18747"/>
      <c r="E18747"/>
      <c r="F18747" s="1"/>
      <c r="G18747"/>
    </row>
    <row r="18748" spans="1:7">
      <c r="A18748"/>
      <c r="B18748"/>
      <c r="C18748"/>
      <c r="D18748"/>
      <c r="E18748"/>
      <c r="F18748" s="1"/>
      <c r="G18748"/>
    </row>
    <row r="18749" spans="1:7">
      <c r="A18749"/>
      <c r="B18749"/>
      <c r="C18749"/>
      <c r="D18749"/>
      <c r="E18749"/>
      <c r="F18749" s="1"/>
      <c r="G18749"/>
    </row>
    <row r="18750" spans="1:7">
      <c r="A18750"/>
      <c r="B18750"/>
      <c r="C18750"/>
      <c r="D18750"/>
      <c r="E18750"/>
      <c r="F18750" s="1"/>
      <c r="G18750"/>
    </row>
    <row r="18751" spans="1:7">
      <c r="A18751"/>
      <c r="B18751"/>
      <c r="C18751"/>
      <c r="D18751"/>
      <c r="E18751"/>
      <c r="F18751" s="1"/>
      <c r="G18751"/>
    </row>
    <row r="18752" spans="1:7">
      <c r="A18752"/>
      <c r="B18752"/>
      <c r="C18752"/>
      <c r="D18752"/>
      <c r="E18752"/>
      <c r="F18752" s="1"/>
      <c r="G18752"/>
    </row>
    <row r="18753" spans="1:7">
      <c r="A18753"/>
      <c r="B18753"/>
      <c r="C18753"/>
      <c r="D18753"/>
      <c r="E18753"/>
      <c r="F18753" s="1"/>
      <c r="G18753"/>
    </row>
    <row r="18754" spans="1:7">
      <c r="A18754"/>
      <c r="B18754"/>
      <c r="C18754"/>
      <c r="D18754"/>
      <c r="E18754"/>
      <c r="F18754" s="1"/>
      <c r="G18754"/>
    </row>
    <row r="18755" spans="1:7">
      <c r="A18755"/>
      <c r="B18755"/>
      <c r="C18755"/>
      <c r="D18755"/>
      <c r="E18755"/>
      <c r="F18755" s="1"/>
      <c r="G18755"/>
    </row>
    <row r="18756" spans="1:7">
      <c r="A18756"/>
      <c r="B18756"/>
      <c r="C18756"/>
      <c r="D18756"/>
      <c r="E18756"/>
      <c r="F18756" s="1"/>
      <c r="G18756"/>
    </row>
    <row r="18757" spans="1:7">
      <c r="A18757"/>
      <c r="B18757"/>
      <c r="C18757"/>
      <c r="D18757"/>
      <c r="E18757"/>
      <c r="F18757" s="1"/>
      <c r="G18757"/>
    </row>
    <row r="18758" spans="1:7">
      <c r="A18758"/>
      <c r="B18758"/>
      <c r="C18758"/>
      <c r="D18758"/>
      <c r="E18758"/>
      <c r="F18758" s="1"/>
      <c r="G18758"/>
    </row>
    <row r="18759" spans="1:7">
      <c r="A18759"/>
      <c r="B18759"/>
      <c r="C18759"/>
      <c r="D18759"/>
      <c r="E18759"/>
      <c r="F18759" s="1"/>
      <c r="G18759"/>
    </row>
    <row r="18760" spans="1:7">
      <c r="A18760"/>
      <c r="B18760"/>
      <c r="C18760"/>
      <c r="D18760"/>
      <c r="E18760"/>
      <c r="F18760" s="1"/>
      <c r="G18760"/>
    </row>
    <row r="18761" spans="1:7">
      <c r="A18761"/>
      <c r="B18761"/>
      <c r="C18761"/>
      <c r="D18761"/>
      <c r="E18761"/>
      <c r="F18761" s="1"/>
      <c r="G18761"/>
    </row>
    <row r="18762" spans="1:7">
      <c r="A18762"/>
      <c r="B18762"/>
      <c r="C18762"/>
      <c r="D18762"/>
      <c r="E18762"/>
      <c r="F18762" s="1"/>
      <c r="G18762"/>
    </row>
    <row r="18763" spans="1:7">
      <c r="A18763"/>
      <c r="B18763"/>
      <c r="C18763"/>
      <c r="D18763"/>
      <c r="E18763"/>
      <c r="F18763" s="1"/>
      <c r="G18763"/>
    </row>
    <row r="18764" spans="1:7">
      <c r="A18764"/>
      <c r="B18764"/>
      <c r="C18764"/>
      <c r="D18764"/>
      <c r="E18764"/>
      <c r="F18764" s="1"/>
      <c r="G18764"/>
    </row>
    <row r="18765" spans="1:7">
      <c r="A18765"/>
      <c r="B18765"/>
      <c r="C18765"/>
      <c r="D18765"/>
      <c r="E18765"/>
      <c r="F18765" s="1"/>
      <c r="G18765"/>
    </row>
    <row r="18766" spans="1:7">
      <c r="A18766"/>
      <c r="B18766"/>
      <c r="C18766"/>
      <c r="D18766"/>
      <c r="E18766"/>
      <c r="F18766" s="1"/>
      <c r="G18766"/>
    </row>
    <row r="18767" spans="1:7">
      <c r="A18767"/>
      <c r="B18767"/>
      <c r="C18767"/>
      <c r="D18767"/>
      <c r="E18767"/>
      <c r="F18767" s="1"/>
      <c r="G18767"/>
    </row>
    <row r="18768" spans="1:7">
      <c r="A18768"/>
      <c r="B18768"/>
      <c r="C18768"/>
      <c r="D18768"/>
      <c r="E18768"/>
      <c r="F18768" s="1"/>
      <c r="G18768"/>
    </row>
    <row r="18769" spans="1:7">
      <c r="A18769"/>
      <c r="B18769"/>
      <c r="C18769"/>
      <c r="D18769"/>
      <c r="E18769"/>
      <c r="F18769" s="1"/>
      <c r="G18769"/>
    </row>
    <row r="18770" spans="1:7">
      <c r="A18770"/>
      <c r="B18770"/>
      <c r="C18770"/>
      <c r="D18770"/>
      <c r="E18770"/>
      <c r="F18770" s="1"/>
      <c r="G18770"/>
    </row>
    <row r="18771" spans="1:7">
      <c r="A18771"/>
      <c r="B18771"/>
      <c r="C18771"/>
      <c r="D18771"/>
      <c r="E18771"/>
      <c r="F18771" s="1"/>
      <c r="G18771"/>
    </row>
    <row r="18772" spans="1:7">
      <c r="A18772"/>
      <c r="B18772"/>
      <c r="C18772"/>
      <c r="D18772"/>
      <c r="E18772"/>
      <c r="F18772" s="1"/>
      <c r="G18772"/>
    </row>
    <row r="18773" spans="1:7">
      <c r="A18773"/>
      <c r="B18773"/>
      <c r="C18773"/>
      <c r="D18773"/>
      <c r="E18773"/>
      <c r="F18773" s="1"/>
      <c r="G18773"/>
    </row>
    <row r="18774" spans="1:7">
      <c r="A18774"/>
      <c r="B18774"/>
      <c r="C18774"/>
      <c r="D18774"/>
      <c r="E18774"/>
      <c r="F18774" s="1"/>
      <c r="G18774"/>
    </row>
    <row r="18775" spans="1:7">
      <c r="A18775"/>
      <c r="B18775"/>
      <c r="C18775"/>
      <c r="D18775"/>
      <c r="E18775"/>
      <c r="F18775" s="1"/>
      <c r="G18775"/>
    </row>
    <row r="18776" spans="1:7">
      <c r="A18776"/>
      <c r="B18776"/>
      <c r="C18776"/>
      <c r="D18776"/>
      <c r="E18776"/>
      <c r="F18776" s="1"/>
      <c r="G18776"/>
    </row>
    <row r="18777" spans="1:7">
      <c r="A18777"/>
      <c r="B18777"/>
      <c r="C18777"/>
      <c r="D18777"/>
      <c r="E18777"/>
      <c r="F18777" s="1"/>
      <c r="G18777"/>
    </row>
    <row r="18778" spans="1:7">
      <c r="A18778"/>
      <c r="B18778"/>
      <c r="C18778"/>
      <c r="D18778"/>
      <c r="E18778"/>
      <c r="F18778" s="1"/>
      <c r="G18778"/>
    </row>
    <row r="18779" spans="1:7">
      <c r="A18779"/>
      <c r="B18779"/>
      <c r="C18779"/>
      <c r="D18779"/>
      <c r="E18779"/>
      <c r="F18779" s="1"/>
      <c r="G18779"/>
    </row>
    <row r="18780" spans="1:7">
      <c r="A18780"/>
      <c r="B18780"/>
      <c r="C18780"/>
      <c r="D18780"/>
      <c r="E18780"/>
      <c r="F18780" s="1"/>
      <c r="G18780"/>
    </row>
    <row r="18781" spans="1:7">
      <c r="A18781"/>
      <c r="B18781"/>
      <c r="C18781"/>
      <c r="D18781"/>
      <c r="E18781"/>
      <c r="F18781" s="1"/>
      <c r="G18781"/>
    </row>
    <row r="18782" spans="1:7">
      <c r="A18782"/>
      <c r="B18782"/>
      <c r="C18782"/>
      <c r="D18782"/>
      <c r="E18782"/>
      <c r="F18782" s="1"/>
      <c r="G18782"/>
    </row>
    <row r="18783" spans="1:7">
      <c r="A18783"/>
      <c r="B18783"/>
      <c r="C18783"/>
      <c r="D18783"/>
      <c r="E18783"/>
      <c r="F18783" s="1"/>
      <c r="G18783"/>
    </row>
    <row r="18784" spans="1:7">
      <c r="A18784"/>
      <c r="B18784"/>
      <c r="C18784"/>
      <c r="D18784"/>
      <c r="E18784"/>
      <c r="F18784" s="1"/>
      <c r="G18784"/>
    </row>
    <row r="18785" spans="1:7">
      <c r="A18785"/>
      <c r="B18785"/>
      <c r="C18785"/>
      <c r="D18785"/>
      <c r="E18785"/>
      <c r="F18785" s="1"/>
      <c r="G18785"/>
    </row>
    <row r="18786" spans="1:7">
      <c r="A18786"/>
      <c r="B18786"/>
      <c r="C18786"/>
      <c r="D18786"/>
      <c r="E18786"/>
      <c r="F18786" s="1"/>
      <c r="G18786"/>
    </row>
    <row r="18787" spans="1:7">
      <c r="A18787"/>
      <c r="B18787"/>
      <c r="C18787"/>
      <c r="D18787"/>
      <c r="E18787"/>
      <c r="F18787" s="1"/>
      <c r="G18787"/>
    </row>
    <row r="18788" spans="1:7">
      <c r="A18788"/>
      <c r="B18788"/>
      <c r="C18788"/>
      <c r="D18788"/>
      <c r="E18788"/>
      <c r="F18788" s="1"/>
      <c r="G18788"/>
    </row>
    <row r="18789" spans="1:7">
      <c r="A18789"/>
      <c r="B18789"/>
      <c r="C18789"/>
      <c r="D18789"/>
      <c r="E18789"/>
      <c r="F18789" s="1"/>
      <c r="G18789"/>
    </row>
    <row r="18790" spans="1:7">
      <c r="A18790"/>
      <c r="B18790"/>
      <c r="C18790"/>
      <c r="D18790"/>
      <c r="E18790"/>
      <c r="F18790" s="1"/>
      <c r="G18790"/>
    </row>
    <row r="18791" spans="1:7">
      <c r="A18791"/>
      <c r="B18791"/>
      <c r="C18791"/>
      <c r="D18791"/>
      <c r="E18791"/>
      <c r="F18791" s="1"/>
      <c r="G18791"/>
    </row>
    <row r="18792" spans="1:7">
      <c r="A18792"/>
      <c r="B18792"/>
      <c r="C18792"/>
      <c r="D18792"/>
      <c r="E18792"/>
      <c r="F18792" s="1"/>
      <c r="G18792"/>
    </row>
    <row r="18793" spans="1:7">
      <c r="A18793"/>
      <c r="B18793"/>
      <c r="C18793"/>
      <c r="D18793"/>
      <c r="E18793"/>
      <c r="F18793" s="1"/>
      <c r="G18793"/>
    </row>
    <row r="18794" spans="1:7">
      <c r="A18794"/>
      <c r="B18794"/>
      <c r="C18794"/>
      <c r="D18794"/>
      <c r="E18794"/>
      <c r="F18794" s="1"/>
      <c r="G18794"/>
    </row>
    <row r="18795" spans="1:7">
      <c r="A18795"/>
      <c r="B18795"/>
      <c r="C18795"/>
      <c r="D18795"/>
      <c r="E18795"/>
      <c r="F18795" s="1"/>
      <c r="G18795"/>
    </row>
    <row r="18796" spans="1:7">
      <c r="A18796"/>
      <c r="B18796"/>
      <c r="C18796"/>
      <c r="D18796"/>
      <c r="E18796"/>
      <c r="F18796" s="1"/>
      <c r="G18796"/>
    </row>
    <row r="18797" spans="1:7">
      <c r="A18797"/>
      <c r="B18797"/>
      <c r="C18797"/>
      <c r="D18797"/>
      <c r="E18797"/>
      <c r="F18797" s="1"/>
      <c r="G18797"/>
    </row>
    <row r="18798" spans="1:7">
      <c r="A18798"/>
      <c r="B18798"/>
      <c r="C18798"/>
      <c r="D18798"/>
      <c r="E18798"/>
      <c r="F18798" s="1"/>
      <c r="G18798"/>
    </row>
    <row r="18799" spans="1:7">
      <c r="A18799"/>
      <c r="B18799"/>
      <c r="C18799"/>
      <c r="D18799"/>
      <c r="E18799"/>
      <c r="F18799" s="1"/>
      <c r="G18799"/>
    </row>
    <row r="18800" spans="1:7">
      <c r="A18800"/>
      <c r="B18800"/>
      <c r="C18800"/>
      <c r="D18800"/>
      <c r="E18800"/>
      <c r="F18800" s="1"/>
      <c r="G18800"/>
    </row>
    <row r="18801" spans="1:7">
      <c r="A18801"/>
      <c r="B18801"/>
      <c r="C18801"/>
      <c r="D18801"/>
      <c r="E18801"/>
      <c r="F18801" s="1"/>
      <c r="G18801"/>
    </row>
    <row r="18802" spans="1:7">
      <c r="A18802"/>
      <c r="B18802"/>
      <c r="C18802"/>
      <c r="D18802"/>
      <c r="E18802"/>
      <c r="F18802" s="1"/>
      <c r="G18802"/>
    </row>
    <row r="18803" spans="1:7">
      <c r="A18803"/>
      <c r="B18803"/>
      <c r="C18803"/>
      <c r="D18803"/>
      <c r="E18803"/>
      <c r="F18803" s="1"/>
      <c r="G18803"/>
    </row>
    <row r="18804" spans="1:7">
      <c r="A18804"/>
      <c r="B18804"/>
      <c r="C18804"/>
      <c r="D18804"/>
      <c r="E18804"/>
      <c r="F18804" s="1"/>
      <c r="G18804"/>
    </row>
    <row r="18805" spans="1:7">
      <c r="A18805"/>
      <c r="B18805"/>
      <c r="C18805"/>
      <c r="D18805"/>
      <c r="E18805"/>
      <c r="F18805" s="1"/>
      <c r="G18805"/>
    </row>
    <row r="18806" spans="1:7">
      <c r="A18806"/>
      <c r="B18806"/>
      <c r="C18806"/>
      <c r="D18806"/>
      <c r="E18806"/>
      <c r="F18806" s="1"/>
      <c r="G18806"/>
    </row>
    <row r="18807" spans="1:7">
      <c r="A18807"/>
      <c r="B18807"/>
      <c r="C18807"/>
      <c r="D18807"/>
      <c r="E18807"/>
      <c r="F18807" s="1"/>
      <c r="G18807"/>
    </row>
    <row r="18808" spans="1:7">
      <c r="A18808"/>
      <c r="B18808"/>
      <c r="C18808"/>
      <c r="D18808"/>
      <c r="E18808"/>
      <c r="F18808" s="1"/>
      <c r="G18808"/>
    </row>
    <row r="18809" spans="1:7">
      <c r="A18809"/>
      <c r="B18809"/>
      <c r="C18809"/>
      <c r="D18809"/>
      <c r="E18809"/>
      <c r="F18809" s="1"/>
      <c r="G18809"/>
    </row>
    <row r="18810" spans="1:7">
      <c r="A18810"/>
      <c r="B18810"/>
      <c r="C18810"/>
      <c r="D18810"/>
      <c r="E18810"/>
      <c r="F18810" s="1"/>
      <c r="G18810"/>
    </row>
    <row r="18811" spans="1:7">
      <c r="A18811"/>
      <c r="B18811"/>
      <c r="C18811"/>
      <c r="D18811"/>
      <c r="E18811"/>
      <c r="F18811" s="1"/>
      <c r="G18811"/>
    </row>
    <row r="18812" spans="1:7">
      <c r="A18812"/>
      <c r="B18812"/>
      <c r="C18812"/>
      <c r="D18812"/>
      <c r="E18812"/>
      <c r="F18812" s="1"/>
      <c r="G18812"/>
    </row>
    <row r="18813" spans="1:7">
      <c r="A18813"/>
      <c r="B18813"/>
      <c r="C18813"/>
      <c r="D18813"/>
      <c r="E18813"/>
      <c r="F18813" s="1"/>
      <c r="G18813"/>
    </row>
    <row r="18814" spans="1:7">
      <c r="A18814"/>
      <c r="B18814"/>
      <c r="C18814"/>
      <c r="D18814"/>
      <c r="E18814"/>
      <c r="F18814" s="1"/>
      <c r="G18814"/>
    </row>
    <row r="18815" spans="1:7">
      <c r="A18815"/>
      <c r="B18815"/>
      <c r="C18815"/>
      <c r="D18815"/>
      <c r="E18815"/>
      <c r="F18815" s="1"/>
      <c r="G18815"/>
    </row>
    <row r="18816" spans="1:7">
      <c r="A18816"/>
      <c r="B18816"/>
      <c r="C18816"/>
      <c r="D18816"/>
      <c r="E18816"/>
      <c r="F18816" s="1"/>
      <c r="G18816"/>
    </row>
    <row r="18817" spans="1:7">
      <c r="A18817"/>
      <c r="B18817"/>
      <c r="C18817"/>
      <c r="D18817"/>
      <c r="E18817"/>
      <c r="F18817" s="1"/>
      <c r="G18817"/>
    </row>
    <row r="18818" spans="1:7">
      <c r="A18818"/>
      <c r="B18818"/>
      <c r="C18818"/>
      <c r="D18818"/>
      <c r="E18818"/>
      <c r="F18818" s="1"/>
      <c r="G18818"/>
    </row>
    <row r="18819" spans="1:7">
      <c r="A18819"/>
      <c r="B18819"/>
      <c r="C18819"/>
      <c r="D18819"/>
      <c r="E18819"/>
      <c r="F18819" s="1"/>
      <c r="G18819"/>
    </row>
    <row r="18820" spans="1:7">
      <c r="A18820"/>
      <c r="B18820"/>
      <c r="C18820"/>
      <c r="D18820"/>
      <c r="E18820"/>
      <c r="F18820" s="1"/>
      <c r="G18820"/>
    </row>
    <row r="18821" spans="1:7">
      <c r="A18821"/>
      <c r="B18821"/>
      <c r="C18821"/>
      <c r="D18821"/>
      <c r="E18821"/>
      <c r="F18821" s="1"/>
      <c r="G18821"/>
    </row>
    <row r="18822" spans="1:7">
      <c r="A18822"/>
      <c r="B18822"/>
      <c r="C18822"/>
      <c r="D18822"/>
      <c r="E18822"/>
      <c r="F18822" s="1"/>
      <c r="G18822"/>
    </row>
    <row r="18823" spans="1:7">
      <c r="A18823"/>
      <c r="B18823"/>
      <c r="C18823"/>
      <c r="D18823"/>
      <c r="E18823"/>
      <c r="F18823" s="1"/>
      <c r="G18823"/>
    </row>
    <row r="18824" spans="1:7">
      <c r="A18824"/>
      <c r="B18824"/>
      <c r="C18824"/>
      <c r="D18824"/>
      <c r="E18824"/>
      <c r="F18824" s="1"/>
      <c r="G18824"/>
    </row>
    <row r="18825" spans="1:7">
      <c r="A18825"/>
      <c r="B18825"/>
      <c r="C18825"/>
      <c r="D18825"/>
      <c r="E18825"/>
      <c r="F18825" s="1"/>
      <c r="G18825"/>
    </row>
    <row r="18826" spans="1:7">
      <c r="A18826"/>
      <c r="B18826"/>
      <c r="C18826"/>
      <c r="D18826"/>
      <c r="E18826"/>
      <c r="F18826" s="1"/>
      <c r="G18826"/>
    </row>
    <row r="18827" spans="1:7">
      <c r="A18827"/>
      <c r="B18827"/>
      <c r="C18827"/>
      <c r="D18827"/>
      <c r="E18827"/>
      <c r="F18827" s="1"/>
      <c r="G18827"/>
    </row>
    <row r="18828" spans="1:7">
      <c r="A18828"/>
      <c r="B18828"/>
      <c r="C18828"/>
      <c r="D18828"/>
      <c r="E18828"/>
      <c r="F18828" s="1"/>
      <c r="G18828"/>
    </row>
    <row r="18829" spans="1:7">
      <c r="A18829"/>
      <c r="B18829"/>
      <c r="C18829"/>
      <c r="D18829"/>
      <c r="E18829"/>
      <c r="F18829" s="1"/>
      <c r="G18829"/>
    </row>
    <row r="18830" spans="1:7">
      <c r="A18830"/>
      <c r="B18830"/>
      <c r="C18830"/>
      <c r="D18830"/>
      <c r="E18830"/>
      <c r="F18830" s="1"/>
      <c r="G18830"/>
    </row>
    <row r="18831" spans="1:7">
      <c r="A18831"/>
      <c r="B18831"/>
      <c r="C18831"/>
      <c r="D18831"/>
      <c r="E18831"/>
      <c r="F18831" s="1"/>
      <c r="G18831"/>
    </row>
    <row r="18832" spans="1:7">
      <c r="A18832"/>
      <c r="B18832"/>
      <c r="C18832"/>
      <c r="D18832"/>
      <c r="E18832"/>
      <c r="F18832" s="1"/>
      <c r="G18832"/>
    </row>
    <row r="18833" spans="1:7">
      <c r="A18833"/>
      <c r="B18833"/>
      <c r="C18833"/>
      <c r="D18833"/>
      <c r="E18833"/>
      <c r="F18833" s="1"/>
      <c r="G18833"/>
    </row>
    <row r="18834" spans="1:7">
      <c r="A18834"/>
      <c r="B18834"/>
      <c r="C18834"/>
      <c r="D18834"/>
      <c r="E18834"/>
      <c r="F18834" s="1"/>
      <c r="G18834"/>
    </row>
    <row r="18835" spans="1:7">
      <c r="A18835"/>
      <c r="B18835"/>
      <c r="C18835"/>
      <c r="D18835"/>
      <c r="E18835"/>
      <c r="F18835" s="1"/>
      <c r="G18835"/>
    </row>
    <row r="18836" spans="1:7">
      <c r="A18836"/>
      <c r="B18836"/>
      <c r="C18836"/>
      <c r="D18836"/>
      <c r="E18836"/>
      <c r="F18836" s="1"/>
      <c r="G18836"/>
    </row>
    <row r="18837" spans="1:7">
      <c r="A18837"/>
      <c r="B18837"/>
      <c r="C18837"/>
      <c r="D18837"/>
      <c r="E18837"/>
      <c r="F18837" s="1"/>
      <c r="G18837"/>
    </row>
    <row r="18838" spans="1:7">
      <c r="A18838"/>
      <c r="B18838"/>
      <c r="C18838"/>
      <c r="D18838"/>
      <c r="E18838"/>
      <c r="F18838" s="1"/>
      <c r="G18838"/>
    </row>
    <row r="18839" spans="1:7">
      <c r="A18839"/>
      <c r="B18839"/>
      <c r="C18839"/>
      <c r="D18839"/>
      <c r="E18839"/>
      <c r="F18839" s="1"/>
      <c r="G18839"/>
    </row>
    <row r="18840" spans="1:7">
      <c r="A18840"/>
      <c r="B18840"/>
      <c r="C18840"/>
      <c r="D18840"/>
      <c r="E18840"/>
      <c r="F18840" s="1"/>
      <c r="G18840"/>
    </row>
    <row r="18841" spans="1:7">
      <c r="A18841"/>
      <c r="B18841"/>
      <c r="C18841"/>
      <c r="D18841"/>
      <c r="E18841"/>
      <c r="F18841" s="1"/>
      <c r="G18841"/>
    </row>
    <row r="18842" spans="1:7">
      <c r="A18842"/>
      <c r="B18842"/>
      <c r="C18842"/>
      <c r="D18842"/>
      <c r="E18842"/>
      <c r="F18842" s="1"/>
      <c r="G18842"/>
    </row>
    <row r="18843" spans="1:7">
      <c r="A18843"/>
      <c r="B18843"/>
      <c r="C18843"/>
      <c r="D18843"/>
      <c r="E18843"/>
      <c r="F18843" s="1"/>
      <c r="G18843"/>
    </row>
    <row r="18844" spans="1:7">
      <c r="A18844"/>
      <c r="B18844"/>
      <c r="C18844"/>
      <c r="D18844"/>
      <c r="E18844"/>
      <c r="F18844" s="1"/>
      <c r="G18844"/>
    </row>
    <row r="18845" spans="1:7">
      <c r="A18845"/>
      <c r="B18845"/>
      <c r="C18845"/>
      <c r="D18845"/>
      <c r="E18845"/>
      <c r="F18845" s="1"/>
      <c r="G18845"/>
    </row>
    <row r="18846" spans="1:7">
      <c r="A18846"/>
      <c r="B18846"/>
      <c r="C18846"/>
      <c r="D18846"/>
      <c r="E18846"/>
      <c r="F18846" s="1"/>
      <c r="G18846"/>
    </row>
    <row r="18847" spans="1:7">
      <c r="A18847"/>
      <c r="B18847"/>
      <c r="C18847"/>
      <c r="D18847"/>
      <c r="E18847"/>
      <c r="F18847" s="1"/>
      <c r="G18847"/>
    </row>
    <row r="18848" spans="1:7">
      <c r="A18848"/>
      <c r="B18848"/>
      <c r="C18848"/>
      <c r="D18848"/>
      <c r="E18848"/>
      <c r="F18848" s="1"/>
      <c r="G18848"/>
    </row>
    <row r="18849" spans="1:7">
      <c r="A18849"/>
      <c r="B18849"/>
      <c r="C18849"/>
      <c r="D18849"/>
      <c r="E18849"/>
      <c r="F18849" s="1"/>
      <c r="G18849"/>
    </row>
    <row r="18850" spans="1:7">
      <c r="A18850"/>
      <c r="B18850"/>
      <c r="C18850"/>
      <c r="D18850"/>
      <c r="E18850"/>
      <c r="F18850" s="1"/>
      <c r="G18850"/>
    </row>
    <row r="18851" spans="1:7">
      <c r="A18851"/>
      <c r="B18851"/>
      <c r="C18851"/>
      <c r="D18851"/>
      <c r="E18851"/>
      <c r="F18851" s="1"/>
      <c r="G18851"/>
    </row>
    <row r="18852" spans="1:7">
      <c r="A18852"/>
      <c r="B18852"/>
      <c r="C18852"/>
      <c r="D18852"/>
      <c r="E18852"/>
      <c r="F18852" s="1"/>
      <c r="G18852"/>
    </row>
    <row r="18853" spans="1:7">
      <c r="A18853"/>
      <c r="B18853"/>
      <c r="C18853"/>
      <c r="D18853"/>
      <c r="E18853"/>
      <c r="F18853" s="1"/>
      <c r="G18853"/>
    </row>
    <row r="18854" spans="1:7">
      <c r="A18854"/>
      <c r="B18854"/>
      <c r="C18854"/>
      <c r="D18854"/>
      <c r="E18854"/>
      <c r="F18854" s="1"/>
      <c r="G18854"/>
    </row>
    <row r="18855" spans="1:7">
      <c r="A18855"/>
      <c r="B18855"/>
      <c r="C18855"/>
      <c r="D18855"/>
      <c r="E18855"/>
      <c r="F18855" s="1"/>
      <c r="G18855"/>
    </row>
    <row r="18856" spans="1:7">
      <c r="A18856"/>
      <c r="B18856"/>
      <c r="C18856"/>
      <c r="D18856"/>
      <c r="E18856"/>
      <c r="F18856" s="1"/>
      <c r="G18856"/>
    </row>
    <row r="18857" spans="1:7">
      <c r="A18857"/>
      <c r="B18857"/>
      <c r="C18857"/>
      <c r="D18857"/>
      <c r="E18857"/>
      <c r="F18857" s="1"/>
      <c r="G18857"/>
    </row>
    <row r="18858" spans="1:7">
      <c r="A18858"/>
      <c r="B18858"/>
      <c r="C18858"/>
      <c r="D18858"/>
      <c r="E18858"/>
      <c r="F18858" s="1"/>
      <c r="G18858"/>
    </row>
    <row r="18859" spans="1:7">
      <c r="A18859"/>
      <c r="B18859"/>
      <c r="C18859"/>
      <c r="D18859"/>
      <c r="E18859"/>
      <c r="F18859" s="1"/>
      <c r="G18859"/>
    </row>
    <row r="18860" spans="1:7">
      <c r="A18860"/>
      <c r="B18860"/>
      <c r="C18860"/>
      <c r="D18860"/>
      <c r="E18860"/>
      <c r="F18860" s="1"/>
      <c r="G18860"/>
    </row>
    <row r="18861" spans="1:7">
      <c r="A18861"/>
      <c r="B18861"/>
      <c r="C18861"/>
      <c r="D18861"/>
      <c r="E18861"/>
      <c r="F18861" s="1"/>
      <c r="G18861"/>
    </row>
    <row r="18862" spans="1:7">
      <c r="A18862"/>
      <c r="B18862"/>
      <c r="C18862"/>
      <c r="D18862"/>
      <c r="E18862"/>
      <c r="F18862" s="1"/>
      <c r="G18862"/>
    </row>
    <row r="18863" spans="1:7">
      <c r="A18863"/>
      <c r="B18863"/>
      <c r="C18863"/>
      <c r="D18863"/>
      <c r="E18863"/>
      <c r="F18863" s="1"/>
      <c r="G18863"/>
    </row>
    <row r="18864" spans="1:7">
      <c r="A18864"/>
      <c r="B18864"/>
      <c r="C18864"/>
      <c r="D18864"/>
      <c r="E18864"/>
      <c r="F18864" s="1"/>
      <c r="G18864"/>
    </row>
    <row r="18865" spans="1:7">
      <c r="A18865"/>
      <c r="B18865"/>
      <c r="C18865"/>
      <c r="D18865"/>
      <c r="E18865"/>
      <c r="F18865" s="1"/>
      <c r="G18865"/>
    </row>
    <row r="18866" spans="1:7">
      <c r="A18866"/>
      <c r="B18866"/>
      <c r="C18866"/>
      <c r="D18866"/>
      <c r="E18866"/>
      <c r="F18866" s="1"/>
      <c r="G18866"/>
    </row>
    <row r="18867" spans="1:7">
      <c r="A18867"/>
      <c r="B18867"/>
      <c r="C18867"/>
      <c r="D18867"/>
      <c r="E18867"/>
      <c r="F18867" s="1"/>
      <c r="G18867"/>
    </row>
    <row r="18868" spans="1:7">
      <c r="A18868"/>
      <c r="B18868"/>
      <c r="C18868"/>
      <c r="D18868"/>
      <c r="E18868"/>
      <c r="F18868" s="1"/>
      <c r="G18868"/>
    </row>
    <row r="18869" spans="1:7">
      <c r="A18869"/>
      <c r="B18869"/>
      <c r="C18869"/>
      <c r="D18869"/>
      <c r="E18869"/>
      <c r="F18869" s="1"/>
      <c r="G18869"/>
    </row>
    <row r="18870" spans="1:7">
      <c r="A18870"/>
      <c r="B18870"/>
      <c r="C18870"/>
      <c r="D18870"/>
      <c r="E18870"/>
      <c r="F18870" s="1"/>
      <c r="G18870"/>
    </row>
    <row r="18871" spans="1:7">
      <c r="A18871"/>
      <c r="B18871"/>
      <c r="C18871"/>
      <c r="D18871"/>
      <c r="E18871"/>
      <c r="F18871" s="1"/>
      <c r="G18871"/>
    </row>
    <row r="18872" spans="1:7">
      <c r="A18872"/>
      <c r="B18872"/>
      <c r="C18872"/>
      <c r="D18872"/>
      <c r="E18872"/>
      <c r="F18872" s="1"/>
      <c r="G18872"/>
    </row>
    <row r="18873" spans="1:7">
      <c r="A18873"/>
      <c r="B18873"/>
      <c r="C18873"/>
      <c r="D18873"/>
      <c r="E18873"/>
      <c r="F18873" s="1"/>
      <c r="G18873"/>
    </row>
    <row r="18874" spans="1:7">
      <c r="A18874"/>
      <c r="B18874"/>
      <c r="C18874"/>
      <c r="D18874"/>
      <c r="E18874"/>
      <c r="F18874" s="1"/>
      <c r="G18874"/>
    </row>
    <row r="18875" spans="1:7">
      <c r="A18875"/>
      <c r="B18875"/>
      <c r="C18875"/>
      <c r="D18875"/>
      <c r="E18875"/>
      <c r="F18875" s="1"/>
      <c r="G18875"/>
    </row>
    <row r="18876" spans="1:7">
      <c r="A18876"/>
      <c r="B18876"/>
      <c r="C18876"/>
      <c r="D18876"/>
      <c r="E18876"/>
      <c r="F18876" s="1"/>
      <c r="G18876"/>
    </row>
    <row r="18877" spans="1:7">
      <c r="A18877"/>
      <c r="B18877"/>
      <c r="C18877"/>
      <c r="D18877"/>
      <c r="E18877"/>
      <c r="F18877" s="1"/>
      <c r="G18877"/>
    </row>
    <row r="18878" spans="1:7">
      <c r="A18878"/>
      <c r="B18878"/>
      <c r="C18878"/>
      <c r="D18878"/>
      <c r="E18878"/>
      <c r="F18878" s="1"/>
      <c r="G18878"/>
    </row>
    <row r="18879" spans="1:7">
      <c r="A18879"/>
      <c r="B18879"/>
      <c r="C18879"/>
      <c r="D18879"/>
      <c r="E18879"/>
      <c r="F18879" s="1"/>
      <c r="G18879"/>
    </row>
    <row r="18880" spans="1:7">
      <c r="A18880"/>
      <c r="B18880"/>
      <c r="C18880"/>
      <c r="D18880"/>
      <c r="E18880"/>
      <c r="F18880" s="1"/>
      <c r="G18880"/>
    </row>
    <row r="18881" spans="1:7">
      <c r="A18881"/>
      <c r="B18881"/>
      <c r="C18881"/>
      <c r="D18881"/>
      <c r="E18881"/>
      <c r="F18881" s="1"/>
      <c r="G18881"/>
    </row>
    <row r="18882" spans="1:7">
      <c r="A18882"/>
      <c r="B18882"/>
      <c r="C18882"/>
      <c r="D18882"/>
      <c r="E18882"/>
      <c r="F18882" s="1"/>
      <c r="G18882"/>
    </row>
    <row r="18883" spans="1:7">
      <c r="A18883"/>
      <c r="B18883"/>
      <c r="C18883"/>
      <c r="D18883"/>
      <c r="E18883"/>
      <c r="F18883" s="1"/>
      <c r="G18883"/>
    </row>
    <row r="18884" spans="1:7">
      <c r="A18884"/>
      <c r="B18884"/>
      <c r="C18884"/>
      <c r="D18884"/>
      <c r="E18884"/>
      <c r="F18884" s="1"/>
      <c r="G18884"/>
    </row>
    <row r="18885" spans="1:7">
      <c r="A18885"/>
      <c r="B18885"/>
      <c r="C18885"/>
      <c r="D18885"/>
      <c r="E18885"/>
      <c r="F18885" s="1"/>
      <c r="G18885"/>
    </row>
    <row r="18886" spans="1:7">
      <c r="A18886"/>
      <c r="B18886"/>
      <c r="C18886"/>
      <c r="D18886"/>
      <c r="E18886"/>
      <c r="F18886" s="1"/>
      <c r="G18886"/>
    </row>
    <row r="18887" spans="1:7">
      <c r="A18887"/>
      <c r="B18887"/>
      <c r="C18887"/>
      <c r="D18887"/>
      <c r="E18887"/>
      <c r="F18887" s="1"/>
      <c r="G18887"/>
    </row>
    <row r="18888" spans="1:7">
      <c r="A18888"/>
      <c r="B18888"/>
      <c r="C18888"/>
      <c r="D18888"/>
      <c r="E18888"/>
      <c r="F18888" s="1"/>
      <c r="G18888"/>
    </row>
    <row r="18889" spans="1:7">
      <c r="A18889"/>
      <c r="B18889"/>
      <c r="C18889"/>
      <c r="D18889"/>
      <c r="E18889"/>
      <c r="F18889" s="1"/>
      <c r="G18889"/>
    </row>
    <row r="18890" spans="1:7">
      <c r="A18890"/>
      <c r="B18890"/>
      <c r="C18890"/>
      <c r="D18890"/>
      <c r="E18890"/>
      <c r="F18890" s="1"/>
      <c r="G18890"/>
    </row>
    <row r="18891" spans="1:7">
      <c r="A18891"/>
      <c r="B18891"/>
      <c r="C18891"/>
      <c r="D18891"/>
      <c r="E18891"/>
      <c r="F18891" s="1"/>
      <c r="G18891"/>
    </row>
    <row r="18892" spans="1:7">
      <c r="A18892"/>
      <c r="B18892"/>
      <c r="C18892"/>
      <c r="D18892"/>
      <c r="E18892"/>
      <c r="F18892" s="1"/>
      <c r="G18892"/>
    </row>
    <row r="18893" spans="1:7">
      <c r="A18893"/>
      <c r="B18893"/>
      <c r="C18893"/>
      <c r="D18893"/>
      <c r="E18893"/>
      <c r="F18893" s="1"/>
      <c r="G18893"/>
    </row>
    <row r="18894" spans="1:7">
      <c r="A18894"/>
      <c r="B18894"/>
      <c r="C18894"/>
      <c r="D18894"/>
      <c r="E18894"/>
      <c r="F18894" s="1"/>
      <c r="G18894"/>
    </row>
    <row r="18895" spans="1:7">
      <c r="A18895"/>
      <c r="B18895"/>
      <c r="C18895"/>
      <c r="D18895"/>
      <c r="E18895"/>
      <c r="F18895" s="1"/>
      <c r="G18895"/>
    </row>
    <row r="18896" spans="1:7">
      <c r="A18896"/>
      <c r="B18896"/>
      <c r="C18896"/>
      <c r="D18896"/>
      <c r="E18896"/>
      <c r="F18896" s="1"/>
      <c r="G18896"/>
    </row>
    <row r="18897" spans="1:7">
      <c r="A18897"/>
      <c r="B18897"/>
      <c r="C18897"/>
      <c r="D18897"/>
      <c r="E18897"/>
      <c r="F18897" s="1"/>
      <c r="G18897"/>
    </row>
    <row r="18898" spans="1:7">
      <c r="A18898"/>
      <c r="B18898"/>
      <c r="C18898"/>
      <c r="D18898"/>
      <c r="E18898"/>
      <c r="F18898" s="1"/>
      <c r="G18898"/>
    </row>
    <row r="18899" spans="1:7">
      <c r="A18899"/>
      <c r="B18899"/>
      <c r="C18899"/>
      <c r="D18899"/>
      <c r="E18899"/>
      <c r="F18899" s="1"/>
      <c r="G18899"/>
    </row>
    <row r="18900" spans="1:7">
      <c r="A18900"/>
      <c r="B18900"/>
      <c r="C18900"/>
      <c r="D18900"/>
      <c r="E18900"/>
      <c r="F18900" s="1"/>
      <c r="G18900"/>
    </row>
    <row r="18901" spans="1:7">
      <c r="A18901"/>
      <c r="B18901"/>
      <c r="C18901"/>
      <c r="D18901"/>
      <c r="E18901"/>
      <c r="F18901" s="1"/>
      <c r="G18901"/>
    </row>
    <row r="18902" spans="1:7">
      <c r="A18902"/>
      <c r="B18902"/>
      <c r="C18902"/>
      <c r="D18902"/>
      <c r="E18902"/>
      <c r="F18902" s="1"/>
      <c r="G18902"/>
    </row>
    <row r="18903" spans="1:7">
      <c r="A18903"/>
      <c r="B18903"/>
      <c r="C18903"/>
      <c r="D18903"/>
      <c r="E18903"/>
      <c r="F18903" s="1"/>
      <c r="G18903"/>
    </row>
    <row r="18904" spans="1:7">
      <c r="A18904"/>
      <c r="B18904"/>
      <c r="C18904"/>
      <c r="D18904"/>
      <c r="E18904"/>
      <c r="F18904" s="1"/>
      <c r="G18904"/>
    </row>
    <row r="18905" spans="1:7">
      <c r="A18905"/>
      <c r="B18905"/>
      <c r="C18905"/>
      <c r="D18905"/>
      <c r="E18905"/>
      <c r="F18905" s="1"/>
      <c r="G18905"/>
    </row>
    <row r="18906" spans="1:7">
      <c r="A18906"/>
      <c r="B18906"/>
      <c r="C18906"/>
      <c r="D18906"/>
      <c r="E18906"/>
      <c r="F18906" s="1"/>
      <c r="G18906"/>
    </row>
    <row r="18907" spans="1:7">
      <c r="A18907"/>
      <c r="B18907"/>
      <c r="C18907"/>
      <c r="D18907"/>
      <c r="E18907"/>
      <c r="F18907" s="1"/>
      <c r="G18907"/>
    </row>
    <row r="18908" spans="1:7">
      <c r="A18908"/>
      <c r="B18908"/>
      <c r="C18908"/>
      <c r="D18908"/>
      <c r="E18908"/>
      <c r="F18908" s="1"/>
      <c r="G18908"/>
    </row>
    <row r="18909" spans="1:7">
      <c r="A18909"/>
      <c r="B18909"/>
      <c r="C18909"/>
      <c r="D18909"/>
      <c r="E18909"/>
      <c r="F18909" s="1"/>
      <c r="G18909"/>
    </row>
    <row r="18910" spans="1:7">
      <c r="A18910"/>
      <c r="B18910"/>
      <c r="C18910"/>
      <c r="D18910"/>
      <c r="E18910"/>
      <c r="F18910" s="1"/>
      <c r="G18910"/>
    </row>
    <row r="18911" spans="1:7">
      <c r="A18911"/>
      <c r="B18911"/>
      <c r="C18911"/>
      <c r="D18911"/>
      <c r="E18911"/>
      <c r="F18911" s="1"/>
      <c r="G18911"/>
    </row>
    <row r="18912" spans="1:7">
      <c r="A18912"/>
      <c r="B18912"/>
      <c r="C18912"/>
      <c r="D18912"/>
      <c r="E18912"/>
      <c r="F18912" s="1"/>
      <c r="G18912"/>
    </row>
    <row r="18913" spans="1:7">
      <c r="A18913"/>
      <c r="B18913"/>
      <c r="C18913"/>
      <c r="D18913"/>
      <c r="E18913"/>
      <c r="F18913" s="1"/>
      <c r="G18913"/>
    </row>
    <row r="18914" spans="1:7">
      <c r="A18914"/>
      <c r="B18914"/>
      <c r="C18914"/>
      <c r="D18914"/>
      <c r="E18914"/>
      <c r="F18914" s="1"/>
      <c r="G18914"/>
    </row>
    <row r="18915" spans="1:7">
      <c r="A18915"/>
      <c r="B18915"/>
      <c r="C18915"/>
      <c r="D18915"/>
      <c r="E18915"/>
      <c r="F18915" s="1"/>
      <c r="G18915"/>
    </row>
    <row r="18916" spans="1:7">
      <c r="A18916"/>
      <c r="B18916"/>
      <c r="C18916"/>
      <c r="D18916"/>
      <c r="E18916"/>
      <c r="F18916" s="1"/>
      <c r="G18916"/>
    </row>
    <row r="18917" spans="1:7">
      <c r="A18917"/>
      <c r="B18917"/>
      <c r="C18917"/>
      <c r="D18917"/>
      <c r="E18917"/>
      <c r="F18917" s="1"/>
      <c r="G18917"/>
    </row>
    <row r="18918" spans="1:7">
      <c r="A18918"/>
      <c r="B18918"/>
      <c r="C18918"/>
      <c r="D18918"/>
      <c r="E18918"/>
      <c r="F18918" s="1"/>
      <c r="G18918"/>
    </row>
    <row r="18919" spans="1:7">
      <c r="A18919"/>
      <c r="B18919"/>
      <c r="C18919"/>
      <c r="D18919"/>
      <c r="E18919"/>
      <c r="F18919" s="1"/>
      <c r="G18919"/>
    </row>
    <row r="18920" spans="1:7">
      <c r="A18920"/>
      <c r="B18920"/>
      <c r="C18920"/>
      <c r="D18920"/>
      <c r="E18920"/>
      <c r="F18920" s="1"/>
      <c r="G18920"/>
    </row>
    <row r="18921" spans="1:7">
      <c r="A18921"/>
      <c r="B18921"/>
      <c r="C18921"/>
      <c r="D18921"/>
      <c r="E18921"/>
      <c r="F18921" s="1"/>
      <c r="G18921"/>
    </row>
    <row r="18922" spans="1:7">
      <c r="A18922"/>
      <c r="B18922"/>
      <c r="C18922"/>
      <c r="D18922"/>
      <c r="E18922"/>
      <c r="F18922" s="1"/>
      <c r="G18922"/>
    </row>
    <row r="18923" spans="1:7">
      <c r="A18923"/>
      <c r="B18923"/>
      <c r="C18923"/>
      <c r="D18923"/>
      <c r="E18923"/>
      <c r="F18923" s="1"/>
      <c r="G18923"/>
    </row>
    <row r="18924" spans="1:7">
      <c r="A18924"/>
      <c r="B18924"/>
      <c r="C18924"/>
      <c r="D18924"/>
      <c r="E18924"/>
      <c r="F18924" s="1"/>
      <c r="G18924"/>
    </row>
    <row r="18925" spans="1:7">
      <c r="A18925"/>
      <c r="B18925"/>
      <c r="C18925"/>
      <c r="D18925"/>
      <c r="E18925"/>
      <c r="F18925" s="1"/>
      <c r="G18925"/>
    </row>
    <row r="18926" spans="1:7">
      <c r="A18926"/>
      <c r="B18926"/>
      <c r="C18926"/>
      <c r="D18926"/>
      <c r="E18926"/>
      <c r="F18926" s="1"/>
      <c r="G18926"/>
    </row>
    <row r="18927" spans="1:7">
      <c r="A18927"/>
      <c r="B18927"/>
      <c r="C18927"/>
      <c r="D18927"/>
      <c r="E18927"/>
      <c r="F18927" s="1"/>
      <c r="G18927"/>
    </row>
    <row r="18928" spans="1:7">
      <c r="A18928"/>
      <c r="B18928"/>
      <c r="C18928"/>
      <c r="D18928"/>
      <c r="E18928"/>
      <c r="F18928" s="1"/>
      <c r="G18928"/>
    </row>
    <row r="18929" spans="1:7">
      <c r="A18929"/>
      <c r="B18929"/>
      <c r="C18929"/>
      <c r="D18929"/>
      <c r="E18929"/>
      <c r="F18929" s="1"/>
      <c r="G18929"/>
    </row>
    <row r="18930" spans="1:7">
      <c r="A18930"/>
      <c r="B18930"/>
      <c r="C18930"/>
      <c r="D18930"/>
      <c r="E18930"/>
      <c r="F18930" s="1"/>
      <c r="G18930"/>
    </row>
    <row r="18931" spans="1:7">
      <c r="A18931"/>
      <c r="B18931"/>
      <c r="C18931"/>
      <c r="D18931"/>
      <c r="E18931"/>
      <c r="F18931" s="1"/>
      <c r="G18931"/>
    </row>
    <row r="18932" spans="1:7">
      <c r="A18932"/>
      <c r="B18932"/>
      <c r="C18932"/>
      <c r="D18932"/>
      <c r="E18932"/>
      <c r="F18932" s="1"/>
      <c r="G18932"/>
    </row>
    <row r="18933" spans="1:7">
      <c r="A18933"/>
      <c r="B18933"/>
      <c r="C18933"/>
      <c r="D18933"/>
      <c r="E18933"/>
      <c r="F18933" s="1"/>
      <c r="G18933"/>
    </row>
    <row r="18934" spans="1:7">
      <c r="A18934"/>
      <c r="B18934"/>
      <c r="C18934"/>
      <c r="D18934"/>
      <c r="E18934"/>
      <c r="F18934" s="1"/>
      <c r="G18934"/>
    </row>
    <row r="18935" spans="1:7">
      <c r="A18935"/>
      <c r="B18935"/>
      <c r="C18935"/>
      <c r="D18935"/>
      <c r="E18935"/>
      <c r="F18935" s="1"/>
      <c r="G18935"/>
    </row>
    <row r="18936" spans="1:7">
      <c r="A18936"/>
      <c r="B18936"/>
      <c r="C18936"/>
      <c r="D18936"/>
      <c r="E18936"/>
      <c r="F18936" s="1"/>
      <c r="G18936"/>
    </row>
    <row r="18937" spans="1:7">
      <c r="A18937"/>
      <c r="B18937"/>
      <c r="C18937"/>
      <c r="D18937"/>
      <c r="E18937"/>
      <c r="F18937" s="1"/>
      <c r="G18937"/>
    </row>
    <row r="18938" spans="1:7">
      <c r="A18938"/>
      <c r="B18938"/>
      <c r="C18938"/>
      <c r="D18938"/>
      <c r="E18938"/>
      <c r="F18938" s="1"/>
      <c r="G18938"/>
    </row>
    <row r="18939" spans="1:7">
      <c r="A18939"/>
      <c r="B18939"/>
      <c r="C18939"/>
      <c r="D18939"/>
      <c r="E18939"/>
      <c r="F18939" s="1"/>
      <c r="G18939"/>
    </row>
    <row r="18940" spans="1:7">
      <c r="A18940"/>
      <c r="B18940"/>
      <c r="C18940"/>
      <c r="D18940"/>
      <c r="E18940"/>
      <c r="F18940" s="1"/>
      <c r="G18940"/>
    </row>
    <row r="18941" spans="1:7">
      <c r="A18941"/>
      <c r="B18941"/>
      <c r="C18941"/>
      <c r="D18941"/>
      <c r="E18941"/>
      <c r="F18941" s="1"/>
      <c r="G18941"/>
    </row>
    <row r="18942" spans="1:7">
      <c r="A18942"/>
      <c r="B18942"/>
      <c r="C18942"/>
      <c r="D18942"/>
      <c r="E18942"/>
      <c r="F18942" s="1"/>
      <c r="G18942"/>
    </row>
    <row r="18943" spans="1:7">
      <c r="A18943"/>
      <c r="B18943"/>
      <c r="C18943"/>
      <c r="D18943"/>
      <c r="E18943"/>
      <c r="F18943" s="1"/>
      <c r="G18943"/>
    </row>
    <row r="18944" spans="1:7">
      <c r="A18944"/>
      <c r="B18944"/>
      <c r="C18944"/>
      <c r="D18944"/>
      <c r="E18944"/>
      <c r="F18944" s="1"/>
      <c r="G18944"/>
    </row>
    <row r="18945" spans="1:7">
      <c r="A18945"/>
      <c r="B18945"/>
      <c r="C18945"/>
      <c r="D18945"/>
      <c r="E18945"/>
      <c r="F18945" s="1"/>
      <c r="G18945"/>
    </row>
    <row r="18946" spans="1:7">
      <c r="A18946"/>
      <c r="B18946"/>
      <c r="C18946"/>
      <c r="D18946"/>
      <c r="E18946"/>
      <c r="F18946" s="1"/>
      <c r="G18946"/>
    </row>
    <row r="18947" spans="1:7">
      <c r="A18947"/>
      <c r="B18947"/>
      <c r="C18947"/>
      <c r="D18947"/>
      <c r="E18947"/>
      <c r="F18947" s="1"/>
      <c r="G18947"/>
    </row>
    <row r="18948" spans="1:7">
      <c r="A18948"/>
      <c r="B18948"/>
      <c r="C18948"/>
      <c r="D18948"/>
      <c r="E18948"/>
      <c r="F18948" s="1"/>
      <c r="G18948"/>
    </row>
    <row r="18949" spans="1:7">
      <c r="A18949"/>
      <c r="B18949"/>
      <c r="C18949"/>
      <c r="D18949"/>
      <c r="E18949"/>
      <c r="F18949" s="1"/>
      <c r="G18949"/>
    </row>
    <row r="18950" spans="1:7">
      <c r="A18950"/>
      <c r="B18950"/>
      <c r="C18950"/>
      <c r="D18950"/>
      <c r="E18950"/>
      <c r="F18950" s="1"/>
      <c r="G18950"/>
    </row>
    <row r="18951" spans="1:7">
      <c r="A18951"/>
      <c r="B18951"/>
      <c r="C18951"/>
      <c r="D18951"/>
      <c r="E18951"/>
      <c r="F18951" s="1"/>
      <c r="G18951"/>
    </row>
    <row r="18952" spans="1:7">
      <c r="A18952"/>
      <c r="B18952"/>
      <c r="C18952"/>
      <c r="D18952"/>
      <c r="E18952"/>
      <c r="F18952" s="1"/>
      <c r="G18952"/>
    </row>
    <row r="18953" spans="1:7">
      <c r="A18953"/>
      <c r="B18953"/>
      <c r="C18953"/>
      <c r="D18953"/>
      <c r="E18953"/>
      <c r="F18953" s="1"/>
      <c r="G18953"/>
    </row>
    <row r="18954" spans="1:7">
      <c r="A18954"/>
      <c r="B18954"/>
      <c r="C18954"/>
      <c r="D18954"/>
      <c r="E18954"/>
      <c r="F18954" s="1"/>
      <c r="G18954"/>
    </row>
    <row r="18955" spans="1:7">
      <c r="A18955"/>
      <c r="B18955"/>
      <c r="C18955"/>
      <c r="D18955"/>
      <c r="E18955"/>
      <c r="F18955" s="1"/>
      <c r="G18955"/>
    </row>
    <row r="18956" spans="1:7">
      <c r="A18956"/>
      <c r="B18956"/>
      <c r="C18956"/>
      <c r="D18956"/>
      <c r="E18956"/>
      <c r="F18956" s="1"/>
      <c r="G18956"/>
    </row>
    <row r="18957" spans="1:7">
      <c r="A18957"/>
      <c r="B18957"/>
      <c r="C18957"/>
      <c r="D18957"/>
      <c r="E18957"/>
      <c r="F18957" s="1"/>
      <c r="G18957"/>
    </row>
    <row r="18958" spans="1:7">
      <c r="A18958"/>
      <c r="B18958"/>
      <c r="C18958"/>
      <c r="D18958"/>
      <c r="E18958"/>
      <c r="F18958" s="1"/>
      <c r="G18958"/>
    </row>
    <row r="18959" spans="1:7">
      <c r="A18959"/>
      <c r="B18959"/>
      <c r="C18959"/>
      <c r="D18959"/>
      <c r="E18959"/>
      <c r="F18959" s="1"/>
      <c r="G18959"/>
    </row>
    <row r="18960" spans="1:7">
      <c r="A18960"/>
      <c r="B18960"/>
      <c r="C18960"/>
      <c r="D18960"/>
      <c r="E18960"/>
      <c r="F18960" s="1"/>
      <c r="G18960"/>
    </row>
    <row r="18961" spans="1:7">
      <c r="A18961"/>
      <c r="B18961"/>
      <c r="C18961"/>
      <c r="D18961"/>
      <c r="E18961"/>
      <c r="F18961" s="1"/>
      <c r="G18961"/>
    </row>
    <row r="18962" spans="1:7">
      <c r="A18962"/>
      <c r="B18962"/>
      <c r="C18962"/>
      <c r="D18962"/>
      <c r="E18962"/>
      <c r="F18962" s="1"/>
      <c r="G18962"/>
    </row>
    <row r="18963" spans="1:7">
      <c r="A18963"/>
      <c r="B18963"/>
      <c r="C18963"/>
      <c r="D18963"/>
      <c r="E18963"/>
      <c r="F18963" s="1"/>
      <c r="G18963"/>
    </row>
    <row r="18964" spans="1:7">
      <c r="A18964"/>
      <c r="B18964"/>
      <c r="C18964"/>
      <c r="D18964"/>
      <c r="E18964"/>
      <c r="F18964" s="1"/>
      <c r="G18964"/>
    </row>
    <row r="18965" spans="1:7">
      <c r="A18965"/>
      <c r="B18965"/>
      <c r="C18965"/>
      <c r="D18965"/>
      <c r="E18965"/>
      <c r="F18965" s="1"/>
      <c r="G18965"/>
    </row>
    <row r="18966" spans="1:7">
      <c r="A18966"/>
      <c r="B18966"/>
      <c r="C18966"/>
      <c r="D18966"/>
      <c r="E18966"/>
      <c r="F18966" s="1"/>
      <c r="G18966"/>
    </row>
    <row r="18967" spans="1:7">
      <c r="A18967"/>
      <c r="B18967"/>
      <c r="C18967"/>
      <c r="D18967"/>
      <c r="E18967"/>
      <c r="F18967" s="1"/>
      <c r="G18967"/>
    </row>
    <row r="18968" spans="1:7">
      <c r="A18968"/>
      <c r="B18968"/>
      <c r="C18968"/>
      <c r="D18968"/>
      <c r="E18968"/>
      <c r="F18968" s="1"/>
      <c r="G18968"/>
    </row>
    <row r="18969" spans="1:7">
      <c r="A18969"/>
      <c r="B18969"/>
      <c r="C18969"/>
      <c r="D18969"/>
      <c r="E18969"/>
      <c r="F18969" s="1"/>
      <c r="G18969"/>
    </row>
    <row r="18970" spans="1:7">
      <c r="A18970"/>
      <c r="B18970"/>
      <c r="C18970"/>
      <c r="D18970"/>
      <c r="E18970"/>
      <c r="F18970" s="1"/>
      <c r="G18970"/>
    </row>
    <row r="18971" spans="1:7">
      <c r="A18971"/>
      <c r="B18971"/>
      <c r="C18971"/>
      <c r="D18971"/>
      <c r="E18971"/>
      <c r="F18971" s="1"/>
      <c r="G18971"/>
    </row>
    <row r="18972" spans="1:7">
      <c r="A18972"/>
      <c r="B18972"/>
      <c r="C18972"/>
      <c r="D18972"/>
      <c r="E18972"/>
      <c r="F18972" s="1"/>
      <c r="G18972"/>
    </row>
    <row r="18973" spans="1:7">
      <c r="A18973"/>
      <c r="B18973"/>
      <c r="C18973"/>
      <c r="D18973"/>
      <c r="E18973"/>
      <c r="F18973" s="1"/>
      <c r="G18973"/>
    </row>
    <row r="18974" spans="1:7">
      <c r="A18974"/>
      <c r="B18974"/>
      <c r="C18974"/>
      <c r="D18974"/>
      <c r="E18974"/>
      <c r="F18974" s="1"/>
      <c r="G18974"/>
    </row>
    <row r="18975" spans="1:7">
      <c r="A18975"/>
      <c r="B18975"/>
      <c r="C18975"/>
      <c r="D18975"/>
      <c r="E18975"/>
      <c r="F18975" s="1"/>
      <c r="G18975"/>
    </row>
    <row r="18976" spans="1:7">
      <c r="A18976"/>
      <c r="B18976"/>
      <c r="C18976"/>
      <c r="D18976"/>
      <c r="E18976"/>
      <c r="F18976" s="1"/>
      <c r="G18976"/>
    </row>
    <row r="18977" spans="1:7">
      <c r="A18977"/>
      <c r="B18977"/>
      <c r="C18977"/>
      <c r="D18977"/>
      <c r="E18977"/>
      <c r="F18977" s="1"/>
      <c r="G18977"/>
    </row>
    <row r="18978" spans="1:7">
      <c r="A18978"/>
      <c r="B18978"/>
      <c r="C18978"/>
      <c r="D18978"/>
      <c r="E18978"/>
      <c r="F18978" s="1"/>
      <c r="G18978"/>
    </row>
    <row r="18979" spans="1:7">
      <c r="A18979"/>
      <c r="B18979"/>
      <c r="C18979"/>
      <c r="D18979"/>
      <c r="E18979"/>
      <c r="F18979" s="1"/>
      <c r="G18979"/>
    </row>
    <row r="18980" spans="1:7">
      <c r="A18980"/>
      <c r="B18980"/>
      <c r="C18980"/>
      <c r="D18980"/>
      <c r="E18980"/>
      <c r="F18980" s="1"/>
      <c r="G18980"/>
    </row>
    <row r="18981" spans="1:7">
      <c r="A18981"/>
      <c r="B18981"/>
      <c r="C18981"/>
      <c r="D18981"/>
      <c r="E18981"/>
      <c r="F18981" s="1"/>
      <c r="G18981"/>
    </row>
    <row r="18982" spans="1:7">
      <c r="A18982"/>
      <c r="B18982"/>
      <c r="C18982"/>
      <c r="D18982"/>
      <c r="E18982"/>
      <c r="F18982" s="1"/>
      <c r="G18982"/>
    </row>
    <row r="18983" spans="1:7">
      <c r="A18983"/>
      <c r="B18983"/>
      <c r="C18983"/>
      <c r="D18983"/>
      <c r="E18983"/>
      <c r="F18983" s="1"/>
      <c r="G18983"/>
    </row>
    <row r="18984" spans="1:7">
      <c r="A18984"/>
      <c r="B18984"/>
      <c r="C18984"/>
      <c r="D18984"/>
      <c r="E18984"/>
      <c r="F18984" s="1"/>
      <c r="G18984"/>
    </row>
    <row r="18985" spans="1:7">
      <c r="A18985"/>
      <c r="B18985"/>
      <c r="C18985"/>
      <c r="D18985"/>
      <c r="E18985"/>
      <c r="F18985" s="1"/>
      <c r="G18985"/>
    </row>
    <row r="18986" spans="1:7">
      <c r="A18986"/>
      <c r="B18986"/>
      <c r="C18986"/>
      <c r="D18986"/>
      <c r="E18986"/>
      <c r="F18986" s="1"/>
      <c r="G18986"/>
    </row>
    <row r="18987" spans="1:7">
      <c r="A18987"/>
      <c r="B18987"/>
      <c r="C18987"/>
      <c r="D18987"/>
      <c r="E18987"/>
      <c r="F18987" s="1"/>
      <c r="G18987"/>
    </row>
    <row r="18988" spans="1:7">
      <c r="A18988"/>
      <c r="B18988"/>
      <c r="C18988"/>
      <c r="D18988"/>
      <c r="E18988"/>
      <c r="F18988" s="1"/>
      <c r="G18988"/>
    </row>
    <row r="18989" spans="1:7">
      <c r="A18989"/>
      <c r="B18989"/>
      <c r="C18989"/>
      <c r="D18989"/>
      <c r="E18989"/>
      <c r="F18989" s="1"/>
      <c r="G18989"/>
    </row>
    <row r="18990" spans="1:7">
      <c r="A18990"/>
      <c r="B18990"/>
      <c r="C18990"/>
      <c r="D18990"/>
      <c r="E18990"/>
      <c r="F18990" s="1"/>
      <c r="G18990"/>
    </row>
    <row r="18991" spans="1:7">
      <c r="A18991"/>
      <c r="B18991"/>
      <c r="C18991"/>
      <c r="D18991"/>
      <c r="E18991"/>
      <c r="F18991" s="1"/>
      <c r="G18991"/>
    </row>
    <row r="18992" spans="1:7">
      <c r="A18992"/>
      <c r="B18992"/>
      <c r="C18992"/>
      <c r="D18992"/>
      <c r="E18992"/>
      <c r="F18992" s="1"/>
      <c r="G18992"/>
    </row>
    <row r="18993" spans="1:7">
      <c r="A18993"/>
      <c r="B18993"/>
      <c r="C18993"/>
      <c r="D18993"/>
      <c r="E18993"/>
      <c r="F18993" s="1"/>
      <c r="G18993"/>
    </row>
    <row r="18994" spans="1:7">
      <c r="A18994"/>
      <c r="B18994"/>
      <c r="C18994"/>
      <c r="D18994"/>
      <c r="E18994"/>
      <c r="F18994" s="1"/>
      <c r="G18994"/>
    </row>
    <row r="18995" spans="1:7">
      <c r="A18995"/>
      <c r="B18995"/>
      <c r="C18995"/>
      <c r="D18995"/>
      <c r="E18995"/>
      <c r="F18995" s="1"/>
      <c r="G18995"/>
    </row>
    <row r="18996" spans="1:7">
      <c r="A18996"/>
      <c r="B18996"/>
      <c r="C18996"/>
      <c r="D18996"/>
      <c r="E18996"/>
      <c r="F18996" s="1"/>
      <c r="G18996"/>
    </row>
    <row r="18997" spans="1:7">
      <c r="A18997"/>
      <c r="B18997"/>
      <c r="C18997"/>
      <c r="D18997"/>
      <c r="E18997"/>
      <c r="F18997" s="1"/>
      <c r="G18997"/>
    </row>
    <row r="18998" spans="1:7">
      <c r="A18998"/>
      <c r="B18998"/>
      <c r="C18998"/>
      <c r="D18998"/>
      <c r="E18998"/>
      <c r="F18998" s="1"/>
      <c r="G18998"/>
    </row>
    <row r="18999" spans="1:7">
      <c r="A18999"/>
      <c r="B18999"/>
      <c r="C18999"/>
      <c r="D18999"/>
      <c r="E18999"/>
      <c r="F18999" s="1"/>
      <c r="G18999"/>
    </row>
    <row r="19000" spans="1:7">
      <c r="A19000"/>
      <c r="B19000"/>
      <c r="C19000"/>
      <c r="D19000"/>
      <c r="E19000"/>
      <c r="F19000" s="1"/>
      <c r="G19000"/>
    </row>
    <row r="19001" spans="1:7">
      <c r="A19001"/>
      <c r="B19001"/>
      <c r="C19001"/>
      <c r="D19001"/>
      <c r="E19001"/>
      <c r="F19001" s="1"/>
      <c r="G19001"/>
    </row>
    <row r="19002" spans="1:7">
      <c r="A19002"/>
      <c r="B19002"/>
      <c r="C19002"/>
      <c r="D19002"/>
      <c r="E19002"/>
      <c r="F19002" s="1"/>
      <c r="G19002"/>
    </row>
    <row r="19003" spans="1:7">
      <c r="A19003"/>
      <c r="B19003"/>
      <c r="C19003"/>
      <c r="D19003"/>
      <c r="E19003"/>
      <c r="F19003" s="1"/>
      <c r="G19003"/>
    </row>
    <row r="19004" spans="1:7">
      <c r="A19004"/>
      <c r="B19004"/>
      <c r="C19004"/>
      <c r="D19004"/>
      <c r="E19004"/>
      <c r="F19004" s="1"/>
      <c r="G19004"/>
    </row>
    <row r="19005" spans="1:7">
      <c r="A19005"/>
      <c r="B19005"/>
      <c r="C19005"/>
      <c r="D19005"/>
      <c r="E19005"/>
      <c r="F19005" s="1"/>
      <c r="G19005"/>
    </row>
    <row r="19006" spans="1:7">
      <c r="A19006"/>
      <c r="B19006"/>
      <c r="C19006"/>
      <c r="D19006"/>
      <c r="E19006"/>
      <c r="F19006" s="1"/>
      <c r="G19006"/>
    </row>
    <row r="19007" spans="1:7">
      <c r="A19007"/>
      <c r="B19007"/>
      <c r="C19007"/>
      <c r="D19007"/>
      <c r="E19007"/>
      <c r="F19007" s="1"/>
      <c r="G19007"/>
    </row>
    <row r="19008" spans="1:7">
      <c r="A19008"/>
      <c r="B19008"/>
      <c r="C19008"/>
      <c r="D19008"/>
      <c r="E19008"/>
      <c r="F19008" s="1"/>
      <c r="G19008"/>
    </row>
    <row r="19009" spans="1:7">
      <c r="A19009"/>
      <c r="B19009"/>
      <c r="C19009"/>
      <c r="D19009"/>
      <c r="E19009"/>
      <c r="F19009" s="1"/>
      <c r="G19009"/>
    </row>
    <row r="19010" spans="1:7">
      <c r="A19010"/>
      <c r="B19010"/>
      <c r="C19010"/>
      <c r="D19010"/>
      <c r="E19010"/>
      <c r="F19010" s="1"/>
      <c r="G19010"/>
    </row>
    <row r="19011" spans="1:7">
      <c r="A19011"/>
      <c r="B19011"/>
      <c r="C19011"/>
      <c r="D19011"/>
      <c r="E19011"/>
      <c r="F19011" s="1"/>
      <c r="G19011"/>
    </row>
    <row r="19012" spans="1:7">
      <c r="A19012"/>
      <c r="B19012"/>
      <c r="C19012"/>
      <c r="D19012"/>
      <c r="E19012"/>
      <c r="F19012" s="1"/>
      <c r="G19012"/>
    </row>
    <row r="19013" spans="1:7">
      <c r="A19013"/>
      <c r="B19013"/>
      <c r="C19013"/>
      <c r="D19013"/>
      <c r="E19013"/>
      <c r="F19013" s="1"/>
      <c r="G19013"/>
    </row>
    <row r="19014" spans="1:7">
      <c r="A19014"/>
      <c r="B19014"/>
      <c r="C19014"/>
      <c r="D19014"/>
      <c r="E19014"/>
      <c r="F19014" s="1"/>
      <c r="G19014"/>
    </row>
    <row r="19015" spans="1:7">
      <c r="A19015"/>
      <c r="B19015"/>
      <c r="C19015"/>
      <c r="D19015"/>
      <c r="E19015"/>
      <c r="F19015" s="1"/>
      <c r="G19015"/>
    </row>
    <row r="19016" spans="1:7">
      <c r="A19016"/>
      <c r="B19016"/>
      <c r="C19016"/>
      <c r="D19016"/>
      <c r="E19016"/>
      <c r="F19016" s="1"/>
      <c r="G19016"/>
    </row>
    <row r="19017" spans="1:7">
      <c r="A19017"/>
      <c r="B19017"/>
      <c r="C19017"/>
      <c r="D19017"/>
      <c r="E19017"/>
      <c r="F19017" s="1"/>
      <c r="G19017"/>
    </row>
    <row r="19018" spans="1:7">
      <c r="A19018"/>
      <c r="B19018"/>
      <c r="C19018"/>
      <c r="D19018"/>
      <c r="E19018"/>
      <c r="F19018" s="1"/>
      <c r="G19018"/>
    </row>
    <row r="19019" spans="1:7">
      <c r="A19019"/>
      <c r="B19019"/>
      <c r="C19019"/>
      <c r="D19019"/>
      <c r="E19019"/>
      <c r="F19019" s="1"/>
      <c r="G19019"/>
    </row>
    <row r="19020" spans="1:7">
      <c r="A19020"/>
      <c r="B19020"/>
      <c r="C19020"/>
      <c r="D19020"/>
      <c r="E19020"/>
      <c r="F19020" s="1"/>
      <c r="G19020"/>
    </row>
    <row r="19021" spans="1:7">
      <c r="A19021"/>
      <c r="B19021"/>
      <c r="C19021"/>
      <c r="D19021"/>
      <c r="E19021"/>
      <c r="F19021" s="1"/>
      <c r="G19021"/>
    </row>
    <row r="19022" spans="1:7">
      <c r="A19022"/>
      <c r="B19022"/>
      <c r="C19022"/>
      <c r="D19022"/>
      <c r="E19022"/>
      <c r="F19022" s="1"/>
      <c r="G19022"/>
    </row>
    <row r="19023" spans="1:7">
      <c r="A19023"/>
      <c r="B19023"/>
      <c r="C19023"/>
      <c r="D19023"/>
      <c r="E19023"/>
      <c r="F19023" s="1"/>
      <c r="G19023"/>
    </row>
    <row r="19024" spans="1:7">
      <c r="A19024"/>
      <c r="B19024"/>
      <c r="C19024"/>
      <c r="D19024"/>
      <c r="E19024"/>
      <c r="F19024" s="1"/>
      <c r="G19024"/>
    </row>
    <row r="19025" spans="1:7">
      <c r="A19025"/>
      <c r="B19025"/>
      <c r="C19025"/>
      <c r="D19025"/>
      <c r="E19025"/>
      <c r="F19025" s="1"/>
      <c r="G19025"/>
    </row>
    <row r="19026" spans="1:7">
      <c r="A19026"/>
      <c r="B19026"/>
      <c r="C19026"/>
      <c r="D19026"/>
      <c r="E19026"/>
      <c r="F19026" s="1"/>
      <c r="G19026"/>
    </row>
    <row r="19027" spans="1:7">
      <c r="A19027"/>
      <c r="B19027"/>
      <c r="C19027"/>
      <c r="D19027"/>
      <c r="E19027"/>
      <c r="F19027" s="1"/>
      <c r="G19027"/>
    </row>
    <row r="19028" spans="1:7">
      <c r="A19028"/>
      <c r="B19028"/>
      <c r="C19028"/>
      <c r="D19028"/>
      <c r="E19028"/>
      <c r="F19028" s="1"/>
      <c r="G19028"/>
    </row>
    <row r="19029" spans="1:7">
      <c r="A19029"/>
      <c r="B19029"/>
      <c r="C19029"/>
      <c r="D19029"/>
      <c r="E19029"/>
      <c r="F19029" s="1"/>
      <c r="G19029"/>
    </row>
    <row r="19030" spans="1:7">
      <c r="A19030"/>
      <c r="B19030"/>
      <c r="C19030"/>
      <c r="D19030"/>
      <c r="E19030"/>
      <c r="F19030" s="1"/>
      <c r="G19030"/>
    </row>
    <row r="19031" spans="1:7">
      <c r="A19031"/>
      <c r="B19031"/>
      <c r="C19031"/>
      <c r="D19031"/>
      <c r="E19031"/>
      <c r="F19031" s="1"/>
      <c r="G19031"/>
    </row>
    <row r="19032" spans="1:7">
      <c r="A19032"/>
      <c r="B19032"/>
      <c r="C19032"/>
      <c r="D19032"/>
      <c r="E19032"/>
      <c r="F19032" s="1"/>
      <c r="G19032"/>
    </row>
    <row r="19033" spans="1:7">
      <c r="A19033"/>
      <c r="B19033"/>
      <c r="C19033"/>
      <c r="D19033"/>
      <c r="E19033"/>
      <c r="F19033" s="1"/>
      <c r="G19033"/>
    </row>
    <row r="19034" spans="1:7">
      <c r="A19034"/>
      <c r="B19034"/>
      <c r="C19034"/>
      <c r="D19034"/>
      <c r="E19034"/>
      <c r="F19034" s="1"/>
      <c r="G19034"/>
    </row>
    <row r="19035" spans="1:7">
      <c r="A19035"/>
      <c r="B19035"/>
      <c r="C19035"/>
      <c r="D19035"/>
      <c r="E19035"/>
      <c r="F19035" s="1"/>
      <c r="G19035"/>
    </row>
    <row r="19036" spans="1:7">
      <c r="A19036"/>
      <c r="B19036"/>
      <c r="C19036"/>
      <c r="D19036"/>
      <c r="E19036"/>
      <c r="F19036" s="1"/>
      <c r="G19036"/>
    </row>
    <row r="19037" spans="1:7">
      <c r="A19037"/>
      <c r="B19037"/>
      <c r="C19037"/>
      <c r="D19037"/>
      <c r="E19037"/>
      <c r="F19037" s="1"/>
      <c r="G19037"/>
    </row>
    <row r="19038" spans="1:7">
      <c r="A19038"/>
      <c r="B19038"/>
      <c r="C19038"/>
      <c r="D19038"/>
      <c r="E19038"/>
      <c r="F19038" s="1"/>
      <c r="G19038"/>
    </row>
    <row r="19039" spans="1:7">
      <c r="A19039"/>
      <c r="B19039"/>
      <c r="C19039"/>
      <c r="D19039"/>
      <c r="E19039"/>
      <c r="F19039" s="1"/>
      <c r="G19039"/>
    </row>
    <row r="19040" spans="1:7">
      <c r="A19040"/>
      <c r="B19040"/>
      <c r="C19040"/>
      <c r="D19040"/>
      <c r="E19040"/>
      <c r="F19040" s="1"/>
      <c r="G19040"/>
    </row>
    <row r="19041" spans="1:7">
      <c r="A19041"/>
      <c r="B19041"/>
      <c r="C19041"/>
      <c r="D19041"/>
      <c r="E19041"/>
      <c r="F19041" s="1"/>
      <c r="G19041"/>
    </row>
    <row r="19042" spans="1:7">
      <c r="A19042"/>
      <c r="B19042"/>
      <c r="C19042"/>
      <c r="D19042"/>
      <c r="E19042"/>
      <c r="F19042" s="1"/>
      <c r="G19042"/>
    </row>
    <row r="19043" spans="1:7">
      <c r="A19043"/>
      <c r="B19043"/>
      <c r="C19043"/>
      <c r="D19043"/>
      <c r="E19043"/>
      <c r="F19043" s="1"/>
      <c r="G19043"/>
    </row>
    <row r="19044" spans="1:7">
      <c r="A19044"/>
      <c r="B19044"/>
      <c r="C19044"/>
      <c r="D19044"/>
      <c r="E19044"/>
      <c r="F19044" s="1"/>
      <c r="G19044"/>
    </row>
    <row r="19045" spans="1:7">
      <c r="A19045"/>
      <c r="B19045"/>
      <c r="C19045"/>
      <c r="D19045"/>
      <c r="E19045"/>
      <c r="F19045" s="1"/>
      <c r="G19045"/>
    </row>
    <row r="19046" spans="1:7">
      <c r="A19046"/>
      <c r="B19046"/>
      <c r="C19046"/>
      <c r="D19046"/>
      <c r="E19046"/>
      <c r="F19046" s="1"/>
      <c r="G19046"/>
    </row>
    <row r="19047" spans="1:7">
      <c r="A19047"/>
      <c r="B19047"/>
      <c r="C19047"/>
      <c r="D19047"/>
      <c r="E19047"/>
      <c r="F19047" s="1"/>
      <c r="G19047"/>
    </row>
    <row r="19048" spans="1:7">
      <c r="A19048"/>
      <c r="B19048"/>
      <c r="C19048"/>
      <c r="D19048"/>
      <c r="E19048"/>
      <c r="F19048" s="1"/>
      <c r="G19048"/>
    </row>
    <row r="19049" spans="1:7">
      <c r="A19049"/>
      <c r="B19049"/>
      <c r="C19049"/>
      <c r="D19049"/>
      <c r="E19049"/>
      <c r="F19049" s="1"/>
      <c r="G19049"/>
    </row>
    <row r="19050" spans="1:7">
      <c r="A19050"/>
      <c r="B19050"/>
      <c r="C19050"/>
      <c r="D19050"/>
      <c r="E19050"/>
      <c r="F19050" s="1"/>
      <c r="G19050"/>
    </row>
    <row r="19051" spans="1:7">
      <c r="A19051"/>
      <c r="B19051"/>
      <c r="C19051"/>
      <c r="D19051"/>
      <c r="E19051"/>
      <c r="F19051" s="1"/>
      <c r="G19051"/>
    </row>
    <row r="19052" spans="1:7">
      <c r="A19052"/>
      <c r="B19052"/>
      <c r="C19052"/>
      <c r="D19052"/>
      <c r="E19052"/>
      <c r="F19052" s="1"/>
      <c r="G19052"/>
    </row>
    <row r="19053" spans="1:7">
      <c r="A19053"/>
      <c r="B19053"/>
      <c r="C19053"/>
      <c r="D19053"/>
      <c r="E19053"/>
      <c r="F19053" s="1"/>
      <c r="G19053"/>
    </row>
    <row r="19054" spans="1:7">
      <c r="A19054"/>
      <c r="B19054"/>
      <c r="C19054"/>
      <c r="D19054"/>
      <c r="E19054"/>
      <c r="F19054" s="1"/>
      <c r="G19054"/>
    </row>
    <row r="19055" spans="1:7">
      <c r="A19055"/>
      <c r="B19055"/>
      <c r="C19055"/>
      <c r="D19055"/>
      <c r="E19055"/>
      <c r="F19055" s="1"/>
      <c r="G19055"/>
    </row>
    <row r="19056" spans="1:7">
      <c r="A19056"/>
      <c r="B19056"/>
      <c r="C19056"/>
      <c r="D19056"/>
      <c r="E19056"/>
      <c r="F19056" s="1"/>
      <c r="G19056"/>
    </row>
    <row r="19057" spans="1:7">
      <c r="A19057"/>
      <c r="B19057"/>
      <c r="C19057"/>
      <c r="D19057"/>
      <c r="E19057"/>
      <c r="F19057" s="1"/>
      <c r="G19057"/>
    </row>
    <row r="19058" spans="1:7">
      <c r="A19058"/>
      <c r="B19058"/>
      <c r="C19058"/>
      <c r="D19058"/>
      <c r="E19058"/>
      <c r="F19058" s="1"/>
      <c r="G19058"/>
    </row>
    <row r="19059" spans="1:7">
      <c r="A19059"/>
      <c r="B19059"/>
      <c r="C19059"/>
      <c r="D19059"/>
      <c r="E19059"/>
      <c r="F19059" s="1"/>
      <c r="G19059"/>
    </row>
    <row r="19060" spans="1:7">
      <c r="A19060"/>
      <c r="B19060"/>
      <c r="C19060"/>
      <c r="D19060"/>
      <c r="E19060"/>
      <c r="F19060" s="1"/>
      <c r="G19060"/>
    </row>
    <row r="19061" spans="1:7">
      <c r="A19061"/>
      <c r="B19061"/>
      <c r="C19061"/>
      <c r="D19061"/>
      <c r="E19061"/>
      <c r="F19061" s="1"/>
      <c r="G19061"/>
    </row>
    <row r="19062" spans="1:7">
      <c r="A19062"/>
      <c r="B19062"/>
      <c r="C19062"/>
      <c r="D19062"/>
      <c r="E19062"/>
      <c r="F19062" s="1"/>
      <c r="G19062"/>
    </row>
    <row r="19063" spans="1:7">
      <c r="A19063"/>
      <c r="B19063"/>
      <c r="C19063"/>
      <c r="D19063"/>
      <c r="E19063"/>
      <c r="F19063" s="1"/>
      <c r="G19063"/>
    </row>
    <row r="19064" spans="1:7">
      <c r="A19064"/>
      <c r="B19064"/>
      <c r="C19064"/>
      <c r="D19064"/>
      <c r="E19064"/>
      <c r="F19064" s="1"/>
      <c r="G19064"/>
    </row>
    <row r="19065" spans="1:7">
      <c r="A19065"/>
      <c r="B19065"/>
      <c r="C19065"/>
      <c r="D19065"/>
      <c r="E19065"/>
      <c r="F19065" s="1"/>
      <c r="G19065"/>
    </row>
    <row r="19066" spans="1:7">
      <c r="A19066"/>
      <c r="B19066"/>
      <c r="C19066"/>
      <c r="D19066"/>
      <c r="E19066"/>
      <c r="F19066" s="1"/>
      <c r="G19066"/>
    </row>
    <row r="19067" spans="1:7">
      <c r="A19067"/>
      <c r="B19067"/>
      <c r="C19067"/>
      <c r="D19067"/>
      <c r="E19067"/>
      <c r="F19067" s="1"/>
      <c r="G19067"/>
    </row>
    <row r="19068" spans="1:7">
      <c r="A19068"/>
      <c r="B19068"/>
      <c r="C19068"/>
      <c r="D19068"/>
      <c r="E19068"/>
      <c r="F19068" s="1"/>
      <c r="G19068"/>
    </row>
    <row r="19069" spans="1:7">
      <c r="A19069"/>
      <c r="B19069"/>
      <c r="C19069"/>
      <c r="D19069"/>
      <c r="E19069"/>
      <c r="F19069" s="1"/>
      <c r="G19069"/>
    </row>
    <row r="19070" spans="1:7">
      <c r="A19070"/>
      <c r="B19070"/>
      <c r="C19070"/>
      <c r="D19070"/>
      <c r="E19070"/>
      <c r="F19070" s="1"/>
      <c r="G19070"/>
    </row>
    <row r="19071" spans="1:7">
      <c r="A19071"/>
      <c r="B19071"/>
      <c r="C19071"/>
      <c r="D19071"/>
      <c r="E19071"/>
      <c r="F19071" s="1"/>
      <c r="G19071"/>
    </row>
    <row r="19072" spans="1:7">
      <c r="A19072"/>
      <c r="B19072"/>
      <c r="C19072"/>
      <c r="D19072"/>
      <c r="E19072"/>
      <c r="F19072" s="1"/>
      <c r="G19072"/>
    </row>
    <row r="19073" spans="1:7">
      <c r="A19073"/>
      <c r="B19073"/>
      <c r="C19073"/>
      <c r="D19073"/>
      <c r="E19073"/>
      <c r="F19073" s="1"/>
      <c r="G19073"/>
    </row>
    <row r="19074" spans="1:7">
      <c r="A19074"/>
      <c r="B19074"/>
      <c r="C19074"/>
      <c r="D19074"/>
      <c r="E19074"/>
      <c r="F19074" s="1"/>
      <c r="G19074"/>
    </row>
    <row r="19075" spans="1:7">
      <c r="A19075"/>
      <c r="B19075"/>
      <c r="C19075"/>
      <c r="D19075"/>
      <c r="E19075"/>
      <c r="F19075" s="1"/>
      <c r="G19075"/>
    </row>
    <row r="19076" spans="1:7">
      <c r="A19076"/>
      <c r="B19076"/>
      <c r="C19076"/>
      <c r="D19076"/>
      <c r="E19076"/>
      <c r="F19076" s="1"/>
      <c r="G19076"/>
    </row>
    <row r="19077" spans="1:7">
      <c r="A19077"/>
      <c r="B19077"/>
      <c r="C19077"/>
      <c r="D19077"/>
      <c r="E19077"/>
      <c r="F19077" s="1"/>
      <c r="G19077"/>
    </row>
    <row r="19078" spans="1:7">
      <c r="A19078"/>
      <c r="B19078"/>
      <c r="C19078"/>
      <c r="D19078"/>
      <c r="E19078"/>
      <c r="F19078" s="1"/>
      <c r="G19078"/>
    </row>
    <row r="19079" spans="1:7">
      <c r="A19079"/>
      <c r="B19079"/>
      <c r="C19079"/>
      <c r="D19079"/>
      <c r="E19079"/>
      <c r="F19079" s="1"/>
      <c r="G19079"/>
    </row>
    <row r="19080" spans="1:7">
      <c r="A19080"/>
      <c r="B19080"/>
      <c r="C19080"/>
      <c r="D19080"/>
      <c r="E19080"/>
      <c r="F19080" s="1"/>
      <c r="G19080"/>
    </row>
    <row r="19081" spans="1:7">
      <c r="A19081"/>
      <c r="B19081"/>
      <c r="C19081"/>
      <c r="D19081"/>
      <c r="E19081"/>
      <c r="F19081" s="1"/>
      <c r="G19081"/>
    </row>
    <row r="19082" spans="1:7">
      <c r="A19082"/>
      <c r="B19082"/>
      <c r="C19082"/>
      <c r="D19082"/>
      <c r="E19082"/>
      <c r="F19082" s="1"/>
      <c r="G19082"/>
    </row>
    <row r="19083" spans="1:7">
      <c r="A19083"/>
      <c r="B19083"/>
      <c r="C19083"/>
      <c r="D19083"/>
      <c r="E19083"/>
      <c r="F19083" s="1"/>
      <c r="G19083"/>
    </row>
    <row r="19084" spans="1:7">
      <c r="A19084"/>
      <c r="B19084"/>
      <c r="C19084"/>
      <c r="D19084"/>
      <c r="E19084"/>
      <c r="F19084" s="1"/>
      <c r="G19084"/>
    </row>
    <row r="19085" spans="1:7">
      <c r="A19085"/>
      <c r="B19085"/>
      <c r="C19085"/>
      <c r="D19085"/>
      <c r="E19085"/>
      <c r="F19085" s="1"/>
      <c r="G19085"/>
    </row>
    <row r="19086" spans="1:7">
      <c r="A19086"/>
      <c r="B19086"/>
      <c r="C19086"/>
      <c r="D19086"/>
      <c r="E19086"/>
      <c r="F19086" s="1"/>
      <c r="G19086"/>
    </row>
    <row r="19087" spans="1:7">
      <c r="A19087"/>
      <c r="B19087"/>
      <c r="C19087"/>
      <c r="D19087"/>
      <c r="E19087"/>
      <c r="F19087" s="1"/>
      <c r="G19087"/>
    </row>
    <row r="19088" spans="1:7">
      <c r="A19088"/>
      <c r="B19088"/>
      <c r="C19088"/>
      <c r="D19088"/>
      <c r="E19088"/>
      <c r="F19088" s="1"/>
      <c r="G19088"/>
    </row>
    <row r="19089" spans="1:7">
      <c r="A19089"/>
      <c r="B19089"/>
      <c r="C19089"/>
      <c r="D19089"/>
      <c r="E19089"/>
      <c r="F19089" s="1"/>
      <c r="G19089"/>
    </row>
    <row r="19090" spans="1:7">
      <c r="A19090"/>
      <c r="B19090"/>
      <c r="C19090"/>
      <c r="D19090"/>
      <c r="E19090"/>
      <c r="F19090" s="1"/>
      <c r="G19090"/>
    </row>
    <row r="19091" spans="1:7">
      <c r="A19091"/>
      <c r="B19091"/>
      <c r="C19091"/>
      <c r="D19091"/>
      <c r="E19091"/>
      <c r="F19091" s="1"/>
      <c r="G19091"/>
    </row>
    <row r="19092" spans="1:7">
      <c r="A19092"/>
      <c r="B19092"/>
      <c r="C19092"/>
      <c r="D19092"/>
      <c r="E19092"/>
      <c r="F19092" s="1"/>
      <c r="G19092"/>
    </row>
    <row r="19093" spans="1:7">
      <c r="A19093"/>
      <c r="B19093"/>
      <c r="C19093"/>
      <c r="D19093"/>
      <c r="E19093"/>
      <c r="F19093" s="1"/>
      <c r="G19093"/>
    </row>
    <row r="19094" spans="1:7">
      <c r="A19094"/>
      <c r="B19094"/>
      <c r="C19094"/>
      <c r="D19094"/>
      <c r="E19094"/>
      <c r="F19094" s="1"/>
      <c r="G19094"/>
    </row>
    <row r="19095" spans="1:7">
      <c r="A19095"/>
      <c r="B19095"/>
      <c r="C19095"/>
      <c r="D19095"/>
      <c r="E19095"/>
      <c r="F19095" s="1"/>
      <c r="G19095"/>
    </row>
    <row r="19096" spans="1:7">
      <c r="A19096"/>
      <c r="B19096"/>
      <c r="C19096"/>
      <c r="D19096"/>
      <c r="E19096"/>
      <c r="F19096" s="1"/>
      <c r="G19096"/>
    </row>
    <row r="19097" spans="1:7">
      <c r="A19097"/>
      <c r="B19097"/>
      <c r="C19097"/>
      <c r="D19097"/>
      <c r="E19097"/>
      <c r="F19097" s="1"/>
      <c r="G19097"/>
    </row>
    <row r="19098" spans="1:7">
      <c r="A19098"/>
      <c r="B19098"/>
      <c r="C19098"/>
      <c r="D19098"/>
      <c r="E19098"/>
      <c r="F19098" s="1"/>
      <c r="G19098"/>
    </row>
    <row r="19099" spans="1:7">
      <c r="A19099"/>
      <c r="B19099"/>
      <c r="C19099"/>
      <c r="D19099"/>
      <c r="E19099"/>
      <c r="F19099" s="1"/>
      <c r="G19099"/>
    </row>
    <row r="19100" spans="1:7">
      <c r="A19100"/>
      <c r="B19100"/>
      <c r="C19100"/>
      <c r="D19100"/>
      <c r="E19100"/>
      <c r="F19100" s="1"/>
      <c r="G19100"/>
    </row>
    <row r="19101" spans="1:7">
      <c r="A19101"/>
      <c r="B19101"/>
      <c r="C19101"/>
      <c r="D19101"/>
      <c r="E19101"/>
      <c r="F19101" s="1"/>
      <c r="G19101"/>
    </row>
    <row r="19102" spans="1:7">
      <c r="A19102"/>
      <c r="B19102"/>
      <c r="C19102"/>
      <c r="D19102"/>
      <c r="E19102"/>
      <c r="F19102" s="1"/>
      <c r="G19102"/>
    </row>
    <row r="19103" spans="1:7">
      <c r="A19103"/>
      <c r="B19103"/>
      <c r="C19103"/>
      <c r="D19103"/>
      <c r="E19103"/>
      <c r="F19103" s="1"/>
      <c r="G19103"/>
    </row>
    <row r="19104" spans="1:7">
      <c r="A19104"/>
      <c r="B19104"/>
      <c r="C19104"/>
      <c r="D19104"/>
      <c r="E19104"/>
      <c r="F19104" s="1"/>
      <c r="G19104"/>
    </row>
    <row r="19105" spans="1:7">
      <c r="A19105"/>
      <c r="B19105"/>
      <c r="C19105"/>
      <c r="D19105"/>
      <c r="E19105"/>
      <c r="F19105" s="1"/>
      <c r="G19105"/>
    </row>
    <row r="19106" spans="1:7">
      <c r="A19106"/>
      <c r="B19106"/>
      <c r="C19106"/>
      <c r="D19106"/>
      <c r="E19106"/>
      <c r="F19106" s="1"/>
      <c r="G19106"/>
    </row>
    <row r="19107" spans="1:7">
      <c r="A19107"/>
      <c r="B19107"/>
      <c r="C19107"/>
      <c r="D19107"/>
      <c r="E19107"/>
      <c r="F19107" s="1"/>
      <c r="G19107"/>
    </row>
    <row r="19108" spans="1:7">
      <c r="A19108"/>
      <c r="B19108"/>
      <c r="C19108"/>
      <c r="D19108"/>
      <c r="E19108"/>
      <c r="F19108" s="1"/>
      <c r="G19108"/>
    </row>
    <row r="19109" spans="1:7">
      <c r="A19109"/>
      <c r="B19109"/>
      <c r="C19109"/>
      <c r="D19109"/>
      <c r="E19109"/>
      <c r="F19109" s="1"/>
      <c r="G19109"/>
    </row>
    <row r="19110" spans="1:7">
      <c r="A19110"/>
      <c r="B19110"/>
      <c r="C19110"/>
      <c r="D19110"/>
      <c r="E19110"/>
      <c r="F19110" s="1"/>
      <c r="G19110"/>
    </row>
    <row r="19111" spans="1:7">
      <c r="A19111"/>
      <c r="B19111"/>
      <c r="C19111"/>
      <c r="D19111"/>
      <c r="E19111"/>
      <c r="F19111" s="1"/>
      <c r="G19111"/>
    </row>
    <row r="19112" spans="1:7">
      <c r="A19112"/>
      <c r="B19112"/>
      <c r="C19112"/>
      <c r="D19112"/>
      <c r="E19112"/>
      <c r="F19112" s="1"/>
      <c r="G19112"/>
    </row>
    <row r="19113" spans="1:7">
      <c r="A19113"/>
      <c r="B19113"/>
      <c r="C19113"/>
      <c r="D19113"/>
      <c r="E19113"/>
      <c r="F19113" s="1"/>
      <c r="G19113"/>
    </row>
    <row r="19114" spans="1:7">
      <c r="A19114"/>
      <c r="B19114"/>
      <c r="C19114"/>
      <c r="D19114"/>
      <c r="E19114"/>
      <c r="F19114" s="1"/>
      <c r="G19114"/>
    </row>
    <row r="19115" spans="1:7">
      <c r="A19115"/>
      <c r="B19115"/>
      <c r="C19115"/>
      <c r="D19115"/>
      <c r="E19115"/>
      <c r="F19115" s="1"/>
      <c r="G19115"/>
    </row>
    <row r="19116" spans="1:7">
      <c r="A19116"/>
      <c r="B19116"/>
      <c r="C19116"/>
      <c r="D19116"/>
      <c r="E19116"/>
      <c r="F19116" s="1"/>
      <c r="G19116"/>
    </row>
    <row r="19117" spans="1:7">
      <c r="A19117"/>
      <c r="B19117"/>
      <c r="C19117"/>
      <c r="D19117"/>
      <c r="E19117"/>
      <c r="F19117" s="1"/>
      <c r="G19117"/>
    </row>
    <row r="19118" spans="1:7">
      <c r="A19118"/>
      <c r="B19118"/>
      <c r="C19118"/>
      <c r="D19118"/>
      <c r="E19118"/>
      <c r="F19118" s="1"/>
      <c r="G19118"/>
    </row>
    <row r="19119" spans="1:7">
      <c r="A19119"/>
      <c r="B19119"/>
      <c r="C19119"/>
      <c r="D19119"/>
      <c r="E19119"/>
      <c r="F19119" s="1"/>
      <c r="G19119"/>
    </row>
    <row r="19120" spans="1:7">
      <c r="A19120"/>
      <c r="B19120"/>
      <c r="C19120"/>
      <c r="D19120"/>
      <c r="E19120"/>
      <c r="F19120" s="1"/>
      <c r="G19120"/>
    </row>
    <row r="19121" spans="1:7">
      <c r="A19121"/>
      <c r="B19121"/>
      <c r="C19121"/>
      <c r="D19121"/>
      <c r="E19121"/>
      <c r="F19121" s="1"/>
      <c r="G19121"/>
    </row>
    <row r="19122" spans="1:7">
      <c r="A19122"/>
      <c r="B19122"/>
      <c r="C19122"/>
      <c r="D19122"/>
      <c r="E19122"/>
      <c r="F19122" s="1"/>
      <c r="G19122"/>
    </row>
    <row r="19123" spans="1:7">
      <c r="A19123"/>
      <c r="B19123"/>
      <c r="C19123"/>
      <c r="D19123"/>
      <c r="E19123"/>
      <c r="F19123" s="1"/>
      <c r="G19123"/>
    </row>
    <row r="19124" spans="1:7">
      <c r="A19124"/>
      <c r="B19124"/>
      <c r="C19124"/>
      <c r="D19124"/>
      <c r="E19124"/>
      <c r="F19124" s="1"/>
      <c r="G19124"/>
    </row>
    <row r="19125" spans="1:7">
      <c r="A19125"/>
      <c r="B19125"/>
      <c r="C19125"/>
      <c r="D19125"/>
      <c r="E19125"/>
      <c r="F19125" s="1"/>
      <c r="G19125"/>
    </row>
    <row r="19126" spans="1:7">
      <c r="A19126"/>
      <c r="B19126"/>
      <c r="C19126"/>
      <c r="D19126"/>
      <c r="E19126"/>
      <c r="F19126" s="1"/>
      <c r="G19126"/>
    </row>
    <row r="19127" spans="1:7">
      <c r="A19127"/>
      <c r="B19127"/>
      <c r="C19127"/>
      <c r="D19127"/>
      <c r="E19127"/>
      <c r="F19127" s="1"/>
      <c r="G19127"/>
    </row>
    <row r="19128" spans="1:7">
      <c r="A19128"/>
      <c r="B19128"/>
      <c r="C19128"/>
      <c r="D19128"/>
      <c r="E19128"/>
      <c r="F19128" s="1"/>
      <c r="G19128"/>
    </row>
    <row r="19129" spans="1:7">
      <c r="A19129"/>
      <c r="B19129"/>
      <c r="C19129"/>
      <c r="D19129"/>
      <c r="E19129"/>
      <c r="F19129" s="1"/>
      <c r="G19129"/>
    </row>
    <row r="19130" spans="1:7">
      <c r="A19130"/>
      <c r="B19130"/>
      <c r="C19130"/>
      <c r="D19130"/>
      <c r="E19130"/>
      <c r="F19130" s="1"/>
      <c r="G19130"/>
    </row>
    <row r="19131" spans="1:7">
      <c r="A19131"/>
      <c r="B19131"/>
      <c r="C19131"/>
      <c r="D19131"/>
      <c r="E19131"/>
      <c r="F19131" s="1"/>
      <c r="G19131"/>
    </row>
    <row r="19132" spans="1:7">
      <c r="A19132"/>
      <c r="B19132"/>
      <c r="C19132"/>
      <c r="D19132"/>
      <c r="E19132"/>
      <c r="F19132" s="1"/>
      <c r="G19132"/>
    </row>
    <row r="19133" spans="1:7">
      <c r="A19133"/>
      <c r="B19133"/>
      <c r="C19133"/>
      <c r="D19133"/>
      <c r="E19133"/>
      <c r="F19133" s="1"/>
      <c r="G19133"/>
    </row>
    <row r="19134" spans="1:7">
      <c r="A19134"/>
      <c r="B19134"/>
      <c r="C19134"/>
      <c r="D19134"/>
      <c r="E19134"/>
      <c r="F19134" s="1"/>
      <c r="G19134"/>
    </row>
    <row r="19135" spans="1:7">
      <c r="A19135"/>
      <c r="B19135"/>
      <c r="C19135"/>
      <c r="D19135"/>
      <c r="E19135"/>
      <c r="F19135" s="1"/>
      <c r="G19135"/>
    </row>
    <row r="19136" spans="1:7">
      <c r="A19136"/>
      <c r="B19136"/>
      <c r="C19136"/>
      <c r="D19136"/>
      <c r="E19136"/>
      <c r="F19136" s="1"/>
      <c r="G19136"/>
    </row>
    <row r="19137" spans="1:7">
      <c r="A19137"/>
      <c r="B19137"/>
      <c r="C19137"/>
      <c r="D19137"/>
      <c r="E19137"/>
      <c r="F19137" s="1"/>
      <c r="G19137"/>
    </row>
    <row r="19138" spans="1:7">
      <c r="A19138"/>
      <c r="B19138"/>
      <c r="C19138"/>
      <c r="D19138"/>
      <c r="E19138"/>
      <c r="F19138" s="1"/>
      <c r="G19138"/>
    </row>
    <row r="19139" spans="1:7">
      <c r="A19139"/>
      <c r="B19139"/>
      <c r="C19139"/>
      <c r="D19139"/>
      <c r="E19139"/>
      <c r="F19139" s="1"/>
      <c r="G19139"/>
    </row>
    <row r="19140" spans="1:7">
      <c r="A19140"/>
      <c r="B19140"/>
      <c r="C19140"/>
      <c r="D19140"/>
      <c r="E19140"/>
      <c r="F19140" s="1"/>
      <c r="G19140"/>
    </row>
    <row r="19141" spans="1:7">
      <c r="A19141"/>
      <c r="B19141"/>
      <c r="C19141"/>
      <c r="D19141"/>
      <c r="E19141"/>
      <c r="F19141" s="1"/>
      <c r="G19141"/>
    </row>
    <row r="19142" spans="1:7">
      <c r="A19142"/>
      <c r="B19142"/>
      <c r="C19142"/>
      <c r="D19142"/>
      <c r="E19142"/>
      <c r="F19142" s="1"/>
      <c r="G19142"/>
    </row>
    <row r="19143" spans="1:7">
      <c r="A19143"/>
      <c r="B19143"/>
      <c r="C19143"/>
      <c r="D19143"/>
      <c r="E19143"/>
      <c r="F19143" s="1"/>
      <c r="G19143"/>
    </row>
    <row r="19144" spans="1:7">
      <c r="A19144"/>
      <c r="B19144"/>
      <c r="C19144"/>
      <c r="D19144"/>
      <c r="E19144"/>
      <c r="F19144" s="1"/>
      <c r="G19144"/>
    </row>
    <row r="19145" spans="1:7">
      <c r="A19145"/>
      <c r="B19145"/>
      <c r="C19145"/>
      <c r="D19145"/>
      <c r="E19145"/>
      <c r="F19145" s="1"/>
      <c r="G19145"/>
    </row>
    <row r="19146" spans="1:7">
      <c r="A19146"/>
      <c r="B19146"/>
      <c r="C19146"/>
      <c r="D19146"/>
      <c r="E19146"/>
      <c r="F19146" s="1"/>
      <c r="G19146"/>
    </row>
    <row r="19147" spans="1:7">
      <c r="A19147"/>
      <c r="B19147"/>
      <c r="C19147"/>
      <c r="D19147"/>
      <c r="E19147"/>
      <c r="F19147" s="1"/>
      <c r="G19147"/>
    </row>
    <row r="19148" spans="1:7">
      <c r="A19148"/>
      <c r="B19148"/>
      <c r="C19148"/>
      <c r="D19148"/>
      <c r="E19148"/>
      <c r="F19148" s="1"/>
      <c r="G19148"/>
    </row>
    <row r="19149" spans="1:7">
      <c r="A19149"/>
      <c r="B19149"/>
      <c r="C19149"/>
      <c r="D19149"/>
      <c r="E19149"/>
      <c r="F19149" s="1"/>
      <c r="G19149"/>
    </row>
    <row r="19150" spans="1:7">
      <c r="A19150"/>
      <c r="B19150"/>
      <c r="C19150"/>
      <c r="D19150"/>
      <c r="E19150"/>
      <c r="F19150" s="1"/>
      <c r="G19150"/>
    </row>
    <row r="19151" spans="1:7">
      <c r="A19151"/>
      <c r="B19151"/>
      <c r="C19151"/>
      <c r="D19151"/>
      <c r="E19151"/>
      <c r="F19151" s="1"/>
      <c r="G19151"/>
    </row>
    <row r="19152" spans="1:7">
      <c r="A19152"/>
      <c r="B19152"/>
      <c r="C19152"/>
      <c r="D19152"/>
      <c r="E19152"/>
      <c r="F19152" s="1"/>
      <c r="G19152"/>
    </row>
    <row r="19153" spans="1:7">
      <c r="A19153"/>
      <c r="B19153"/>
      <c r="C19153"/>
      <c r="D19153"/>
      <c r="E19153"/>
      <c r="F19153" s="1"/>
      <c r="G19153"/>
    </row>
    <row r="19154" spans="1:7">
      <c r="A19154"/>
      <c r="B19154"/>
      <c r="C19154"/>
      <c r="D19154"/>
      <c r="E19154"/>
      <c r="F19154" s="1"/>
      <c r="G19154"/>
    </row>
    <row r="19155" spans="1:7">
      <c r="A19155"/>
      <c r="B19155"/>
      <c r="C19155"/>
      <c r="D19155"/>
      <c r="E19155"/>
      <c r="F19155" s="1"/>
      <c r="G19155"/>
    </row>
    <row r="19156" spans="1:7">
      <c r="A19156"/>
      <c r="B19156"/>
      <c r="C19156"/>
      <c r="D19156"/>
      <c r="E19156"/>
      <c r="F19156" s="1"/>
      <c r="G19156"/>
    </row>
    <row r="19157" spans="1:7">
      <c r="A19157"/>
      <c r="B19157"/>
      <c r="C19157"/>
      <c r="D19157"/>
      <c r="E19157"/>
      <c r="F19157" s="1"/>
      <c r="G19157"/>
    </row>
    <row r="19158" spans="1:7">
      <c r="A19158"/>
      <c r="B19158"/>
      <c r="C19158"/>
      <c r="D19158"/>
      <c r="E19158"/>
      <c r="F19158" s="1"/>
      <c r="G19158"/>
    </row>
    <row r="19159" spans="1:7">
      <c r="A19159"/>
      <c r="B19159"/>
      <c r="C19159"/>
      <c r="D19159"/>
      <c r="E19159"/>
      <c r="F19159" s="1"/>
      <c r="G19159"/>
    </row>
    <row r="19160" spans="1:7">
      <c r="A19160"/>
      <c r="B19160"/>
      <c r="C19160"/>
      <c r="D19160"/>
      <c r="E19160"/>
      <c r="F19160" s="1"/>
      <c r="G19160"/>
    </row>
    <row r="19161" spans="1:7">
      <c r="A19161"/>
      <c r="B19161"/>
      <c r="C19161"/>
      <c r="D19161"/>
      <c r="E19161"/>
      <c r="F19161" s="1"/>
      <c r="G19161"/>
    </row>
    <row r="19162" spans="1:7">
      <c r="A19162"/>
      <c r="B19162"/>
      <c r="C19162"/>
      <c r="D19162"/>
      <c r="E19162"/>
      <c r="F19162" s="1"/>
      <c r="G19162"/>
    </row>
    <row r="19163" spans="1:7">
      <c r="A19163"/>
      <c r="B19163"/>
      <c r="C19163"/>
      <c r="D19163"/>
      <c r="E19163"/>
      <c r="F19163" s="1"/>
      <c r="G19163"/>
    </row>
    <row r="19164" spans="1:7">
      <c r="A19164"/>
      <c r="B19164"/>
      <c r="C19164"/>
      <c r="D19164"/>
      <c r="E19164"/>
      <c r="F19164" s="1"/>
      <c r="G19164"/>
    </row>
    <row r="19165" spans="1:7">
      <c r="A19165"/>
      <c r="B19165"/>
      <c r="C19165"/>
      <c r="D19165"/>
      <c r="E19165"/>
      <c r="F19165" s="1"/>
      <c r="G19165"/>
    </row>
    <row r="19166" spans="1:7">
      <c r="A19166"/>
      <c r="B19166"/>
      <c r="C19166"/>
      <c r="D19166"/>
      <c r="E19166"/>
      <c r="F19166" s="1"/>
      <c r="G19166"/>
    </row>
    <row r="19167" spans="1:7">
      <c r="A19167"/>
      <c r="B19167"/>
      <c r="C19167"/>
      <c r="D19167"/>
      <c r="E19167"/>
      <c r="F19167" s="1"/>
      <c r="G19167"/>
    </row>
    <row r="19168" spans="1:7">
      <c r="A19168"/>
      <c r="B19168"/>
      <c r="C19168"/>
      <c r="D19168"/>
      <c r="E19168"/>
      <c r="F19168" s="1"/>
      <c r="G19168"/>
    </row>
    <row r="19169" spans="1:7">
      <c r="A19169"/>
      <c r="B19169"/>
      <c r="C19169"/>
      <c r="D19169"/>
      <c r="E19169"/>
      <c r="F19169" s="1"/>
      <c r="G19169"/>
    </row>
    <row r="19170" spans="1:7">
      <c r="A19170"/>
      <c r="B19170"/>
      <c r="C19170"/>
      <c r="D19170"/>
      <c r="E19170"/>
      <c r="F19170" s="1"/>
      <c r="G19170"/>
    </row>
    <row r="19171" spans="1:7">
      <c r="A19171"/>
      <c r="B19171"/>
      <c r="C19171"/>
      <c r="D19171"/>
      <c r="E19171"/>
      <c r="F19171" s="1"/>
      <c r="G19171"/>
    </row>
    <row r="19172" spans="1:7">
      <c r="A19172"/>
      <c r="B19172"/>
      <c r="C19172"/>
      <c r="D19172"/>
      <c r="E19172"/>
      <c r="F19172" s="1"/>
      <c r="G19172"/>
    </row>
    <row r="19173" spans="1:7">
      <c r="A19173"/>
      <c r="B19173"/>
      <c r="C19173"/>
      <c r="D19173"/>
      <c r="E19173"/>
      <c r="F19173" s="1"/>
      <c r="G19173"/>
    </row>
    <row r="19174" spans="1:7">
      <c r="A19174"/>
      <c r="B19174"/>
      <c r="C19174"/>
      <c r="D19174"/>
      <c r="E19174"/>
      <c r="F19174" s="1"/>
      <c r="G19174"/>
    </row>
    <row r="19175" spans="1:7">
      <c r="A19175"/>
      <c r="B19175"/>
      <c r="C19175"/>
      <c r="D19175"/>
      <c r="E19175"/>
      <c r="F19175" s="1"/>
      <c r="G19175"/>
    </row>
    <row r="19176" spans="1:7">
      <c r="A19176"/>
      <c r="B19176"/>
      <c r="C19176"/>
      <c r="D19176"/>
      <c r="E19176"/>
      <c r="F19176" s="1"/>
      <c r="G19176"/>
    </row>
    <row r="19177" spans="1:7">
      <c r="A19177"/>
      <c r="B19177"/>
      <c r="C19177"/>
      <c r="D19177"/>
      <c r="E19177"/>
      <c r="F19177" s="1"/>
      <c r="G19177"/>
    </row>
    <row r="19178" spans="1:7">
      <c r="A19178"/>
      <c r="B19178"/>
      <c r="C19178"/>
      <c r="D19178"/>
      <c r="E19178"/>
      <c r="F19178" s="1"/>
      <c r="G19178"/>
    </row>
    <row r="19179" spans="1:7">
      <c r="A19179"/>
      <c r="B19179"/>
      <c r="C19179"/>
      <c r="D19179"/>
      <c r="E19179"/>
      <c r="F19179" s="1"/>
      <c r="G19179"/>
    </row>
    <row r="19180" spans="1:7">
      <c r="A19180"/>
      <c r="B19180"/>
      <c r="C19180"/>
      <c r="D19180"/>
      <c r="E19180"/>
      <c r="F19180" s="1"/>
      <c r="G19180"/>
    </row>
    <row r="19181" spans="1:7">
      <c r="A19181"/>
      <c r="B19181"/>
      <c r="C19181"/>
      <c r="D19181"/>
      <c r="E19181"/>
      <c r="F19181" s="1"/>
      <c r="G19181"/>
    </row>
    <row r="19182" spans="1:7">
      <c r="A19182"/>
      <c r="B19182"/>
      <c r="C19182"/>
      <c r="D19182"/>
      <c r="E19182"/>
      <c r="F19182" s="1"/>
      <c r="G19182"/>
    </row>
    <row r="19183" spans="1:7">
      <c r="A19183"/>
      <c r="B19183"/>
      <c r="C19183"/>
      <c r="D19183"/>
      <c r="E19183"/>
      <c r="F19183" s="1"/>
      <c r="G19183"/>
    </row>
    <row r="19184" spans="1:7">
      <c r="A19184"/>
      <c r="B19184"/>
      <c r="C19184"/>
      <c r="D19184"/>
      <c r="E19184"/>
      <c r="F19184" s="1"/>
      <c r="G19184"/>
    </row>
    <row r="19185" spans="1:7">
      <c r="A19185"/>
      <c r="B19185"/>
      <c r="C19185"/>
      <c r="D19185"/>
      <c r="E19185"/>
      <c r="F19185" s="1"/>
      <c r="G19185"/>
    </row>
    <row r="19186" spans="1:7">
      <c r="A19186"/>
      <c r="B19186"/>
      <c r="C19186"/>
      <c r="D19186"/>
      <c r="E19186"/>
      <c r="F19186" s="1"/>
      <c r="G19186"/>
    </row>
    <row r="19187" spans="1:7">
      <c r="A19187"/>
      <c r="B19187"/>
      <c r="C19187"/>
      <c r="D19187"/>
      <c r="E19187"/>
      <c r="F19187" s="1"/>
      <c r="G19187"/>
    </row>
    <row r="19188" spans="1:7">
      <c r="A19188"/>
      <c r="B19188"/>
      <c r="C19188"/>
      <c r="D19188"/>
      <c r="E19188"/>
      <c r="F19188" s="1"/>
      <c r="G19188"/>
    </row>
    <row r="19189" spans="1:7">
      <c r="A19189"/>
      <c r="B19189"/>
      <c r="C19189"/>
      <c r="D19189"/>
      <c r="E19189"/>
      <c r="F19189" s="1"/>
      <c r="G19189"/>
    </row>
    <row r="19190" spans="1:7">
      <c r="A19190"/>
      <c r="B19190"/>
      <c r="C19190"/>
      <c r="D19190"/>
      <c r="E19190"/>
      <c r="F19190" s="1"/>
      <c r="G19190"/>
    </row>
    <row r="19191" spans="1:7">
      <c r="A19191"/>
      <c r="B19191"/>
      <c r="C19191"/>
      <c r="D19191"/>
      <c r="E19191"/>
      <c r="F19191" s="1"/>
      <c r="G19191"/>
    </row>
    <row r="19192" spans="1:7">
      <c r="A19192"/>
      <c r="B19192"/>
      <c r="C19192"/>
      <c r="D19192"/>
      <c r="E19192"/>
      <c r="F19192" s="1"/>
      <c r="G19192"/>
    </row>
    <row r="19193" spans="1:7">
      <c r="A19193"/>
      <c r="B19193"/>
      <c r="C19193"/>
      <c r="D19193"/>
      <c r="E19193"/>
      <c r="F19193" s="1"/>
      <c r="G19193"/>
    </row>
    <row r="19194" spans="1:7">
      <c r="A19194"/>
      <c r="B19194"/>
      <c r="C19194"/>
      <c r="D19194"/>
      <c r="E19194"/>
      <c r="F19194" s="1"/>
      <c r="G19194"/>
    </row>
    <row r="19195" spans="1:7">
      <c r="A19195"/>
      <c r="B19195"/>
      <c r="C19195"/>
      <c r="D19195"/>
      <c r="E19195"/>
      <c r="F19195" s="1"/>
      <c r="G19195"/>
    </row>
    <row r="19196" spans="1:7">
      <c r="A19196"/>
      <c r="B19196"/>
      <c r="C19196"/>
      <c r="D19196"/>
      <c r="E19196"/>
      <c r="F19196" s="1"/>
      <c r="G19196"/>
    </row>
    <row r="19197" spans="1:7">
      <c r="A19197"/>
      <c r="B19197"/>
      <c r="C19197"/>
      <c r="D19197"/>
      <c r="E19197"/>
      <c r="F19197" s="1"/>
      <c r="G19197"/>
    </row>
    <row r="19198" spans="1:7">
      <c r="A19198"/>
      <c r="B19198"/>
      <c r="C19198"/>
      <c r="D19198"/>
      <c r="E19198"/>
      <c r="F19198" s="1"/>
      <c r="G19198"/>
    </row>
    <row r="19199" spans="1:7">
      <c r="A19199"/>
      <c r="B19199"/>
      <c r="C19199"/>
      <c r="D19199"/>
      <c r="E19199"/>
      <c r="F19199" s="1"/>
      <c r="G19199"/>
    </row>
    <row r="19200" spans="1:7">
      <c r="A19200"/>
      <c r="B19200"/>
      <c r="C19200"/>
      <c r="D19200"/>
      <c r="E19200"/>
      <c r="F19200" s="1"/>
      <c r="G19200"/>
    </row>
    <row r="19201" spans="1:7">
      <c r="A19201"/>
      <c r="B19201"/>
      <c r="C19201"/>
      <c r="D19201"/>
      <c r="E19201"/>
      <c r="F19201" s="1"/>
      <c r="G19201"/>
    </row>
    <row r="19202" spans="1:7">
      <c r="A19202"/>
      <c r="B19202"/>
      <c r="C19202"/>
      <c r="D19202"/>
      <c r="E19202"/>
      <c r="F19202" s="1"/>
      <c r="G19202"/>
    </row>
    <row r="19203" spans="1:7">
      <c r="A19203"/>
      <c r="B19203"/>
      <c r="C19203"/>
      <c r="D19203"/>
      <c r="E19203"/>
      <c r="F19203" s="1"/>
      <c r="G19203"/>
    </row>
    <row r="19204" spans="1:7">
      <c r="A19204"/>
      <c r="B19204"/>
      <c r="C19204"/>
      <c r="D19204"/>
      <c r="E19204"/>
      <c r="F19204" s="1"/>
      <c r="G19204"/>
    </row>
    <row r="19205" spans="1:7">
      <c r="A19205"/>
      <c r="B19205"/>
      <c r="C19205"/>
      <c r="D19205"/>
      <c r="E19205"/>
      <c r="F19205" s="1"/>
      <c r="G19205"/>
    </row>
    <row r="19206" spans="1:7">
      <c r="A19206"/>
      <c r="B19206"/>
      <c r="C19206"/>
      <c r="D19206"/>
      <c r="E19206"/>
      <c r="F19206" s="1"/>
      <c r="G19206"/>
    </row>
    <row r="19207" spans="1:7">
      <c r="A19207"/>
      <c r="B19207"/>
      <c r="C19207"/>
      <c r="D19207"/>
      <c r="E19207"/>
      <c r="F19207" s="1"/>
      <c r="G19207"/>
    </row>
    <row r="19208" spans="1:7">
      <c r="A19208"/>
      <c r="B19208"/>
      <c r="C19208"/>
      <c r="D19208"/>
      <c r="E19208"/>
      <c r="F19208" s="1"/>
      <c r="G19208"/>
    </row>
    <row r="19209" spans="1:7">
      <c r="A19209"/>
      <c r="B19209"/>
      <c r="C19209"/>
      <c r="D19209"/>
      <c r="E19209"/>
      <c r="F19209" s="1"/>
      <c r="G19209"/>
    </row>
    <row r="19210" spans="1:7">
      <c r="A19210"/>
      <c r="B19210"/>
      <c r="C19210"/>
      <c r="D19210"/>
      <c r="E19210"/>
      <c r="F19210" s="1"/>
      <c r="G19210"/>
    </row>
    <row r="19211" spans="1:7">
      <c r="A19211"/>
      <c r="B19211"/>
      <c r="C19211"/>
      <c r="D19211"/>
      <c r="E19211"/>
      <c r="F19211" s="1"/>
      <c r="G19211"/>
    </row>
    <row r="19212" spans="1:7">
      <c r="A19212"/>
      <c r="B19212"/>
      <c r="C19212"/>
      <c r="D19212"/>
      <c r="E19212"/>
      <c r="F19212" s="1"/>
      <c r="G19212"/>
    </row>
    <row r="19213" spans="1:7">
      <c r="A19213"/>
      <c r="B19213"/>
      <c r="C19213"/>
      <c r="D19213"/>
      <c r="E19213"/>
      <c r="F19213" s="1"/>
      <c r="G19213"/>
    </row>
    <row r="19214" spans="1:7">
      <c r="A19214"/>
      <c r="B19214"/>
      <c r="C19214"/>
      <c r="D19214"/>
      <c r="E19214"/>
      <c r="F19214" s="1"/>
      <c r="G19214"/>
    </row>
    <row r="19215" spans="1:7">
      <c r="A19215"/>
      <c r="B19215"/>
      <c r="C19215"/>
      <c r="D19215"/>
      <c r="E19215"/>
      <c r="F19215" s="1"/>
      <c r="G19215"/>
    </row>
    <row r="19216" spans="1:7">
      <c r="A19216"/>
      <c r="B19216"/>
      <c r="C19216"/>
      <c r="D19216"/>
      <c r="E19216"/>
      <c r="F19216" s="1"/>
      <c r="G19216"/>
    </row>
    <row r="19217" spans="1:7">
      <c r="A19217"/>
      <c r="B19217"/>
      <c r="C19217"/>
      <c r="D19217"/>
      <c r="E19217"/>
      <c r="F19217" s="1"/>
      <c r="G19217"/>
    </row>
    <row r="19218" spans="1:7">
      <c r="A19218"/>
      <c r="B19218"/>
      <c r="C19218"/>
      <c r="D19218"/>
      <c r="E19218"/>
      <c r="F19218" s="1"/>
      <c r="G19218"/>
    </row>
    <row r="19219" spans="1:7">
      <c r="A19219"/>
      <c r="B19219"/>
      <c r="C19219"/>
      <c r="D19219"/>
      <c r="E19219"/>
      <c r="F19219" s="1"/>
      <c r="G19219"/>
    </row>
    <row r="19220" spans="1:7">
      <c r="A19220"/>
      <c r="B19220"/>
      <c r="C19220"/>
      <c r="D19220"/>
      <c r="E19220"/>
      <c r="F19220" s="1"/>
      <c r="G19220"/>
    </row>
    <row r="19221" spans="1:7">
      <c r="A19221"/>
      <c r="B19221"/>
      <c r="C19221"/>
      <c r="D19221"/>
      <c r="E19221"/>
      <c r="F19221" s="1"/>
      <c r="G19221"/>
    </row>
    <row r="19222" spans="1:7">
      <c r="A19222"/>
      <c r="B19222"/>
      <c r="C19222"/>
      <c r="D19222"/>
      <c r="E19222"/>
      <c r="F19222" s="1"/>
      <c r="G19222"/>
    </row>
    <row r="19223" spans="1:7">
      <c r="A19223"/>
      <c r="B19223"/>
      <c r="C19223"/>
      <c r="D19223"/>
      <c r="E19223"/>
      <c r="F19223" s="1"/>
      <c r="G19223"/>
    </row>
    <row r="19224" spans="1:7">
      <c r="A19224"/>
      <c r="B19224"/>
      <c r="C19224"/>
      <c r="D19224"/>
      <c r="E19224"/>
      <c r="F19224" s="1"/>
      <c r="G19224"/>
    </row>
    <row r="19225" spans="1:7">
      <c r="A19225"/>
      <c r="B19225"/>
      <c r="C19225"/>
      <c r="D19225"/>
      <c r="E19225"/>
      <c r="F19225" s="1"/>
      <c r="G19225"/>
    </row>
    <row r="19226" spans="1:7">
      <c r="A19226"/>
      <c r="B19226"/>
      <c r="C19226"/>
      <c r="D19226"/>
      <c r="E19226"/>
      <c r="F19226" s="1"/>
      <c r="G19226"/>
    </row>
    <row r="19227" spans="1:7">
      <c r="A19227"/>
      <c r="B19227"/>
      <c r="C19227"/>
      <c r="D19227"/>
      <c r="E19227"/>
      <c r="F19227" s="1"/>
      <c r="G19227"/>
    </row>
    <row r="19228" spans="1:7">
      <c r="A19228"/>
      <c r="B19228"/>
      <c r="C19228"/>
      <c r="D19228"/>
      <c r="E19228"/>
      <c r="F19228" s="1"/>
      <c r="G19228"/>
    </row>
    <row r="19229" spans="1:7">
      <c r="A19229"/>
      <c r="B19229"/>
      <c r="C19229"/>
      <c r="D19229"/>
      <c r="E19229"/>
      <c r="F19229" s="1"/>
      <c r="G19229"/>
    </row>
    <row r="19230" spans="1:7">
      <c r="A19230"/>
      <c r="B19230"/>
      <c r="C19230"/>
      <c r="D19230"/>
      <c r="E19230"/>
      <c r="F19230" s="1"/>
      <c r="G19230"/>
    </row>
    <row r="19231" spans="1:7">
      <c r="A19231"/>
      <c r="B19231"/>
      <c r="C19231"/>
      <c r="D19231"/>
      <c r="E19231"/>
      <c r="F19231" s="1"/>
      <c r="G19231"/>
    </row>
    <row r="19232" spans="1:7">
      <c r="A19232"/>
      <c r="B19232"/>
      <c r="C19232"/>
      <c r="D19232"/>
      <c r="E19232"/>
      <c r="F19232" s="1"/>
      <c r="G19232"/>
    </row>
    <row r="19233" spans="1:7">
      <c r="A19233"/>
      <c r="B19233"/>
      <c r="C19233"/>
      <c r="D19233"/>
      <c r="E19233"/>
      <c r="F19233" s="1"/>
      <c r="G19233"/>
    </row>
    <row r="19234" spans="1:7">
      <c r="A19234"/>
      <c r="B19234"/>
      <c r="C19234"/>
      <c r="D19234"/>
      <c r="E19234"/>
      <c r="F19234" s="1"/>
      <c r="G19234"/>
    </row>
    <row r="19235" spans="1:7">
      <c r="A19235"/>
      <c r="B19235"/>
      <c r="C19235"/>
      <c r="D19235"/>
      <c r="E19235"/>
      <c r="F19235" s="1"/>
      <c r="G19235"/>
    </row>
    <row r="19236" spans="1:7">
      <c r="A19236"/>
      <c r="B19236"/>
      <c r="C19236"/>
      <c r="D19236"/>
      <c r="E19236"/>
      <c r="F19236" s="1"/>
      <c r="G19236"/>
    </row>
    <row r="19237" spans="1:7">
      <c r="A19237"/>
      <c r="B19237"/>
      <c r="C19237"/>
      <c r="D19237"/>
      <c r="E19237"/>
      <c r="F19237" s="1"/>
      <c r="G19237"/>
    </row>
    <row r="19238" spans="1:7">
      <c r="A19238"/>
      <c r="B19238"/>
      <c r="C19238"/>
      <c r="D19238"/>
      <c r="E19238"/>
      <c r="F19238" s="1"/>
      <c r="G19238"/>
    </row>
    <row r="19239" spans="1:7">
      <c r="A19239"/>
      <c r="B19239"/>
      <c r="C19239"/>
      <c r="D19239"/>
      <c r="E19239"/>
      <c r="F19239" s="1"/>
      <c r="G19239"/>
    </row>
    <row r="19240" spans="1:7">
      <c r="A19240"/>
      <c r="B19240"/>
      <c r="C19240"/>
      <c r="D19240"/>
      <c r="E19240"/>
      <c r="F19240" s="1"/>
      <c r="G19240"/>
    </row>
    <row r="19241" spans="1:7">
      <c r="A19241"/>
      <c r="B19241"/>
      <c r="C19241"/>
      <c r="D19241"/>
      <c r="E19241"/>
      <c r="F19241" s="1"/>
      <c r="G19241"/>
    </row>
    <row r="19242" spans="1:7">
      <c r="A19242"/>
      <c r="B19242"/>
      <c r="C19242"/>
      <c r="D19242"/>
      <c r="E19242"/>
      <c r="F19242" s="1"/>
      <c r="G19242"/>
    </row>
    <row r="19243" spans="1:7">
      <c r="A19243"/>
      <c r="B19243"/>
      <c r="C19243"/>
      <c r="D19243"/>
      <c r="E19243"/>
      <c r="F19243" s="1"/>
      <c r="G19243"/>
    </row>
    <row r="19244" spans="1:7">
      <c r="A19244"/>
      <c r="B19244"/>
      <c r="C19244"/>
      <c r="D19244"/>
      <c r="E19244"/>
      <c r="F19244" s="1"/>
      <c r="G19244"/>
    </row>
    <row r="19245" spans="1:7">
      <c r="A19245"/>
      <c r="B19245"/>
      <c r="C19245"/>
      <c r="D19245"/>
      <c r="E19245"/>
      <c r="F19245" s="1"/>
      <c r="G19245"/>
    </row>
    <row r="19246" spans="1:7">
      <c r="A19246"/>
      <c r="B19246"/>
      <c r="C19246"/>
      <c r="D19246"/>
      <c r="E19246"/>
      <c r="F19246" s="1"/>
      <c r="G19246"/>
    </row>
    <row r="19247" spans="1:7">
      <c r="A19247"/>
      <c r="B19247"/>
      <c r="C19247"/>
      <c r="D19247"/>
      <c r="E19247"/>
      <c r="F19247" s="1"/>
      <c r="G19247"/>
    </row>
    <row r="19248" spans="1:7">
      <c r="A19248"/>
      <c r="B19248"/>
      <c r="C19248"/>
      <c r="D19248"/>
      <c r="E19248"/>
      <c r="F19248" s="1"/>
      <c r="G19248"/>
    </row>
    <row r="19249" spans="1:7">
      <c r="A19249"/>
      <c r="B19249"/>
      <c r="C19249"/>
      <c r="D19249"/>
      <c r="E19249"/>
      <c r="F19249" s="1"/>
      <c r="G19249"/>
    </row>
    <row r="19250" spans="1:7">
      <c r="A19250"/>
      <c r="B19250"/>
      <c r="C19250"/>
      <c r="D19250"/>
      <c r="E19250"/>
      <c r="F19250" s="1"/>
      <c r="G19250"/>
    </row>
    <row r="19251" spans="1:7">
      <c r="A19251"/>
      <c r="B19251"/>
      <c r="C19251"/>
      <c r="D19251"/>
      <c r="E19251"/>
      <c r="F19251" s="1"/>
      <c r="G19251"/>
    </row>
    <row r="19252" spans="1:7">
      <c r="A19252"/>
      <c r="B19252"/>
      <c r="C19252"/>
      <c r="D19252"/>
      <c r="E19252"/>
      <c r="F19252" s="1"/>
      <c r="G19252"/>
    </row>
    <row r="19253" spans="1:7">
      <c r="A19253"/>
      <c r="B19253"/>
      <c r="C19253"/>
      <c r="D19253"/>
      <c r="E19253"/>
      <c r="F19253" s="1"/>
      <c r="G19253"/>
    </row>
    <row r="19254" spans="1:7">
      <c r="A19254"/>
      <c r="B19254"/>
      <c r="C19254"/>
      <c r="D19254"/>
      <c r="E19254"/>
      <c r="F19254" s="1"/>
      <c r="G19254"/>
    </row>
    <row r="19255" spans="1:7">
      <c r="A19255"/>
      <c r="B19255"/>
      <c r="C19255"/>
      <c r="D19255"/>
      <c r="E19255"/>
      <c r="F19255" s="1"/>
      <c r="G19255"/>
    </row>
    <row r="19256" spans="1:7">
      <c r="A19256"/>
      <c r="B19256"/>
      <c r="C19256"/>
      <c r="D19256"/>
      <c r="E19256"/>
      <c r="F19256" s="1"/>
      <c r="G19256"/>
    </row>
    <row r="19257" spans="1:7">
      <c r="A19257"/>
      <c r="B19257"/>
      <c r="C19257"/>
      <c r="D19257"/>
      <c r="E19257"/>
      <c r="F19257" s="1"/>
      <c r="G19257"/>
    </row>
    <row r="19258" spans="1:7">
      <c r="A19258"/>
      <c r="B19258"/>
      <c r="C19258"/>
      <c r="D19258"/>
      <c r="E19258"/>
      <c r="F19258" s="1"/>
      <c r="G19258"/>
    </row>
    <row r="19259" spans="1:7">
      <c r="A19259"/>
      <c r="B19259"/>
      <c r="C19259"/>
      <c r="D19259"/>
      <c r="E19259"/>
      <c r="F19259" s="1"/>
      <c r="G19259"/>
    </row>
    <row r="19260" spans="1:7">
      <c r="A19260"/>
      <c r="B19260"/>
      <c r="C19260"/>
      <c r="D19260"/>
      <c r="E19260"/>
      <c r="F19260" s="1"/>
      <c r="G19260"/>
    </row>
    <row r="19261" spans="1:7">
      <c r="A19261"/>
      <c r="B19261"/>
      <c r="C19261"/>
      <c r="D19261"/>
      <c r="E19261"/>
      <c r="F19261" s="1"/>
      <c r="G19261"/>
    </row>
    <row r="19262" spans="1:7">
      <c r="A19262"/>
      <c r="B19262"/>
      <c r="C19262"/>
      <c r="D19262"/>
      <c r="E19262"/>
      <c r="F19262" s="1"/>
      <c r="G19262"/>
    </row>
    <row r="19263" spans="1:7">
      <c r="A19263"/>
      <c r="B19263"/>
      <c r="C19263"/>
      <c r="D19263"/>
      <c r="E19263"/>
      <c r="F19263" s="1"/>
      <c r="G19263"/>
    </row>
    <row r="19264" spans="1:7">
      <c r="A19264"/>
      <c r="B19264"/>
      <c r="C19264"/>
      <c r="D19264"/>
      <c r="E19264"/>
      <c r="F19264" s="1"/>
      <c r="G19264"/>
    </row>
    <row r="19265" spans="1:7">
      <c r="A19265"/>
      <c r="B19265"/>
      <c r="C19265"/>
      <c r="D19265"/>
      <c r="E19265"/>
      <c r="F19265" s="1"/>
      <c r="G19265"/>
    </row>
    <row r="19266" spans="1:7">
      <c r="A19266"/>
      <c r="B19266"/>
      <c r="C19266"/>
      <c r="D19266"/>
      <c r="E19266"/>
      <c r="F19266" s="1"/>
      <c r="G19266"/>
    </row>
    <row r="19267" spans="1:7">
      <c r="A19267"/>
      <c r="B19267"/>
      <c r="C19267"/>
      <c r="D19267"/>
      <c r="E19267"/>
      <c r="F19267" s="1"/>
      <c r="G19267"/>
    </row>
    <row r="19268" spans="1:7">
      <c r="A19268"/>
      <c r="B19268"/>
      <c r="C19268"/>
      <c r="D19268"/>
      <c r="E19268"/>
      <c r="F19268" s="1"/>
      <c r="G19268"/>
    </row>
    <row r="19269" spans="1:7">
      <c r="A19269"/>
      <c r="B19269"/>
      <c r="C19269"/>
      <c r="D19269"/>
      <c r="E19269"/>
      <c r="F19269" s="1"/>
      <c r="G19269"/>
    </row>
    <row r="19270" spans="1:7">
      <c r="A19270"/>
      <c r="B19270"/>
      <c r="C19270"/>
      <c r="D19270"/>
      <c r="E19270"/>
      <c r="F19270" s="1"/>
      <c r="G19270"/>
    </row>
    <row r="19271" spans="1:7">
      <c r="A19271"/>
      <c r="B19271"/>
      <c r="C19271"/>
      <c r="D19271"/>
      <c r="E19271"/>
      <c r="F19271" s="1"/>
      <c r="G19271"/>
    </row>
    <row r="19272" spans="1:7">
      <c r="A19272"/>
      <c r="B19272"/>
      <c r="C19272"/>
      <c r="D19272"/>
      <c r="E19272"/>
      <c r="F19272" s="1"/>
      <c r="G19272"/>
    </row>
    <row r="19273" spans="1:7">
      <c r="A19273"/>
      <c r="B19273"/>
      <c r="C19273"/>
      <c r="D19273"/>
      <c r="E19273"/>
      <c r="F19273" s="1"/>
      <c r="G19273"/>
    </row>
    <row r="19274" spans="1:7">
      <c r="A19274"/>
      <c r="B19274"/>
      <c r="C19274"/>
      <c r="D19274"/>
      <c r="E19274"/>
      <c r="F19274" s="1"/>
      <c r="G19274"/>
    </row>
    <row r="19275" spans="1:7">
      <c r="A19275"/>
      <c r="B19275"/>
      <c r="C19275"/>
      <c r="D19275"/>
      <c r="E19275"/>
      <c r="F19275" s="1"/>
      <c r="G19275"/>
    </row>
    <row r="19276" spans="1:7">
      <c r="A19276"/>
      <c r="B19276"/>
      <c r="C19276"/>
      <c r="D19276"/>
      <c r="E19276"/>
      <c r="F19276" s="1"/>
      <c r="G19276"/>
    </row>
    <row r="19277" spans="1:7">
      <c r="A19277"/>
      <c r="B19277"/>
      <c r="C19277"/>
      <c r="D19277"/>
      <c r="E19277"/>
      <c r="F19277" s="1"/>
      <c r="G19277"/>
    </row>
    <row r="19278" spans="1:7">
      <c r="A19278"/>
      <c r="B19278"/>
      <c r="C19278"/>
      <c r="D19278"/>
      <c r="E19278"/>
      <c r="F19278" s="1"/>
      <c r="G19278"/>
    </row>
    <row r="19279" spans="1:7">
      <c r="A19279"/>
      <c r="B19279"/>
      <c r="C19279"/>
      <c r="D19279"/>
      <c r="E19279"/>
      <c r="F19279" s="1"/>
      <c r="G19279"/>
    </row>
    <row r="19280" spans="1:7">
      <c r="A19280"/>
      <c r="B19280"/>
      <c r="C19280"/>
      <c r="D19280"/>
      <c r="E19280"/>
      <c r="F19280" s="1"/>
      <c r="G19280"/>
    </row>
    <row r="19281" spans="1:7">
      <c r="A19281"/>
      <c r="B19281"/>
      <c r="C19281"/>
      <c r="D19281"/>
      <c r="E19281"/>
      <c r="F19281" s="1"/>
      <c r="G19281"/>
    </row>
    <row r="19282" spans="1:7">
      <c r="A19282"/>
      <c r="B19282"/>
      <c r="C19282"/>
      <c r="D19282"/>
      <c r="E19282"/>
      <c r="F19282" s="1"/>
      <c r="G19282"/>
    </row>
    <row r="19283" spans="1:7">
      <c r="A19283"/>
      <c r="B19283"/>
      <c r="C19283"/>
      <c r="D19283"/>
      <c r="E19283"/>
      <c r="F19283" s="1"/>
      <c r="G19283"/>
    </row>
    <row r="19284" spans="1:7">
      <c r="A19284"/>
      <c r="B19284"/>
      <c r="C19284"/>
      <c r="D19284"/>
      <c r="E19284"/>
      <c r="F19284" s="1"/>
      <c r="G19284"/>
    </row>
    <row r="19285" spans="1:7">
      <c r="A19285"/>
      <c r="B19285"/>
      <c r="C19285"/>
      <c r="D19285"/>
      <c r="E19285"/>
      <c r="F19285" s="1"/>
      <c r="G19285"/>
    </row>
    <row r="19286" spans="1:7">
      <c r="A19286"/>
      <c r="B19286"/>
      <c r="C19286"/>
      <c r="D19286"/>
      <c r="E19286"/>
      <c r="F19286" s="1"/>
      <c r="G19286"/>
    </row>
    <row r="19287" spans="1:7">
      <c r="A19287"/>
      <c r="B19287"/>
      <c r="C19287"/>
      <c r="D19287"/>
      <c r="E19287"/>
      <c r="F19287" s="1"/>
      <c r="G19287"/>
    </row>
    <row r="19288" spans="1:7">
      <c r="A19288"/>
      <c r="B19288"/>
      <c r="C19288"/>
      <c r="D19288"/>
      <c r="E19288"/>
      <c r="F19288" s="1"/>
      <c r="G19288"/>
    </row>
    <row r="19289" spans="1:7">
      <c r="A19289"/>
      <c r="B19289"/>
      <c r="C19289"/>
      <c r="D19289"/>
      <c r="E19289"/>
      <c r="F19289" s="1"/>
      <c r="G19289"/>
    </row>
    <row r="19290" spans="1:7">
      <c r="A19290"/>
      <c r="B19290"/>
      <c r="C19290"/>
      <c r="D19290"/>
      <c r="E19290"/>
      <c r="F19290" s="1"/>
      <c r="G19290"/>
    </row>
    <row r="19291" spans="1:7">
      <c r="A19291"/>
      <c r="B19291"/>
      <c r="C19291"/>
      <c r="D19291"/>
      <c r="E19291"/>
      <c r="F19291" s="1"/>
      <c r="G19291"/>
    </row>
    <row r="19292" spans="1:7">
      <c r="A19292"/>
      <c r="B19292"/>
      <c r="C19292"/>
      <c r="D19292"/>
      <c r="E19292"/>
      <c r="F19292" s="1"/>
      <c r="G19292"/>
    </row>
    <row r="19293" spans="1:7">
      <c r="A19293"/>
      <c r="B19293"/>
      <c r="C19293"/>
      <c r="D19293"/>
      <c r="E19293"/>
      <c r="F19293" s="1"/>
      <c r="G19293"/>
    </row>
    <row r="19294" spans="1:7">
      <c r="A19294"/>
      <c r="B19294"/>
      <c r="C19294"/>
      <c r="D19294"/>
      <c r="E19294"/>
      <c r="F19294" s="1"/>
      <c r="G19294"/>
    </row>
    <row r="19295" spans="1:7">
      <c r="A19295"/>
      <c r="B19295"/>
      <c r="C19295"/>
      <c r="D19295"/>
      <c r="E19295"/>
      <c r="F19295" s="1"/>
      <c r="G19295"/>
    </row>
    <row r="19296" spans="1:7">
      <c r="A19296"/>
      <c r="B19296"/>
      <c r="C19296"/>
      <c r="D19296"/>
      <c r="E19296"/>
      <c r="F19296" s="1"/>
      <c r="G19296"/>
    </row>
    <row r="19297" spans="1:7">
      <c r="A19297"/>
      <c r="B19297"/>
      <c r="C19297"/>
      <c r="D19297"/>
      <c r="E19297"/>
      <c r="F19297" s="1"/>
      <c r="G19297"/>
    </row>
    <row r="19298" spans="1:7">
      <c r="A19298"/>
      <c r="B19298"/>
      <c r="C19298"/>
      <c r="D19298"/>
      <c r="E19298"/>
      <c r="F19298" s="1"/>
      <c r="G19298"/>
    </row>
    <row r="19299" spans="1:7">
      <c r="A19299"/>
      <c r="B19299"/>
      <c r="C19299"/>
      <c r="D19299"/>
      <c r="E19299"/>
      <c r="F19299" s="1"/>
      <c r="G19299"/>
    </row>
    <row r="19300" spans="1:7">
      <c r="A19300"/>
      <c r="B19300"/>
      <c r="C19300"/>
      <c r="D19300"/>
      <c r="E19300"/>
      <c r="F19300" s="1"/>
      <c r="G19300"/>
    </row>
    <row r="19301" spans="1:7">
      <c r="A19301"/>
      <c r="B19301"/>
      <c r="C19301"/>
      <c r="D19301"/>
      <c r="E19301"/>
      <c r="F19301" s="1"/>
      <c r="G19301"/>
    </row>
    <row r="19302" spans="1:7">
      <c r="A19302"/>
      <c r="B19302"/>
      <c r="C19302"/>
      <c r="D19302"/>
      <c r="E19302"/>
      <c r="F19302" s="1"/>
      <c r="G19302"/>
    </row>
    <row r="19303" spans="1:7">
      <c r="A19303"/>
      <c r="B19303"/>
      <c r="C19303"/>
      <c r="D19303"/>
      <c r="E19303"/>
      <c r="F19303" s="1"/>
      <c r="G19303"/>
    </row>
    <row r="19304" spans="1:7">
      <c r="A19304"/>
      <c r="B19304"/>
      <c r="C19304"/>
      <c r="D19304"/>
      <c r="E19304"/>
      <c r="F19304" s="1"/>
      <c r="G19304"/>
    </row>
    <row r="19305" spans="1:7">
      <c r="A19305"/>
      <c r="B19305"/>
      <c r="C19305"/>
      <c r="D19305"/>
      <c r="E19305"/>
      <c r="F19305" s="1"/>
      <c r="G19305"/>
    </row>
    <row r="19306" spans="1:7">
      <c r="A19306"/>
      <c r="B19306"/>
      <c r="C19306"/>
      <c r="D19306"/>
      <c r="E19306"/>
      <c r="F19306" s="1"/>
      <c r="G19306"/>
    </row>
    <row r="19307" spans="1:7">
      <c r="A19307"/>
      <c r="B19307"/>
      <c r="C19307"/>
      <c r="D19307"/>
      <c r="E19307"/>
      <c r="F19307" s="1"/>
      <c r="G19307"/>
    </row>
    <row r="19308" spans="1:7">
      <c r="A19308"/>
      <c r="B19308"/>
      <c r="C19308"/>
      <c r="D19308"/>
      <c r="E19308"/>
      <c r="F19308" s="1"/>
      <c r="G19308"/>
    </row>
    <row r="19309" spans="1:7">
      <c r="A19309"/>
      <c r="B19309"/>
      <c r="C19309"/>
      <c r="D19309"/>
      <c r="E19309"/>
      <c r="F19309" s="1"/>
      <c r="G19309"/>
    </row>
    <row r="19310" spans="1:7">
      <c r="A19310"/>
      <c r="B19310"/>
      <c r="C19310"/>
      <c r="D19310"/>
      <c r="E19310"/>
      <c r="F19310" s="1"/>
      <c r="G19310"/>
    </row>
    <row r="19311" spans="1:7">
      <c r="A19311"/>
      <c r="B19311"/>
      <c r="C19311"/>
      <c r="D19311"/>
      <c r="E19311"/>
      <c r="F19311" s="1"/>
      <c r="G19311"/>
    </row>
    <row r="19312" spans="1:7">
      <c r="A19312"/>
      <c r="B19312"/>
      <c r="C19312"/>
      <c r="D19312"/>
      <c r="E19312"/>
      <c r="F19312" s="1"/>
      <c r="G19312"/>
    </row>
    <row r="19313" spans="1:7">
      <c r="A19313"/>
      <c r="B19313"/>
      <c r="C19313"/>
      <c r="D19313"/>
      <c r="E19313"/>
      <c r="F19313" s="1"/>
      <c r="G19313"/>
    </row>
    <row r="19314" spans="1:7">
      <c r="A19314"/>
      <c r="B19314"/>
      <c r="C19314"/>
      <c r="D19314"/>
      <c r="E19314"/>
      <c r="F19314" s="1"/>
      <c r="G19314"/>
    </row>
    <row r="19315" spans="1:7">
      <c r="A19315"/>
      <c r="B19315"/>
      <c r="C19315"/>
      <c r="D19315"/>
      <c r="E19315"/>
      <c r="F19315" s="1"/>
      <c r="G19315"/>
    </row>
    <row r="19316" spans="1:7">
      <c r="A19316"/>
      <c r="B19316"/>
      <c r="C19316"/>
      <c r="D19316"/>
      <c r="E19316"/>
      <c r="F19316" s="1"/>
      <c r="G19316"/>
    </row>
    <row r="19317" spans="1:7">
      <c r="A19317"/>
      <c r="B19317"/>
      <c r="C19317"/>
      <c r="D19317"/>
      <c r="E19317"/>
      <c r="F19317" s="1"/>
      <c r="G19317"/>
    </row>
    <row r="19318" spans="1:7">
      <c r="A19318"/>
      <c r="B19318"/>
      <c r="C19318"/>
      <c r="D19318"/>
      <c r="E19318"/>
      <c r="F19318" s="1"/>
      <c r="G19318"/>
    </row>
    <row r="19319" spans="1:7">
      <c r="A19319"/>
      <c r="B19319"/>
      <c r="C19319"/>
      <c r="D19319"/>
      <c r="E19319"/>
      <c r="F19319" s="1"/>
      <c r="G19319"/>
    </row>
    <row r="19320" spans="1:7">
      <c r="A19320"/>
      <c r="B19320"/>
      <c r="C19320"/>
      <c r="D19320"/>
      <c r="E19320"/>
      <c r="F19320" s="1"/>
      <c r="G19320"/>
    </row>
    <row r="19321" spans="1:7">
      <c r="A19321"/>
      <c r="B19321"/>
      <c r="C19321"/>
      <c r="D19321"/>
      <c r="E19321"/>
      <c r="F19321" s="1"/>
      <c r="G19321"/>
    </row>
    <row r="19322" spans="1:7">
      <c r="A19322"/>
      <c r="B19322"/>
      <c r="C19322"/>
      <c r="D19322"/>
      <c r="E19322"/>
      <c r="F19322" s="1"/>
      <c r="G19322"/>
    </row>
    <row r="19323" spans="1:7">
      <c r="A19323"/>
      <c r="B19323"/>
      <c r="C19323"/>
      <c r="D19323"/>
      <c r="E19323"/>
      <c r="F19323" s="1"/>
      <c r="G19323"/>
    </row>
    <row r="19324" spans="1:7">
      <c r="A19324"/>
      <c r="B19324"/>
      <c r="C19324"/>
      <c r="D19324"/>
      <c r="E19324"/>
      <c r="F19324" s="1"/>
      <c r="G19324"/>
    </row>
    <row r="19325" spans="1:7">
      <c r="A19325"/>
      <c r="B19325"/>
      <c r="C19325"/>
      <c r="D19325"/>
      <c r="E19325"/>
      <c r="F19325" s="1"/>
      <c r="G19325"/>
    </row>
    <row r="19326" spans="1:7">
      <c r="A19326"/>
      <c r="B19326"/>
      <c r="C19326"/>
      <c r="D19326"/>
      <c r="E19326"/>
      <c r="F19326" s="1"/>
      <c r="G19326"/>
    </row>
    <row r="19327" spans="1:7">
      <c r="A19327"/>
      <c r="B19327"/>
      <c r="C19327"/>
      <c r="D19327"/>
      <c r="E19327"/>
      <c r="F19327" s="1"/>
      <c r="G19327"/>
    </row>
    <row r="19328" spans="1:7">
      <c r="A19328"/>
      <c r="B19328"/>
      <c r="C19328"/>
      <c r="D19328"/>
      <c r="E19328"/>
      <c r="F19328" s="1"/>
      <c r="G19328"/>
    </row>
    <row r="19329" spans="1:7">
      <c r="A19329"/>
      <c r="B19329"/>
      <c r="C19329"/>
      <c r="D19329"/>
      <c r="E19329"/>
      <c r="F19329" s="1"/>
      <c r="G19329"/>
    </row>
    <row r="19330" spans="1:7">
      <c r="A19330"/>
      <c r="B19330"/>
      <c r="C19330"/>
      <c r="D19330"/>
      <c r="E19330"/>
      <c r="F19330" s="1"/>
      <c r="G19330"/>
    </row>
    <row r="19331" spans="1:7">
      <c r="A19331"/>
      <c r="B19331"/>
      <c r="C19331"/>
      <c r="D19331"/>
      <c r="E19331"/>
      <c r="F19331" s="1"/>
      <c r="G19331"/>
    </row>
    <row r="19332" spans="1:7">
      <c r="A19332"/>
      <c r="B19332"/>
      <c r="C19332"/>
      <c r="D19332"/>
      <c r="E19332"/>
      <c r="F19332" s="1"/>
      <c r="G19332"/>
    </row>
    <row r="19333" spans="1:7">
      <c r="A19333"/>
      <c r="B19333"/>
      <c r="C19333"/>
      <c r="D19333"/>
      <c r="E19333"/>
      <c r="F19333" s="1"/>
      <c r="G19333"/>
    </row>
    <row r="19334" spans="1:7">
      <c r="A19334"/>
      <c r="B19334"/>
      <c r="C19334"/>
      <c r="D19334"/>
      <c r="E19334"/>
      <c r="F19334" s="1"/>
      <c r="G19334"/>
    </row>
    <row r="19335" spans="1:7">
      <c r="A19335"/>
      <c r="B19335"/>
      <c r="C19335"/>
      <c r="D19335"/>
      <c r="E19335"/>
      <c r="F19335" s="1"/>
      <c r="G19335"/>
    </row>
    <row r="19336" spans="1:7">
      <c r="A19336"/>
      <c r="B19336"/>
      <c r="C19336"/>
      <c r="D19336"/>
      <c r="E19336"/>
      <c r="F19336" s="1"/>
      <c r="G19336"/>
    </row>
    <row r="19337" spans="1:7">
      <c r="A19337"/>
      <c r="B19337"/>
      <c r="C19337"/>
      <c r="D19337"/>
      <c r="E19337"/>
      <c r="F19337" s="1"/>
      <c r="G19337"/>
    </row>
    <row r="19338" spans="1:7">
      <c r="A19338"/>
      <c r="B19338"/>
      <c r="C19338"/>
      <c r="D19338"/>
      <c r="E19338"/>
      <c r="F19338" s="1"/>
      <c r="G19338"/>
    </row>
    <row r="19339" spans="1:7">
      <c r="A19339"/>
      <c r="B19339"/>
      <c r="C19339"/>
      <c r="D19339"/>
      <c r="E19339"/>
      <c r="F19339" s="1"/>
      <c r="G19339"/>
    </row>
    <row r="19340" spans="1:7">
      <c r="A19340"/>
      <c r="B19340"/>
      <c r="C19340"/>
      <c r="D19340"/>
      <c r="E19340"/>
      <c r="F19340" s="1"/>
      <c r="G19340"/>
    </row>
    <row r="19341" spans="1:7">
      <c r="A19341"/>
      <c r="B19341"/>
      <c r="C19341"/>
      <c r="D19341"/>
      <c r="E19341"/>
      <c r="F19341" s="1"/>
      <c r="G19341"/>
    </row>
    <row r="19342" spans="1:7">
      <c r="A19342"/>
      <c r="B19342"/>
      <c r="C19342"/>
      <c r="D19342"/>
      <c r="E19342"/>
      <c r="F19342" s="1"/>
      <c r="G19342"/>
    </row>
    <row r="19343" spans="1:7">
      <c r="A19343"/>
      <c r="B19343"/>
      <c r="C19343"/>
      <c r="D19343"/>
      <c r="E19343"/>
      <c r="F19343" s="1"/>
      <c r="G19343"/>
    </row>
    <row r="19344" spans="1:7">
      <c r="A19344"/>
      <c r="B19344"/>
      <c r="C19344"/>
      <c r="D19344"/>
      <c r="E19344"/>
      <c r="F19344" s="1"/>
      <c r="G19344"/>
    </row>
    <row r="19345" spans="1:7">
      <c r="A19345"/>
      <c r="B19345"/>
      <c r="C19345"/>
      <c r="D19345"/>
      <c r="E19345"/>
      <c r="F19345" s="1"/>
      <c r="G19345"/>
    </row>
    <row r="19346" spans="1:7">
      <c r="A19346"/>
      <c r="B19346"/>
      <c r="C19346"/>
      <c r="D19346"/>
      <c r="E19346"/>
      <c r="F19346" s="1"/>
      <c r="G19346"/>
    </row>
    <row r="19347" spans="1:7">
      <c r="A19347"/>
      <c r="B19347"/>
      <c r="C19347"/>
      <c r="D19347"/>
      <c r="E19347"/>
      <c r="F19347" s="1"/>
      <c r="G19347"/>
    </row>
    <row r="19348" spans="1:7">
      <c r="A19348"/>
      <c r="B19348"/>
      <c r="C19348"/>
      <c r="D19348"/>
      <c r="E19348"/>
      <c r="F19348" s="1"/>
      <c r="G19348"/>
    </row>
    <row r="19349" spans="1:7">
      <c r="A19349"/>
      <c r="B19349"/>
      <c r="C19349"/>
      <c r="D19349"/>
      <c r="E19349"/>
      <c r="F19349" s="1"/>
      <c r="G19349"/>
    </row>
    <row r="19350" spans="1:7">
      <c r="A19350"/>
      <c r="B19350"/>
      <c r="C19350"/>
      <c r="D19350"/>
      <c r="E19350"/>
      <c r="F19350" s="1"/>
      <c r="G19350"/>
    </row>
    <row r="19351" spans="1:7">
      <c r="A19351"/>
      <c r="B19351"/>
      <c r="C19351"/>
      <c r="D19351"/>
      <c r="E19351"/>
      <c r="F19351" s="1"/>
      <c r="G19351"/>
    </row>
    <row r="19352" spans="1:7">
      <c r="A19352"/>
      <c r="B19352"/>
      <c r="C19352"/>
      <c r="D19352"/>
      <c r="E19352"/>
      <c r="F19352" s="1"/>
      <c r="G19352"/>
    </row>
    <row r="19353" spans="1:7">
      <c r="A19353"/>
      <c r="B19353"/>
      <c r="C19353"/>
      <c r="D19353"/>
      <c r="E19353"/>
      <c r="F19353" s="1"/>
      <c r="G19353"/>
    </row>
    <row r="19354" spans="1:7">
      <c r="A19354"/>
      <c r="B19354"/>
      <c r="C19354"/>
      <c r="D19354"/>
      <c r="E19354"/>
      <c r="F19354" s="1"/>
      <c r="G19354"/>
    </row>
    <row r="19355" spans="1:7">
      <c r="A19355"/>
      <c r="B19355"/>
      <c r="C19355"/>
      <c r="D19355"/>
      <c r="E19355"/>
      <c r="F19355" s="1"/>
      <c r="G19355"/>
    </row>
    <row r="19356" spans="1:7">
      <c r="A19356"/>
      <c r="B19356"/>
      <c r="C19356"/>
      <c r="D19356"/>
      <c r="E19356"/>
      <c r="F19356" s="1"/>
      <c r="G19356"/>
    </row>
    <row r="19357" spans="1:7">
      <c r="A19357"/>
      <c r="B19357"/>
      <c r="C19357"/>
      <c r="D19357"/>
      <c r="E19357"/>
      <c r="F19357" s="1"/>
      <c r="G19357"/>
    </row>
    <row r="19358" spans="1:7">
      <c r="A19358"/>
      <c r="B19358"/>
      <c r="C19358"/>
      <c r="D19358"/>
      <c r="E19358"/>
      <c r="F19358" s="1"/>
      <c r="G19358"/>
    </row>
    <row r="19359" spans="1:7">
      <c r="A19359"/>
      <c r="B19359"/>
      <c r="C19359"/>
      <c r="D19359"/>
      <c r="E19359"/>
      <c r="F19359" s="1"/>
      <c r="G19359"/>
    </row>
    <row r="19360" spans="1:7">
      <c r="A19360"/>
      <c r="B19360"/>
      <c r="C19360"/>
      <c r="D19360"/>
      <c r="E19360"/>
      <c r="F19360" s="1"/>
      <c r="G19360"/>
    </row>
    <row r="19361" spans="1:7">
      <c r="A19361"/>
      <c r="B19361"/>
      <c r="C19361"/>
      <c r="D19361"/>
      <c r="E19361"/>
      <c r="F19361" s="1"/>
      <c r="G19361"/>
    </row>
    <row r="19362" spans="1:7">
      <c r="A19362"/>
      <c r="B19362"/>
      <c r="C19362"/>
      <c r="D19362"/>
      <c r="E19362"/>
      <c r="F19362" s="1"/>
      <c r="G19362"/>
    </row>
    <row r="19363" spans="1:7">
      <c r="A19363"/>
      <c r="B19363"/>
      <c r="C19363"/>
      <c r="D19363"/>
      <c r="E19363"/>
      <c r="F19363" s="1"/>
      <c r="G19363"/>
    </row>
    <row r="19364" spans="1:7">
      <c r="A19364"/>
      <c r="B19364"/>
      <c r="C19364"/>
      <c r="D19364"/>
      <c r="E19364"/>
      <c r="F19364" s="1"/>
      <c r="G19364"/>
    </row>
    <row r="19365" spans="1:7">
      <c r="A19365"/>
      <c r="B19365"/>
      <c r="C19365"/>
      <c r="D19365"/>
      <c r="E19365"/>
      <c r="F19365" s="1"/>
      <c r="G19365"/>
    </row>
    <row r="19366" spans="1:7">
      <c r="A19366"/>
      <c r="B19366"/>
      <c r="C19366"/>
      <c r="D19366"/>
      <c r="E19366"/>
      <c r="F19366" s="1"/>
      <c r="G19366"/>
    </row>
    <row r="19367" spans="1:7">
      <c r="A19367"/>
      <c r="B19367"/>
      <c r="C19367"/>
      <c r="D19367"/>
      <c r="E19367"/>
      <c r="F19367" s="1"/>
      <c r="G19367"/>
    </row>
    <row r="19368" spans="1:7">
      <c r="A19368"/>
      <c r="B19368"/>
      <c r="C19368"/>
      <c r="D19368"/>
      <c r="E19368"/>
      <c r="F19368" s="1"/>
      <c r="G19368"/>
    </row>
    <row r="19369" spans="1:7">
      <c r="A19369"/>
      <c r="B19369"/>
      <c r="C19369"/>
      <c r="D19369"/>
      <c r="E19369"/>
      <c r="F19369" s="1"/>
      <c r="G19369"/>
    </row>
    <row r="19370" spans="1:7">
      <c r="A19370"/>
      <c r="B19370"/>
      <c r="C19370"/>
      <c r="D19370"/>
      <c r="E19370"/>
      <c r="F19370" s="1"/>
      <c r="G19370"/>
    </row>
    <row r="19371" spans="1:7">
      <c r="A19371"/>
      <c r="B19371"/>
      <c r="C19371"/>
      <c r="D19371"/>
      <c r="E19371"/>
      <c r="F19371" s="1"/>
      <c r="G19371"/>
    </row>
    <row r="19372" spans="1:7">
      <c r="A19372"/>
      <c r="B19372"/>
      <c r="C19372"/>
      <c r="D19372"/>
      <c r="E19372"/>
      <c r="F19372" s="1"/>
      <c r="G19372"/>
    </row>
    <row r="19373" spans="1:7">
      <c r="A19373"/>
      <c r="B19373"/>
      <c r="C19373"/>
      <c r="D19373"/>
      <c r="E19373"/>
      <c r="F19373" s="1"/>
      <c r="G19373"/>
    </row>
    <row r="19374" spans="1:7">
      <c r="A19374"/>
      <c r="B19374"/>
      <c r="C19374"/>
      <c r="D19374"/>
      <c r="E19374"/>
      <c r="F19374" s="1"/>
      <c r="G19374"/>
    </row>
    <row r="19375" spans="1:7">
      <c r="A19375"/>
      <c r="B19375"/>
      <c r="C19375"/>
      <c r="D19375"/>
      <c r="E19375"/>
      <c r="F19375" s="1"/>
      <c r="G19375"/>
    </row>
    <row r="19376" spans="1:7">
      <c r="A19376"/>
      <c r="B19376"/>
      <c r="C19376"/>
      <c r="D19376"/>
      <c r="E19376"/>
      <c r="F19376" s="1"/>
      <c r="G19376"/>
    </row>
    <row r="19377" spans="1:7">
      <c r="A19377"/>
      <c r="B19377"/>
      <c r="C19377"/>
      <c r="D19377"/>
      <c r="E19377"/>
      <c r="F19377" s="1"/>
      <c r="G19377"/>
    </row>
    <row r="19378" spans="1:7">
      <c r="A19378"/>
      <c r="B19378"/>
      <c r="C19378"/>
      <c r="D19378"/>
      <c r="E19378"/>
      <c r="F19378" s="1"/>
      <c r="G19378"/>
    </row>
    <row r="19379" spans="1:7">
      <c r="A19379"/>
      <c r="B19379"/>
      <c r="C19379"/>
      <c r="D19379"/>
      <c r="E19379"/>
      <c r="F19379" s="1"/>
      <c r="G19379"/>
    </row>
    <row r="19380" spans="1:7">
      <c r="A19380"/>
      <c r="B19380"/>
      <c r="C19380"/>
      <c r="D19380"/>
      <c r="E19380"/>
      <c r="F19380" s="1"/>
      <c r="G19380"/>
    </row>
    <row r="19381" spans="1:7">
      <c r="A19381"/>
      <c r="B19381"/>
      <c r="C19381"/>
      <c r="D19381"/>
      <c r="E19381"/>
      <c r="F19381" s="1"/>
      <c r="G19381"/>
    </row>
    <row r="19382" spans="1:7">
      <c r="A19382"/>
      <c r="B19382"/>
      <c r="C19382"/>
      <c r="D19382"/>
      <c r="E19382"/>
      <c r="F19382" s="1"/>
      <c r="G19382"/>
    </row>
    <row r="19383" spans="1:7">
      <c r="A19383"/>
      <c r="B19383"/>
      <c r="C19383"/>
      <c r="D19383"/>
      <c r="E19383"/>
      <c r="F19383" s="1"/>
      <c r="G19383"/>
    </row>
    <row r="19384" spans="1:7">
      <c r="A19384"/>
      <c r="B19384"/>
      <c r="C19384"/>
      <c r="D19384"/>
      <c r="E19384"/>
      <c r="F19384" s="1"/>
      <c r="G19384"/>
    </row>
    <row r="19385" spans="1:7">
      <c r="A19385"/>
      <c r="B19385"/>
      <c r="C19385"/>
      <c r="D19385"/>
      <c r="E19385"/>
      <c r="F19385" s="1"/>
      <c r="G19385"/>
    </row>
    <row r="19386" spans="1:7">
      <c r="A19386"/>
      <c r="B19386"/>
      <c r="C19386"/>
      <c r="D19386"/>
      <c r="E19386"/>
      <c r="F19386" s="1"/>
      <c r="G19386"/>
    </row>
    <row r="19387" spans="1:7">
      <c r="A19387"/>
      <c r="B19387"/>
      <c r="C19387"/>
      <c r="D19387"/>
      <c r="E19387"/>
      <c r="F19387" s="1"/>
      <c r="G19387"/>
    </row>
    <row r="19388" spans="1:7">
      <c r="A19388"/>
      <c r="B19388"/>
      <c r="C19388"/>
      <c r="D19388"/>
      <c r="E19388"/>
      <c r="F19388" s="1"/>
      <c r="G19388"/>
    </row>
    <row r="19389" spans="1:7">
      <c r="A19389"/>
      <c r="B19389"/>
      <c r="C19389"/>
      <c r="D19389"/>
      <c r="E19389"/>
      <c r="F19389" s="1"/>
      <c r="G19389"/>
    </row>
    <row r="19390" spans="1:7">
      <c r="A19390"/>
      <c r="B19390"/>
      <c r="C19390"/>
      <c r="D19390"/>
      <c r="E19390"/>
      <c r="F19390" s="1"/>
      <c r="G19390"/>
    </row>
    <row r="19391" spans="1:7">
      <c r="A19391"/>
      <c r="B19391"/>
      <c r="C19391"/>
      <c r="D19391"/>
      <c r="E19391"/>
      <c r="F19391" s="1"/>
      <c r="G19391"/>
    </row>
    <row r="19392" spans="1:7">
      <c r="A19392"/>
      <c r="B19392"/>
      <c r="C19392"/>
      <c r="D19392"/>
      <c r="E19392"/>
      <c r="F19392" s="1"/>
      <c r="G19392"/>
    </row>
    <row r="19393" spans="1:7">
      <c r="A19393"/>
      <c r="B19393"/>
      <c r="C19393"/>
      <c r="D19393"/>
      <c r="E19393"/>
      <c r="F19393" s="1"/>
      <c r="G19393"/>
    </row>
    <row r="19394" spans="1:7">
      <c r="A19394"/>
      <c r="B19394"/>
      <c r="C19394"/>
      <c r="D19394"/>
      <c r="E19394"/>
      <c r="F19394" s="1"/>
      <c r="G19394"/>
    </row>
    <row r="19395" spans="1:7">
      <c r="A19395"/>
      <c r="B19395"/>
      <c r="C19395"/>
      <c r="D19395"/>
      <c r="E19395"/>
      <c r="F19395" s="1"/>
      <c r="G19395"/>
    </row>
    <row r="19396" spans="1:7">
      <c r="A19396"/>
      <c r="B19396"/>
      <c r="C19396"/>
      <c r="D19396"/>
      <c r="E19396"/>
      <c r="F19396" s="1"/>
      <c r="G19396"/>
    </row>
    <row r="19397" spans="1:7">
      <c r="A19397"/>
      <c r="B19397"/>
      <c r="C19397"/>
      <c r="D19397"/>
      <c r="E19397"/>
      <c r="F19397" s="1"/>
      <c r="G19397"/>
    </row>
    <row r="19398" spans="1:7">
      <c r="A19398"/>
      <c r="B19398"/>
      <c r="C19398"/>
      <c r="D19398"/>
      <c r="E19398"/>
      <c r="F19398" s="1"/>
      <c r="G19398"/>
    </row>
    <row r="19399" spans="1:7">
      <c r="A19399"/>
      <c r="B19399"/>
      <c r="C19399"/>
      <c r="D19399"/>
      <c r="E19399"/>
      <c r="F19399" s="1"/>
      <c r="G19399"/>
    </row>
    <row r="19400" spans="1:7">
      <c r="A19400"/>
      <c r="B19400"/>
      <c r="C19400"/>
      <c r="D19400"/>
      <c r="E19400"/>
      <c r="F19400" s="1"/>
      <c r="G19400"/>
    </row>
    <row r="19401" spans="1:7">
      <c r="A19401"/>
      <c r="B19401"/>
      <c r="C19401"/>
      <c r="D19401"/>
      <c r="E19401"/>
      <c r="F19401" s="1"/>
      <c r="G19401"/>
    </row>
    <row r="19402" spans="1:7">
      <c r="A19402"/>
      <c r="B19402"/>
      <c r="C19402"/>
      <c r="D19402"/>
      <c r="E19402"/>
      <c r="F19402" s="1"/>
      <c r="G19402"/>
    </row>
    <row r="19403" spans="1:7">
      <c r="A19403"/>
      <c r="B19403"/>
      <c r="C19403"/>
      <c r="D19403"/>
      <c r="E19403"/>
      <c r="F19403" s="1"/>
      <c r="G19403"/>
    </row>
    <row r="19404" spans="1:7">
      <c r="A19404"/>
      <c r="B19404"/>
      <c r="C19404"/>
      <c r="D19404"/>
      <c r="E19404"/>
      <c r="F19404" s="1"/>
      <c r="G19404"/>
    </row>
    <row r="19405" spans="1:7">
      <c r="A19405"/>
      <c r="B19405"/>
      <c r="C19405"/>
      <c r="D19405"/>
      <c r="E19405"/>
      <c r="F19405" s="1"/>
      <c r="G19405"/>
    </row>
    <row r="19406" spans="1:7">
      <c r="A19406"/>
      <c r="B19406"/>
      <c r="C19406"/>
      <c r="D19406"/>
      <c r="E19406"/>
      <c r="F19406" s="1"/>
      <c r="G19406"/>
    </row>
    <row r="19407" spans="1:7">
      <c r="A19407"/>
      <c r="B19407"/>
      <c r="C19407"/>
      <c r="D19407"/>
      <c r="E19407"/>
      <c r="F19407" s="1"/>
      <c r="G19407"/>
    </row>
    <row r="19408" spans="1:7">
      <c r="A19408"/>
      <c r="B19408"/>
      <c r="C19408"/>
      <c r="D19408"/>
      <c r="E19408"/>
      <c r="F19408" s="1"/>
      <c r="G19408"/>
    </row>
    <row r="19409" spans="1:7">
      <c r="A19409"/>
      <c r="B19409"/>
      <c r="C19409"/>
      <c r="D19409"/>
      <c r="E19409"/>
      <c r="F19409" s="1"/>
      <c r="G19409"/>
    </row>
    <row r="19410" spans="1:7">
      <c r="A19410"/>
      <c r="B19410"/>
      <c r="C19410"/>
      <c r="D19410"/>
      <c r="E19410"/>
      <c r="F19410" s="1"/>
      <c r="G19410"/>
    </row>
    <row r="19411" spans="1:7">
      <c r="A19411"/>
      <c r="B19411"/>
      <c r="C19411"/>
      <c r="D19411"/>
      <c r="E19411"/>
      <c r="F19411" s="1"/>
      <c r="G19411"/>
    </row>
    <row r="19412" spans="1:7">
      <c r="A19412"/>
      <c r="B19412"/>
      <c r="C19412"/>
      <c r="D19412"/>
      <c r="E19412"/>
      <c r="F19412" s="1"/>
      <c r="G19412"/>
    </row>
    <row r="19413" spans="1:7">
      <c r="A19413"/>
      <c r="B19413"/>
      <c r="C19413"/>
      <c r="D19413"/>
      <c r="E19413"/>
      <c r="F19413" s="1"/>
      <c r="G19413"/>
    </row>
    <row r="19414" spans="1:7">
      <c r="A19414"/>
      <c r="B19414"/>
      <c r="C19414"/>
      <c r="D19414"/>
      <c r="E19414"/>
      <c r="F19414" s="1"/>
      <c r="G19414"/>
    </row>
    <row r="19415" spans="1:7">
      <c r="A19415"/>
      <c r="B19415"/>
      <c r="C19415"/>
      <c r="D19415"/>
      <c r="E19415"/>
      <c r="F19415" s="1"/>
      <c r="G19415"/>
    </row>
    <row r="19416" spans="1:7">
      <c r="A19416"/>
      <c r="B19416"/>
      <c r="C19416"/>
      <c r="D19416"/>
      <c r="E19416"/>
      <c r="F19416" s="1"/>
      <c r="G19416"/>
    </row>
    <row r="19417" spans="1:7">
      <c r="A19417"/>
      <c r="B19417"/>
      <c r="C19417"/>
      <c r="D19417"/>
      <c r="E19417"/>
      <c r="F19417" s="1"/>
      <c r="G19417"/>
    </row>
    <row r="19418" spans="1:7">
      <c r="A19418"/>
      <c r="B19418"/>
      <c r="C19418"/>
      <c r="D19418"/>
      <c r="E19418"/>
      <c r="F19418" s="1"/>
      <c r="G19418"/>
    </row>
    <row r="19419" spans="1:7">
      <c r="A19419"/>
      <c r="B19419"/>
      <c r="C19419"/>
      <c r="D19419"/>
      <c r="E19419"/>
      <c r="F19419" s="1"/>
      <c r="G19419"/>
    </row>
    <row r="19420" spans="1:7">
      <c r="A19420"/>
      <c r="B19420"/>
      <c r="C19420"/>
      <c r="D19420"/>
      <c r="E19420"/>
      <c r="F19420" s="1"/>
      <c r="G19420"/>
    </row>
    <row r="19421" spans="1:7">
      <c r="A19421"/>
      <c r="B19421"/>
      <c r="C19421"/>
      <c r="D19421"/>
      <c r="E19421"/>
      <c r="F19421" s="1"/>
      <c r="G19421"/>
    </row>
    <row r="19422" spans="1:7">
      <c r="A19422"/>
      <c r="B19422"/>
      <c r="C19422"/>
      <c r="D19422"/>
      <c r="E19422"/>
      <c r="F19422" s="1"/>
      <c r="G19422"/>
    </row>
    <row r="19423" spans="1:7">
      <c r="A19423"/>
      <c r="B19423"/>
      <c r="C19423"/>
      <c r="D19423"/>
      <c r="E19423"/>
      <c r="F19423" s="1"/>
      <c r="G19423"/>
    </row>
    <row r="19424" spans="1:7">
      <c r="A19424"/>
      <c r="B19424"/>
      <c r="C19424"/>
      <c r="D19424"/>
      <c r="E19424"/>
      <c r="F19424" s="1"/>
      <c r="G19424"/>
    </row>
    <row r="19425" spans="1:7">
      <c r="A19425"/>
      <c r="B19425"/>
      <c r="C19425"/>
      <c r="D19425"/>
      <c r="E19425"/>
      <c r="F19425" s="1"/>
      <c r="G19425"/>
    </row>
    <row r="19426" spans="1:7">
      <c r="A19426"/>
      <c r="B19426"/>
      <c r="C19426"/>
      <c r="D19426"/>
      <c r="E19426"/>
      <c r="F19426" s="1"/>
      <c r="G19426"/>
    </row>
    <row r="19427" spans="1:7">
      <c r="A19427"/>
      <c r="B19427"/>
      <c r="C19427"/>
      <c r="D19427"/>
      <c r="E19427"/>
      <c r="F19427" s="1"/>
      <c r="G19427"/>
    </row>
    <row r="19428" spans="1:7">
      <c r="A19428"/>
      <c r="B19428"/>
      <c r="C19428"/>
      <c r="D19428"/>
      <c r="E19428"/>
      <c r="F19428" s="1"/>
      <c r="G19428"/>
    </row>
    <row r="19429" spans="1:7">
      <c r="A19429"/>
      <c r="B19429"/>
      <c r="C19429"/>
      <c r="D19429"/>
      <c r="E19429"/>
      <c r="F19429" s="1"/>
      <c r="G19429"/>
    </row>
    <row r="19430" spans="1:7">
      <c r="A19430"/>
      <c r="B19430"/>
      <c r="C19430"/>
      <c r="D19430"/>
      <c r="E19430"/>
      <c r="F19430" s="1"/>
      <c r="G19430"/>
    </row>
    <row r="19431" spans="1:7">
      <c r="A19431"/>
      <c r="B19431"/>
      <c r="C19431"/>
      <c r="D19431"/>
      <c r="E19431"/>
      <c r="F19431" s="1"/>
      <c r="G19431"/>
    </row>
    <row r="19432" spans="1:7">
      <c r="A19432"/>
      <c r="B19432"/>
      <c r="C19432"/>
      <c r="D19432"/>
      <c r="E19432"/>
      <c r="F19432" s="1"/>
      <c r="G19432"/>
    </row>
    <row r="19433" spans="1:7">
      <c r="A19433"/>
      <c r="B19433"/>
      <c r="C19433"/>
      <c r="D19433"/>
      <c r="E19433"/>
      <c r="F19433" s="1"/>
      <c r="G19433"/>
    </row>
    <row r="19434" spans="1:7">
      <c r="A19434"/>
      <c r="B19434"/>
      <c r="C19434"/>
      <c r="D19434"/>
      <c r="E19434"/>
      <c r="F19434" s="1"/>
      <c r="G19434"/>
    </row>
    <row r="19435" spans="1:7">
      <c r="A19435"/>
      <c r="B19435"/>
      <c r="C19435"/>
      <c r="D19435"/>
      <c r="E19435"/>
      <c r="F19435" s="1"/>
      <c r="G19435"/>
    </row>
    <row r="19436" spans="1:7">
      <c r="A19436"/>
      <c r="B19436"/>
      <c r="C19436"/>
      <c r="D19436"/>
      <c r="E19436"/>
      <c r="F19436" s="1"/>
      <c r="G19436"/>
    </row>
    <row r="19437" spans="1:7">
      <c r="A19437"/>
      <c r="B19437"/>
      <c r="C19437"/>
      <c r="D19437"/>
      <c r="E19437"/>
      <c r="F19437" s="1"/>
      <c r="G19437"/>
    </row>
    <row r="19438" spans="1:7">
      <c r="A19438"/>
      <c r="B19438"/>
      <c r="C19438"/>
      <c r="D19438"/>
      <c r="E19438"/>
      <c r="F19438" s="1"/>
      <c r="G19438"/>
    </row>
    <row r="19439" spans="1:7">
      <c r="A19439"/>
      <c r="B19439"/>
      <c r="C19439"/>
      <c r="D19439"/>
      <c r="E19439"/>
      <c r="F19439" s="1"/>
      <c r="G19439"/>
    </row>
    <row r="19440" spans="1:7">
      <c r="A19440"/>
      <c r="B19440"/>
      <c r="C19440"/>
      <c r="D19440"/>
      <c r="E19440"/>
      <c r="F19440" s="1"/>
      <c r="G19440"/>
    </row>
    <row r="19441" spans="1:7">
      <c r="A19441"/>
      <c r="B19441"/>
      <c r="C19441"/>
      <c r="D19441"/>
      <c r="E19441"/>
      <c r="F19441" s="1"/>
      <c r="G19441"/>
    </row>
    <row r="19442" spans="1:7">
      <c r="A19442"/>
      <c r="B19442"/>
      <c r="C19442"/>
      <c r="D19442"/>
      <c r="E19442"/>
      <c r="F19442" s="1"/>
      <c r="G19442"/>
    </row>
    <row r="19443" spans="1:7">
      <c r="A19443"/>
      <c r="B19443"/>
      <c r="C19443"/>
      <c r="D19443"/>
      <c r="E19443"/>
      <c r="F19443" s="1"/>
      <c r="G19443"/>
    </row>
    <row r="19444" spans="1:7">
      <c r="A19444"/>
      <c r="B19444"/>
      <c r="C19444"/>
      <c r="D19444"/>
      <c r="E19444"/>
      <c r="F19444" s="1"/>
      <c r="G19444"/>
    </row>
    <row r="19445" spans="1:7">
      <c r="A19445"/>
      <c r="B19445"/>
      <c r="C19445"/>
      <c r="D19445"/>
      <c r="E19445"/>
      <c r="F19445" s="1"/>
      <c r="G19445"/>
    </row>
    <row r="19446" spans="1:7">
      <c r="A19446"/>
      <c r="B19446"/>
      <c r="C19446"/>
      <c r="D19446"/>
      <c r="E19446"/>
      <c r="F19446" s="1"/>
      <c r="G19446"/>
    </row>
    <row r="19447" spans="1:7">
      <c r="A19447"/>
      <c r="B19447"/>
      <c r="C19447"/>
      <c r="D19447"/>
      <c r="E19447"/>
      <c r="F19447" s="1"/>
      <c r="G19447"/>
    </row>
    <row r="19448" spans="1:7">
      <c r="A19448"/>
      <c r="B19448"/>
      <c r="C19448"/>
      <c r="D19448"/>
      <c r="E19448"/>
      <c r="F19448" s="1"/>
      <c r="G19448"/>
    </row>
    <row r="19449" spans="1:7">
      <c r="A19449"/>
      <c r="B19449"/>
      <c r="C19449"/>
      <c r="D19449"/>
      <c r="E19449"/>
      <c r="F19449" s="1"/>
      <c r="G19449"/>
    </row>
    <row r="19450" spans="1:7">
      <c r="A19450"/>
      <c r="B19450"/>
      <c r="C19450"/>
      <c r="D19450"/>
      <c r="E19450"/>
      <c r="F19450" s="1"/>
      <c r="G19450"/>
    </row>
    <row r="19451" spans="1:7">
      <c r="A19451"/>
      <c r="B19451"/>
      <c r="C19451"/>
      <c r="D19451"/>
      <c r="E19451"/>
      <c r="F19451" s="1"/>
      <c r="G19451"/>
    </row>
    <row r="19452" spans="1:7">
      <c r="A19452"/>
      <c r="B19452"/>
      <c r="C19452"/>
      <c r="D19452"/>
      <c r="E19452"/>
      <c r="F19452" s="1"/>
      <c r="G19452"/>
    </row>
    <row r="19453" spans="1:7">
      <c r="A19453"/>
      <c r="B19453"/>
      <c r="C19453"/>
      <c r="D19453"/>
      <c r="E19453"/>
      <c r="F19453" s="1"/>
      <c r="G19453"/>
    </row>
    <row r="19454" spans="1:7">
      <c r="A19454"/>
      <c r="B19454"/>
      <c r="C19454"/>
      <c r="D19454"/>
      <c r="E19454"/>
      <c r="F19454" s="1"/>
      <c r="G19454"/>
    </row>
    <row r="19455" spans="1:7">
      <c r="A19455"/>
      <c r="B19455"/>
      <c r="C19455"/>
      <c r="D19455"/>
      <c r="E19455"/>
      <c r="F19455" s="1"/>
      <c r="G19455"/>
    </row>
    <row r="19456" spans="1:7">
      <c r="A19456"/>
      <c r="B19456"/>
      <c r="C19456"/>
      <c r="D19456"/>
      <c r="E19456"/>
      <c r="F19456" s="1"/>
      <c r="G19456"/>
    </row>
    <row r="19457" spans="1:7">
      <c r="A19457"/>
      <c r="B19457"/>
      <c r="C19457"/>
      <c r="D19457"/>
      <c r="E19457"/>
      <c r="F19457" s="1"/>
      <c r="G19457"/>
    </row>
    <row r="19458" spans="1:7">
      <c r="A19458"/>
      <c r="B19458"/>
      <c r="C19458"/>
      <c r="D19458"/>
      <c r="E19458"/>
      <c r="F19458" s="1"/>
      <c r="G19458"/>
    </row>
    <row r="19459" spans="1:7">
      <c r="A19459"/>
      <c r="B19459"/>
      <c r="C19459"/>
      <c r="D19459"/>
      <c r="E19459"/>
      <c r="F19459" s="1"/>
      <c r="G19459"/>
    </row>
    <row r="19460" spans="1:7">
      <c r="A19460"/>
      <c r="B19460"/>
      <c r="C19460"/>
      <c r="D19460"/>
      <c r="E19460"/>
      <c r="F19460" s="1"/>
      <c r="G19460"/>
    </row>
    <row r="19461" spans="1:7">
      <c r="A19461"/>
      <c r="B19461"/>
      <c r="C19461"/>
      <c r="D19461"/>
      <c r="E19461"/>
      <c r="F19461" s="1"/>
      <c r="G19461"/>
    </row>
    <row r="19462" spans="1:7">
      <c r="A19462"/>
      <c r="B19462"/>
      <c r="C19462"/>
      <c r="D19462"/>
      <c r="E19462"/>
      <c r="F19462" s="1"/>
      <c r="G19462"/>
    </row>
    <row r="19463" spans="1:7">
      <c r="A19463"/>
      <c r="B19463"/>
      <c r="C19463"/>
      <c r="D19463"/>
      <c r="E19463"/>
      <c r="F19463" s="1"/>
      <c r="G19463"/>
    </row>
    <row r="19464" spans="1:7">
      <c r="A19464"/>
      <c r="B19464"/>
      <c r="C19464"/>
      <c r="D19464"/>
      <c r="E19464"/>
      <c r="F19464" s="1"/>
      <c r="G19464"/>
    </row>
    <row r="19465" spans="1:7">
      <c r="A19465"/>
      <c r="B19465"/>
      <c r="C19465"/>
      <c r="D19465"/>
      <c r="E19465"/>
      <c r="F19465" s="1"/>
      <c r="G19465"/>
    </row>
    <row r="19466" spans="1:7">
      <c r="A19466"/>
      <c r="B19466"/>
      <c r="C19466"/>
      <c r="D19466"/>
      <c r="E19466"/>
      <c r="F19466" s="1"/>
      <c r="G19466"/>
    </row>
    <row r="19467" spans="1:7">
      <c r="A19467"/>
      <c r="B19467"/>
      <c r="C19467"/>
      <c r="D19467"/>
      <c r="E19467"/>
      <c r="F19467" s="1"/>
      <c r="G19467"/>
    </row>
    <row r="19468" spans="1:7">
      <c r="A19468"/>
      <c r="B19468"/>
      <c r="C19468"/>
      <c r="D19468"/>
      <c r="E19468"/>
      <c r="F19468" s="1"/>
      <c r="G19468"/>
    </row>
    <row r="19469" spans="1:7">
      <c r="A19469"/>
      <c r="B19469"/>
      <c r="C19469"/>
      <c r="D19469"/>
      <c r="E19469"/>
      <c r="F19469" s="1"/>
      <c r="G19469"/>
    </row>
    <row r="19470" spans="1:7">
      <c r="A19470"/>
      <c r="B19470"/>
      <c r="C19470"/>
      <c r="D19470"/>
      <c r="E19470"/>
      <c r="F19470" s="1"/>
      <c r="G19470"/>
    </row>
    <row r="19471" spans="1:7">
      <c r="A19471"/>
      <c r="B19471"/>
      <c r="C19471"/>
      <c r="D19471"/>
      <c r="E19471"/>
      <c r="F19471" s="1"/>
      <c r="G19471"/>
    </row>
    <row r="19472" spans="1:7">
      <c r="A19472"/>
      <c r="B19472"/>
      <c r="C19472"/>
      <c r="D19472"/>
      <c r="E19472"/>
      <c r="F19472" s="1"/>
      <c r="G19472"/>
    </row>
    <row r="19473" spans="1:7">
      <c r="A19473"/>
      <c r="B19473"/>
      <c r="C19473"/>
      <c r="D19473"/>
      <c r="E19473"/>
      <c r="F19473" s="1"/>
      <c r="G19473"/>
    </row>
    <row r="19474" spans="1:7">
      <c r="A19474"/>
      <c r="B19474"/>
      <c r="C19474"/>
      <c r="D19474"/>
      <c r="E19474"/>
      <c r="F19474" s="1"/>
      <c r="G19474"/>
    </row>
    <row r="19475" spans="1:7">
      <c r="A19475"/>
      <c r="B19475"/>
      <c r="C19475"/>
      <c r="D19475"/>
      <c r="E19475"/>
      <c r="F19475" s="1"/>
      <c r="G19475"/>
    </row>
    <row r="19476" spans="1:7">
      <c r="A19476"/>
      <c r="B19476"/>
      <c r="C19476"/>
      <c r="D19476"/>
      <c r="E19476"/>
      <c r="F19476" s="1"/>
      <c r="G19476"/>
    </row>
    <row r="19477" spans="1:7">
      <c r="A19477"/>
      <c r="B19477"/>
      <c r="C19477"/>
      <c r="D19477"/>
      <c r="E19477"/>
      <c r="F19477" s="1"/>
      <c r="G19477"/>
    </row>
    <row r="19478" spans="1:7">
      <c r="A19478"/>
      <c r="B19478"/>
      <c r="C19478"/>
      <c r="D19478"/>
      <c r="E19478"/>
      <c r="F19478" s="1"/>
      <c r="G19478"/>
    </row>
    <row r="19479" spans="1:7">
      <c r="A19479"/>
      <c r="B19479"/>
      <c r="C19479"/>
      <c r="D19479"/>
      <c r="E19479"/>
      <c r="F19479" s="1"/>
      <c r="G19479"/>
    </row>
    <row r="19480" spans="1:7">
      <c r="A19480"/>
      <c r="B19480"/>
      <c r="C19480"/>
      <c r="D19480"/>
      <c r="E19480"/>
      <c r="F19480" s="1"/>
      <c r="G19480"/>
    </row>
    <row r="19481" spans="1:7">
      <c r="A19481"/>
      <c r="B19481"/>
      <c r="C19481"/>
      <c r="D19481"/>
      <c r="E19481"/>
      <c r="F19481" s="1"/>
      <c r="G19481"/>
    </row>
    <row r="19482" spans="1:7">
      <c r="A19482"/>
      <c r="B19482"/>
      <c r="C19482"/>
      <c r="D19482"/>
      <c r="E19482"/>
      <c r="F19482" s="1"/>
      <c r="G19482"/>
    </row>
    <row r="19483" spans="1:7">
      <c r="A19483"/>
      <c r="B19483"/>
      <c r="C19483"/>
      <c r="D19483"/>
      <c r="E19483"/>
      <c r="F19483" s="1"/>
      <c r="G19483"/>
    </row>
    <row r="19484" spans="1:7">
      <c r="A19484"/>
      <c r="B19484"/>
      <c r="C19484"/>
      <c r="D19484"/>
      <c r="E19484"/>
      <c r="F19484" s="1"/>
      <c r="G19484"/>
    </row>
    <row r="19485" spans="1:7">
      <c r="A19485"/>
      <c r="B19485"/>
      <c r="C19485"/>
      <c r="D19485"/>
      <c r="E19485"/>
      <c r="F19485" s="1"/>
      <c r="G19485"/>
    </row>
    <row r="19486" spans="1:7">
      <c r="A19486"/>
      <c r="B19486"/>
      <c r="C19486"/>
      <c r="D19486"/>
      <c r="E19486"/>
      <c r="F19486" s="1"/>
      <c r="G19486"/>
    </row>
    <row r="19487" spans="1:7">
      <c r="A19487"/>
      <c r="B19487"/>
      <c r="C19487"/>
      <c r="D19487"/>
      <c r="E19487"/>
      <c r="F19487" s="1"/>
      <c r="G19487"/>
    </row>
    <row r="19488" spans="1:7">
      <c r="A19488"/>
      <c r="B19488"/>
      <c r="C19488"/>
      <c r="D19488"/>
      <c r="E19488"/>
      <c r="F19488" s="1"/>
      <c r="G19488"/>
    </row>
    <row r="19489" spans="1:7">
      <c r="A19489"/>
      <c r="B19489"/>
      <c r="C19489"/>
      <c r="D19489"/>
      <c r="E19489"/>
      <c r="F19489" s="1"/>
      <c r="G19489"/>
    </row>
    <row r="19490" spans="1:7">
      <c r="A19490"/>
      <c r="B19490"/>
      <c r="C19490"/>
      <c r="D19490"/>
      <c r="E19490"/>
      <c r="F19490" s="1"/>
      <c r="G19490"/>
    </row>
    <row r="19491" spans="1:7">
      <c r="A19491"/>
      <c r="B19491"/>
      <c r="C19491"/>
      <c r="D19491"/>
      <c r="E19491"/>
      <c r="F19491" s="1"/>
      <c r="G19491"/>
    </row>
    <row r="19492" spans="1:7">
      <c r="A19492"/>
      <c r="B19492"/>
      <c r="C19492"/>
      <c r="D19492"/>
      <c r="E19492"/>
      <c r="F19492" s="1"/>
      <c r="G19492"/>
    </row>
    <row r="19493" spans="1:7">
      <c r="A19493"/>
      <c r="B19493"/>
      <c r="C19493"/>
      <c r="D19493"/>
      <c r="E19493"/>
      <c r="F19493" s="1"/>
      <c r="G19493"/>
    </row>
    <row r="19494" spans="1:7">
      <c r="A19494"/>
      <c r="B19494"/>
      <c r="C19494"/>
      <c r="D19494"/>
      <c r="E19494"/>
      <c r="F19494" s="1"/>
      <c r="G19494"/>
    </row>
    <row r="19495" spans="1:7">
      <c r="A19495"/>
      <c r="B19495"/>
      <c r="C19495"/>
      <c r="D19495"/>
      <c r="E19495"/>
      <c r="F19495" s="1"/>
      <c r="G19495"/>
    </row>
    <row r="19496" spans="1:7">
      <c r="A19496"/>
      <c r="B19496"/>
      <c r="C19496"/>
      <c r="D19496"/>
      <c r="E19496"/>
      <c r="F19496" s="1"/>
      <c r="G19496"/>
    </row>
    <row r="19497" spans="1:7">
      <c r="A19497"/>
      <c r="B19497"/>
      <c r="C19497"/>
      <c r="D19497"/>
      <c r="E19497"/>
      <c r="F19497" s="1"/>
      <c r="G19497"/>
    </row>
    <row r="19498" spans="1:7">
      <c r="A19498"/>
      <c r="B19498"/>
      <c r="C19498"/>
      <c r="D19498"/>
      <c r="E19498"/>
      <c r="F19498" s="1"/>
      <c r="G19498"/>
    </row>
    <row r="19499" spans="1:7">
      <c r="A19499"/>
      <c r="B19499"/>
      <c r="C19499"/>
      <c r="D19499"/>
      <c r="E19499"/>
      <c r="F19499" s="1"/>
      <c r="G19499"/>
    </row>
    <row r="19500" spans="1:7">
      <c r="A19500"/>
      <c r="B19500"/>
      <c r="C19500"/>
      <c r="D19500"/>
      <c r="E19500"/>
      <c r="F19500" s="1"/>
      <c r="G19500"/>
    </row>
    <row r="19501" spans="1:7">
      <c r="A19501"/>
      <c r="B19501"/>
      <c r="C19501"/>
      <c r="D19501"/>
      <c r="E19501"/>
      <c r="F19501" s="1"/>
      <c r="G19501"/>
    </row>
    <row r="19502" spans="1:7">
      <c r="A19502"/>
      <c r="B19502"/>
      <c r="C19502"/>
      <c r="D19502"/>
      <c r="E19502"/>
      <c r="F19502" s="1"/>
      <c r="G19502"/>
    </row>
    <row r="19503" spans="1:7">
      <c r="A19503"/>
      <c r="B19503"/>
      <c r="C19503"/>
      <c r="D19503"/>
      <c r="E19503"/>
      <c r="F19503" s="1"/>
      <c r="G19503"/>
    </row>
    <row r="19504" spans="1:7">
      <c r="A19504"/>
      <c r="B19504"/>
      <c r="C19504"/>
      <c r="D19504"/>
      <c r="E19504"/>
      <c r="F19504" s="1"/>
      <c r="G19504"/>
    </row>
    <row r="19505" spans="1:7">
      <c r="A19505"/>
      <c r="B19505"/>
      <c r="C19505"/>
      <c r="D19505"/>
      <c r="E19505"/>
      <c r="F19505" s="1"/>
      <c r="G19505"/>
    </row>
    <row r="19506" spans="1:7">
      <c r="A19506"/>
      <c r="B19506"/>
      <c r="C19506"/>
      <c r="D19506"/>
      <c r="E19506"/>
      <c r="F19506" s="1"/>
      <c r="G19506"/>
    </row>
    <row r="19507" spans="1:7">
      <c r="A19507"/>
      <c r="B19507"/>
      <c r="C19507"/>
      <c r="D19507"/>
      <c r="E19507"/>
      <c r="F19507" s="1"/>
      <c r="G19507"/>
    </row>
    <row r="19508" spans="1:7">
      <c r="A19508"/>
      <c r="B19508"/>
      <c r="C19508"/>
      <c r="D19508"/>
      <c r="E19508"/>
      <c r="F19508" s="1"/>
      <c r="G19508"/>
    </row>
    <row r="19509" spans="1:7">
      <c r="A19509"/>
      <c r="B19509"/>
      <c r="C19509"/>
      <c r="D19509"/>
      <c r="E19509"/>
      <c r="F19509" s="1"/>
      <c r="G19509"/>
    </row>
    <row r="19510" spans="1:7">
      <c r="A19510"/>
      <c r="B19510"/>
      <c r="C19510"/>
      <c r="D19510"/>
      <c r="E19510"/>
      <c r="F19510" s="1"/>
      <c r="G19510"/>
    </row>
    <row r="19511" spans="1:7">
      <c r="A19511"/>
      <c r="B19511"/>
      <c r="C19511"/>
      <c r="D19511"/>
      <c r="E19511"/>
      <c r="F19511" s="1"/>
      <c r="G19511"/>
    </row>
    <row r="19512" spans="1:7">
      <c r="A19512"/>
      <c r="B19512"/>
      <c r="C19512"/>
      <c r="D19512"/>
      <c r="E19512"/>
      <c r="F19512" s="1"/>
      <c r="G19512"/>
    </row>
    <row r="19513" spans="1:7">
      <c r="A19513"/>
      <c r="B19513"/>
      <c r="C19513"/>
      <c r="D19513"/>
      <c r="E19513"/>
      <c r="F19513" s="1"/>
      <c r="G19513"/>
    </row>
    <row r="19514" spans="1:7">
      <c r="A19514"/>
      <c r="B19514"/>
      <c r="C19514"/>
      <c r="D19514"/>
      <c r="E19514"/>
      <c r="F19514" s="1"/>
      <c r="G19514"/>
    </row>
    <row r="19515" spans="1:7">
      <c r="A19515"/>
      <c r="B19515"/>
      <c r="C19515"/>
      <c r="D19515"/>
      <c r="E19515"/>
      <c r="F19515" s="1"/>
      <c r="G19515"/>
    </row>
    <row r="19516" spans="1:7">
      <c r="A19516"/>
      <c r="B19516"/>
      <c r="C19516"/>
      <c r="D19516"/>
      <c r="E19516"/>
      <c r="F19516" s="1"/>
      <c r="G19516"/>
    </row>
    <row r="19517" spans="1:7">
      <c r="A19517"/>
      <c r="B19517"/>
      <c r="C19517"/>
      <c r="D19517"/>
      <c r="E19517"/>
      <c r="F19517" s="1"/>
      <c r="G19517"/>
    </row>
    <row r="19518" spans="1:7">
      <c r="A19518"/>
      <c r="B19518"/>
      <c r="C19518"/>
      <c r="D19518"/>
      <c r="E19518"/>
      <c r="F19518" s="1"/>
      <c r="G19518"/>
    </row>
    <row r="19519" spans="1:7">
      <c r="A19519"/>
      <c r="B19519"/>
      <c r="C19519"/>
      <c r="D19519"/>
      <c r="E19519"/>
      <c r="F19519" s="1"/>
      <c r="G19519"/>
    </row>
    <row r="19520" spans="1:7">
      <c r="A19520"/>
      <c r="B19520"/>
      <c r="C19520"/>
      <c r="D19520"/>
      <c r="E19520"/>
      <c r="F19520" s="1"/>
      <c r="G19520"/>
    </row>
    <row r="19521" spans="1:7">
      <c r="A19521"/>
      <c r="B19521"/>
      <c r="C19521"/>
      <c r="D19521"/>
      <c r="E19521"/>
      <c r="F19521" s="1"/>
      <c r="G19521"/>
    </row>
    <row r="19522" spans="1:7">
      <c r="A19522"/>
      <c r="B19522"/>
      <c r="C19522"/>
      <c r="D19522"/>
      <c r="E19522"/>
      <c r="F19522" s="1"/>
      <c r="G19522"/>
    </row>
    <row r="19523" spans="1:7">
      <c r="A19523"/>
      <c r="B19523"/>
      <c r="C19523"/>
      <c r="D19523"/>
      <c r="E19523"/>
      <c r="F19523" s="1"/>
      <c r="G19523"/>
    </row>
    <row r="19524" spans="1:7">
      <c r="A19524"/>
      <c r="B19524"/>
      <c r="C19524"/>
      <c r="D19524"/>
      <c r="E19524"/>
      <c r="F19524" s="1"/>
      <c r="G19524"/>
    </row>
    <row r="19525" spans="1:7">
      <c r="A19525"/>
      <c r="B19525"/>
      <c r="C19525"/>
      <c r="D19525"/>
      <c r="E19525"/>
      <c r="F19525" s="1"/>
      <c r="G19525"/>
    </row>
    <row r="19526" spans="1:7">
      <c r="A19526"/>
      <c r="B19526"/>
      <c r="C19526"/>
      <c r="D19526"/>
      <c r="E19526"/>
      <c r="F19526" s="1"/>
      <c r="G19526"/>
    </row>
    <row r="19527" spans="1:7">
      <c r="A19527"/>
      <c r="B19527"/>
      <c r="C19527"/>
      <c r="D19527"/>
      <c r="E19527"/>
      <c r="F19527" s="1"/>
      <c r="G19527"/>
    </row>
    <row r="19528" spans="1:7">
      <c r="A19528"/>
      <c r="B19528"/>
      <c r="C19528"/>
      <c r="D19528"/>
      <c r="E19528"/>
      <c r="F19528" s="1"/>
      <c r="G19528"/>
    </row>
    <row r="19529" spans="1:7">
      <c r="A19529"/>
      <c r="B19529"/>
      <c r="C19529"/>
      <c r="D19529"/>
      <c r="E19529"/>
      <c r="F19529" s="1"/>
      <c r="G19529"/>
    </row>
    <row r="19530" spans="1:7">
      <c r="A19530"/>
      <c r="B19530"/>
      <c r="C19530"/>
      <c r="D19530"/>
      <c r="E19530"/>
      <c r="F19530" s="1"/>
      <c r="G19530"/>
    </row>
    <row r="19531" spans="1:7">
      <c r="A19531"/>
      <c r="B19531"/>
      <c r="C19531"/>
      <c r="D19531"/>
      <c r="E19531"/>
      <c r="F19531" s="1"/>
      <c r="G19531"/>
    </row>
    <row r="19532" spans="1:7">
      <c r="A19532"/>
      <c r="B19532"/>
      <c r="C19532"/>
      <c r="D19532"/>
      <c r="E19532"/>
      <c r="F19532" s="1"/>
      <c r="G19532"/>
    </row>
    <row r="19533" spans="1:7">
      <c r="A19533"/>
      <c r="B19533"/>
      <c r="C19533"/>
      <c r="D19533"/>
      <c r="E19533"/>
      <c r="F19533" s="1"/>
      <c r="G19533"/>
    </row>
    <row r="19534" spans="1:7">
      <c r="A19534"/>
      <c r="B19534"/>
      <c r="C19534"/>
      <c r="D19534"/>
      <c r="E19534"/>
      <c r="F19534" s="1"/>
      <c r="G19534"/>
    </row>
    <row r="19535" spans="1:7">
      <c r="A19535"/>
      <c r="B19535"/>
      <c r="C19535"/>
      <c r="D19535"/>
      <c r="E19535"/>
      <c r="F19535" s="1"/>
      <c r="G19535"/>
    </row>
    <row r="19536" spans="1:7">
      <c r="A19536"/>
      <c r="B19536"/>
      <c r="C19536"/>
      <c r="D19536"/>
      <c r="E19536"/>
      <c r="F19536" s="1"/>
      <c r="G19536"/>
    </row>
    <row r="19537" spans="1:7">
      <c r="A19537"/>
      <c r="B19537"/>
      <c r="C19537"/>
      <c r="D19537"/>
      <c r="E19537"/>
      <c r="F19537" s="1"/>
      <c r="G19537"/>
    </row>
    <row r="19538" spans="1:7">
      <c r="A19538"/>
      <c r="B19538"/>
      <c r="C19538"/>
      <c r="D19538"/>
      <c r="E19538"/>
      <c r="F19538" s="1"/>
      <c r="G19538"/>
    </row>
    <row r="19539" spans="1:7">
      <c r="A19539"/>
      <c r="B19539"/>
      <c r="C19539"/>
      <c r="D19539"/>
      <c r="E19539"/>
      <c r="F19539" s="1"/>
      <c r="G19539"/>
    </row>
    <row r="19540" spans="1:7">
      <c r="A19540"/>
      <c r="B19540"/>
      <c r="C19540"/>
      <c r="D19540"/>
      <c r="E19540"/>
      <c r="F19540" s="1"/>
      <c r="G19540"/>
    </row>
    <row r="19541" spans="1:7">
      <c r="A19541"/>
      <c r="B19541"/>
      <c r="C19541"/>
      <c r="D19541"/>
      <c r="E19541"/>
      <c r="F19541" s="1"/>
      <c r="G19541"/>
    </row>
    <row r="19542" spans="1:7">
      <c r="A19542"/>
      <c r="B19542"/>
      <c r="C19542"/>
      <c r="D19542"/>
      <c r="E19542"/>
      <c r="F19542" s="1"/>
      <c r="G19542"/>
    </row>
    <row r="19543" spans="1:7">
      <c r="A19543"/>
      <c r="B19543"/>
      <c r="C19543"/>
      <c r="D19543"/>
      <c r="E19543"/>
      <c r="F19543" s="1"/>
      <c r="G19543"/>
    </row>
    <row r="19544" spans="1:7">
      <c r="A19544"/>
      <c r="B19544"/>
      <c r="C19544"/>
      <c r="D19544"/>
      <c r="E19544"/>
      <c r="F19544" s="1"/>
      <c r="G19544"/>
    </row>
    <row r="19545" spans="1:7">
      <c r="A19545"/>
      <c r="B19545"/>
      <c r="C19545"/>
      <c r="D19545"/>
      <c r="E19545"/>
      <c r="F19545" s="1"/>
      <c r="G19545"/>
    </row>
    <row r="19546" spans="1:7">
      <c r="A19546"/>
      <c r="B19546"/>
      <c r="C19546"/>
      <c r="D19546"/>
      <c r="E19546"/>
      <c r="F19546" s="1"/>
      <c r="G19546"/>
    </row>
    <row r="19547" spans="1:7">
      <c r="A19547"/>
      <c r="B19547"/>
      <c r="C19547"/>
      <c r="D19547"/>
      <c r="E19547"/>
      <c r="F19547" s="1"/>
      <c r="G19547"/>
    </row>
    <row r="19548" spans="1:7">
      <c r="A19548"/>
      <c r="B19548"/>
      <c r="C19548"/>
      <c r="D19548"/>
      <c r="E19548"/>
      <c r="F19548" s="1"/>
      <c r="G19548"/>
    </row>
    <row r="19549" spans="1:7">
      <c r="A19549"/>
      <c r="B19549"/>
      <c r="C19549"/>
      <c r="D19549"/>
      <c r="E19549"/>
      <c r="F19549" s="1"/>
      <c r="G19549"/>
    </row>
    <row r="19550" spans="1:7">
      <c r="A19550"/>
      <c r="B19550"/>
      <c r="C19550"/>
      <c r="D19550"/>
      <c r="E19550"/>
      <c r="F19550" s="1"/>
      <c r="G19550"/>
    </row>
    <row r="19551" spans="1:7">
      <c r="A19551"/>
      <c r="B19551"/>
      <c r="C19551"/>
      <c r="D19551"/>
      <c r="E19551"/>
      <c r="F19551" s="1"/>
      <c r="G19551"/>
    </row>
    <row r="19552" spans="1:7">
      <c r="A19552"/>
      <c r="B19552"/>
      <c r="C19552"/>
      <c r="D19552"/>
      <c r="E19552"/>
      <c r="F19552" s="1"/>
      <c r="G19552"/>
    </row>
    <row r="19553" spans="1:7">
      <c r="A19553"/>
      <c r="B19553"/>
      <c r="C19553"/>
      <c r="D19553"/>
      <c r="E19553"/>
      <c r="F19553" s="1"/>
      <c r="G19553"/>
    </row>
    <row r="19554" spans="1:7">
      <c r="A19554"/>
      <c r="B19554"/>
      <c r="C19554"/>
      <c r="D19554"/>
      <c r="E19554"/>
      <c r="F19554" s="1"/>
      <c r="G19554"/>
    </row>
    <row r="19555" spans="1:7">
      <c r="A19555"/>
      <c r="B19555"/>
      <c r="C19555"/>
      <c r="D19555"/>
      <c r="E19555"/>
      <c r="F19555" s="1"/>
      <c r="G19555"/>
    </row>
    <row r="19556" spans="1:7">
      <c r="A19556"/>
      <c r="B19556"/>
      <c r="C19556"/>
      <c r="D19556"/>
      <c r="E19556"/>
      <c r="F19556" s="1"/>
      <c r="G19556"/>
    </row>
    <row r="19557" spans="1:7">
      <c r="A19557"/>
      <c r="B19557"/>
      <c r="C19557"/>
      <c r="D19557"/>
      <c r="E19557"/>
      <c r="F19557" s="1"/>
      <c r="G19557"/>
    </row>
    <row r="19558" spans="1:7">
      <c r="A19558"/>
      <c r="B19558"/>
      <c r="C19558"/>
      <c r="D19558"/>
      <c r="E19558"/>
      <c r="F19558" s="1"/>
      <c r="G19558"/>
    </row>
    <row r="19559" spans="1:7">
      <c r="A19559"/>
      <c r="B19559"/>
      <c r="C19559"/>
      <c r="D19559"/>
      <c r="E19559"/>
      <c r="F19559" s="1"/>
      <c r="G19559"/>
    </row>
    <row r="19560" spans="1:7">
      <c r="A19560"/>
      <c r="B19560"/>
      <c r="C19560"/>
      <c r="D19560"/>
      <c r="E19560"/>
      <c r="F19560" s="1"/>
      <c r="G19560"/>
    </row>
    <row r="19561" spans="1:7">
      <c r="A19561"/>
      <c r="B19561"/>
      <c r="C19561"/>
      <c r="D19561"/>
      <c r="E19561"/>
      <c r="F19561" s="1"/>
      <c r="G19561"/>
    </row>
    <row r="19562" spans="1:7">
      <c r="A19562"/>
      <c r="B19562"/>
      <c r="C19562"/>
      <c r="D19562"/>
      <c r="E19562"/>
      <c r="F19562" s="1"/>
      <c r="G19562"/>
    </row>
    <row r="19563" spans="1:7">
      <c r="A19563"/>
      <c r="B19563"/>
      <c r="C19563"/>
      <c r="D19563"/>
      <c r="E19563"/>
      <c r="F19563" s="1"/>
      <c r="G19563"/>
    </row>
    <row r="19564" spans="1:7">
      <c r="A19564"/>
      <c r="B19564"/>
      <c r="C19564"/>
      <c r="D19564"/>
      <c r="E19564"/>
      <c r="F19564" s="1"/>
      <c r="G19564"/>
    </row>
    <row r="19565" spans="1:7">
      <c r="A19565"/>
      <c r="B19565"/>
      <c r="C19565"/>
      <c r="D19565"/>
      <c r="E19565"/>
      <c r="F19565" s="1"/>
      <c r="G19565"/>
    </row>
    <row r="19566" spans="1:7">
      <c r="A19566"/>
      <c r="B19566"/>
      <c r="C19566"/>
      <c r="D19566"/>
      <c r="E19566"/>
      <c r="F19566" s="1"/>
      <c r="G19566"/>
    </row>
    <row r="19567" spans="1:7">
      <c r="A19567"/>
      <c r="B19567"/>
      <c r="C19567"/>
      <c r="D19567"/>
      <c r="E19567"/>
      <c r="F19567" s="1"/>
      <c r="G19567"/>
    </row>
    <row r="19568" spans="1:7">
      <c r="A19568"/>
      <c r="B19568"/>
      <c r="C19568"/>
      <c r="D19568"/>
      <c r="E19568"/>
      <c r="F19568" s="1"/>
      <c r="G19568"/>
    </row>
    <row r="19569" spans="1:7">
      <c r="A19569"/>
      <c r="B19569"/>
      <c r="C19569"/>
      <c r="D19569"/>
      <c r="E19569"/>
      <c r="F19569" s="1"/>
      <c r="G19569"/>
    </row>
    <row r="19570" spans="1:7">
      <c r="A19570"/>
      <c r="B19570"/>
      <c r="C19570"/>
      <c r="D19570"/>
      <c r="E19570"/>
      <c r="F19570" s="1"/>
      <c r="G19570"/>
    </row>
    <row r="19571" spans="1:7">
      <c r="A19571"/>
      <c r="B19571"/>
      <c r="C19571"/>
      <c r="D19571"/>
      <c r="E19571"/>
      <c r="F19571" s="1"/>
      <c r="G19571"/>
    </row>
    <row r="19572" spans="1:7">
      <c r="A19572"/>
      <c r="B19572"/>
      <c r="C19572"/>
      <c r="D19572"/>
      <c r="E19572"/>
      <c r="F19572" s="1"/>
      <c r="G19572"/>
    </row>
    <row r="19573" spans="1:7">
      <c r="A19573"/>
      <c r="B19573"/>
      <c r="C19573"/>
      <c r="D19573"/>
      <c r="E19573"/>
      <c r="F19573" s="1"/>
      <c r="G19573"/>
    </row>
    <row r="19574" spans="1:7">
      <c r="A19574"/>
      <c r="B19574"/>
      <c r="C19574"/>
      <c r="D19574"/>
      <c r="E19574"/>
      <c r="F19574" s="1"/>
      <c r="G19574"/>
    </row>
    <row r="19575" spans="1:7">
      <c r="A19575"/>
      <c r="B19575"/>
      <c r="C19575"/>
      <c r="D19575"/>
      <c r="E19575"/>
      <c r="F19575" s="1"/>
      <c r="G19575"/>
    </row>
    <row r="19576" spans="1:7">
      <c r="A19576"/>
      <c r="B19576"/>
      <c r="C19576"/>
      <c r="D19576"/>
      <c r="E19576"/>
      <c r="F19576" s="1"/>
      <c r="G19576"/>
    </row>
    <row r="19577" spans="1:7">
      <c r="A19577"/>
      <c r="B19577"/>
      <c r="C19577"/>
      <c r="D19577"/>
      <c r="E19577"/>
      <c r="F19577" s="1"/>
      <c r="G19577"/>
    </row>
    <row r="19578" spans="1:7">
      <c r="A19578"/>
      <c r="B19578"/>
      <c r="C19578"/>
      <c r="D19578"/>
      <c r="E19578"/>
      <c r="F19578" s="1"/>
      <c r="G19578"/>
    </row>
    <row r="19579" spans="1:7">
      <c r="A19579"/>
      <c r="B19579"/>
      <c r="C19579"/>
      <c r="D19579"/>
      <c r="E19579"/>
      <c r="F19579" s="1"/>
      <c r="G19579"/>
    </row>
    <row r="19580" spans="1:7">
      <c r="A19580"/>
      <c r="B19580"/>
      <c r="C19580"/>
      <c r="D19580"/>
      <c r="E19580"/>
      <c r="F19580" s="1"/>
      <c r="G19580"/>
    </row>
    <row r="19581" spans="1:7">
      <c r="A19581"/>
      <c r="B19581"/>
      <c r="C19581"/>
      <c r="D19581"/>
      <c r="E19581"/>
      <c r="F19581" s="1"/>
      <c r="G19581"/>
    </row>
    <row r="19582" spans="1:7">
      <c r="A19582"/>
      <c r="B19582"/>
      <c r="C19582"/>
      <c r="D19582"/>
      <c r="E19582"/>
      <c r="F19582" s="1"/>
      <c r="G19582"/>
    </row>
    <row r="19583" spans="1:7">
      <c r="A19583"/>
      <c r="B19583"/>
      <c r="C19583"/>
      <c r="D19583"/>
      <c r="E19583"/>
      <c r="F19583" s="1"/>
      <c r="G19583"/>
    </row>
    <row r="19584" spans="1:7">
      <c r="A19584"/>
      <c r="B19584"/>
      <c r="C19584"/>
      <c r="D19584"/>
      <c r="E19584"/>
      <c r="F19584" s="1"/>
      <c r="G19584"/>
    </row>
    <row r="19585" spans="1:7">
      <c r="A19585"/>
      <c r="B19585"/>
      <c r="C19585"/>
      <c r="D19585"/>
      <c r="E19585"/>
      <c r="F19585" s="1"/>
      <c r="G19585"/>
    </row>
    <row r="19586" spans="1:7">
      <c r="A19586"/>
      <c r="B19586"/>
      <c r="C19586"/>
      <c r="D19586"/>
      <c r="E19586"/>
      <c r="F19586" s="1"/>
      <c r="G19586"/>
    </row>
    <row r="19587" spans="1:7">
      <c r="A19587"/>
      <c r="B19587"/>
      <c r="C19587"/>
      <c r="D19587"/>
      <c r="E19587"/>
      <c r="F19587" s="1"/>
      <c r="G19587"/>
    </row>
    <row r="19588" spans="1:7">
      <c r="A19588"/>
      <c r="B19588"/>
      <c r="C19588"/>
      <c r="D19588"/>
      <c r="E19588"/>
      <c r="F19588" s="1"/>
      <c r="G19588"/>
    </row>
    <row r="19589" spans="1:7">
      <c r="A19589"/>
      <c r="B19589"/>
      <c r="C19589"/>
      <c r="D19589"/>
      <c r="E19589"/>
      <c r="F19589" s="1"/>
      <c r="G19589"/>
    </row>
    <row r="19590" spans="1:7">
      <c r="A19590"/>
      <c r="B19590"/>
      <c r="C19590"/>
      <c r="D19590"/>
      <c r="E19590"/>
      <c r="F19590" s="1"/>
      <c r="G19590"/>
    </row>
    <row r="19591" spans="1:7">
      <c r="A19591"/>
      <c r="B19591"/>
      <c r="C19591"/>
      <c r="D19591"/>
      <c r="E19591"/>
      <c r="F19591" s="1"/>
      <c r="G19591"/>
    </row>
    <row r="19592" spans="1:7">
      <c r="A19592"/>
      <c r="B19592"/>
      <c r="C19592"/>
      <c r="D19592"/>
      <c r="E19592"/>
      <c r="F19592" s="1"/>
      <c r="G19592"/>
    </row>
    <row r="19593" spans="1:7">
      <c r="A19593"/>
      <c r="B19593"/>
      <c r="C19593"/>
      <c r="D19593"/>
      <c r="E19593"/>
      <c r="F19593" s="1"/>
      <c r="G19593"/>
    </row>
    <row r="19594" spans="1:7">
      <c r="A19594"/>
      <c r="B19594"/>
      <c r="C19594"/>
      <c r="D19594"/>
      <c r="E19594"/>
      <c r="F19594" s="1"/>
      <c r="G19594"/>
    </row>
    <row r="19595" spans="1:7">
      <c r="A19595"/>
      <c r="B19595"/>
      <c r="C19595"/>
      <c r="D19595"/>
      <c r="E19595"/>
      <c r="F19595" s="1"/>
      <c r="G19595"/>
    </row>
    <row r="19596" spans="1:7">
      <c r="A19596"/>
      <c r="B19596"/>
      <c r="C19596"/>
      <c r="D19596"/>
      <c r="E19596"/>
      <c r="F19596" s="1"/>
      <c r="G19596"/>
    </row>
    <row r="19597" spans="1:7">
      <c r="A19597"/>
      <c r="B19597"/>
      <c r="C19597"/>
      <c r="D19597"/>
      <c r="E19597"/>
      <c r="F19597" s="1"/>
      <c r="G19597"/>
    </row>
    <row r="19598" spans="1:7">
      <c r="A19598"/>
      <c r="B19598"/>
      <c r="C19598"/>
      <c r="D19598"/>
      <c r="E19598"/>
      <c r="F19598" s="1"/>
      <c r="G19598"/>
    </row>
    <row r="19599" spans="1:7">
      <c r="A19599"/>
      <c r="B19599"/>
      <c r="C19599"/>
      <c r="D19599"/>
      <c r="E19599"/>
      <c r="F19599" s="1"/>
      <c r="G19599"/>
    </row>
    <row r="19600" spans="1:7">
      <c r="A19600"/>
      <c r="B19600"/>
      <c r="C19600"/>
      <c r="D19600"/>
      <c r="E19600"/>
      <c r="F19600" s="1"/>
      <c r="G19600"/>
    </row>
    <row r="19601" spans="1:7">
      <c r="A19601"/>
      <c r="B19601"/>
      <c r="C19601"/>
      <c r="D19601"/>
      <c r="E19601"/>
      <c r="F19601" s="1"/>
      <c r="G19601"/>
    </row>
    <row r="19602" spans="1:7">
      <c r="A19602"/>
      <c r="B19602"/>
      <c r="C19602"/>
      <c r="D19602"/>
      <c r="E19602"/>
      <c r="F19602" s="1"/>
      <c r="G19602"/>
    </row>
    <row r="19603" spans="1:7">
      <c r="A19603"/>
      <c r="B19603"/>
      <c r="C19603"/>
      <c r="D19603"/>
      <c r="E19603"/>
      <c r="F19603" s="1"/>
      <c r="G19603"/>
    </row>
    <row r="19604" spans="1:7">
      <c r="A19604"/>
      <c r="B19604"/>
      <c r="C19604"/>
      <c r="D19604"/>
      <c r="E19604"/>
      <c r="F19604" s="1"/>
      <c r="G19604"/>
    </row>
    <row r="19605" spans="1:7">
      <c r="A19605"/>
      <c r="B19605"/>
      <c r="C19605"/>
      <c r="D19605"/>
      <c r="E19605"/>
      <c r="F19605" s="1"/>
      <c r="G19605"/>
    </row>
    <row r="19606" spans="1:7">
      <c r="A19606"/>
      <c r="B19606"/>
      <c r="C19606"/>
      <c r="D19606"/>
      <c r="E19606"/>
      <c r="F19606" s="1"/>
      <c r="G19606"/>
    </row>
    <row r="19607" spans="1:7">
      <c r="A19607"/>
      <c r="B19607"/>
      <c r="C19607"/>
      <c r="D19607"/>
      <c r="E19607"/>
      <c r="F19607" s="1"/>
      <c r="G19607"/>
    </row>
    <row r="19608" spans="1:7">
      <c r="A19608"/>
      <c r="B19608"/>
      <c r="C19608"/>
      <c r="D19608"/>
      <c r="E19608"/>
      <c r="F19608" s="1"/>
      <c r="G19608"/>
    </row>
    <row r="19609" spans="1:7">
      <c r="A19609"/>
      <c r="B19609"/>
      <c r="C19609"/>
      <c r="D19609"/>
      <c r="E19609"/>
      <c r="F19609" s="1"/>
      <c r="G19609"/>
    </row>
    <row r="19610" spans="1:7">
      <c r="A19610"/>
      <c r="B19610"/>
      <c r="C19610"/>
      <c r="D19610"/>
      <c r="E19610"/>
      <c r="F19610" s="1"/>
      <c r="G19610"/>
    </row>
    <row r="19611" spans="1:7">
      <c r="A19611"/>
      <c r="B19611"/>
      <c r="C19611"/>
      <c r="D19611"/>
      <c r="E19611"/>
      <c r="F19611" s="1"/>
      <c r="G19611"/>
    </row>
    <row r="19612" spans="1:7">
      <c r="A19612"/>
      <c r="B19612"/>
      <c r="C19612"/>
      <c r="D19612"/>
      <c r="E19612"/>
      <c r="F19612" s="1"/>
      <c r="G19612"/>
    </row>
    <row r="19613" spans="1:7">
      <c r="A19613"/>
      <c r="B19613"/>
      <c r="C19613"/>
      <c r="D19613"/>
      <c r="E19613"/>
      <c r="F19613" s="1"/>
      <c r="G19613"/>
    </row>
    <row r="19614" spans="1:7">
      <c r="A19614"/>
      <c r="B19614"/>
      <c r="C19614"/>
      <c r="D19614"/>
      <c r="E19614"/>
      <c r="F19614" s="1"/>
      <c r="G19614"/>
    </row>
    <row r="19615" spans="1:7">
      <c r="A19615"/>
      <c r="B19615"/>
      <c r="C19615"/>
      <c r="D19615"/>
      <c r="E19615"/>
      <c r="F19615" s="1"/>
      <c r="G19615"/>
    </row>
    <row r="19616" spans="1:7">
      <c r="A19616"/>
      <c r="B19616"/>
      <c r="C19616"/>
      <c r="D19616"/>
      <c r="E19616"/>
      <c r="F19616" s="1"/>
      <c r="G19616"/>
    </row>
    <row r="19617" spans="1:7">
      <c r="A19617"/>
      <c r="B19617"/>
      <c r="C19617"/>
      <c r="D19617"/>
      <c r="E19617"/>
      <c r="F19617" s="1"/>
      <c r="G19617"/>
    </row>
    <row r="19618" spans="1:7">
      <c r="A19618"/>
      <c r="B19618"/>
      <c r="C19618"/>
      <c r="D19618"/>
      <c r="E19618"/>
      <c r="F19618" s="1"/>
      <c r="G19618"/>
    </row>
    <row r="19619" spans="1:7">
      <c r="A19619"/>
      <c r="B19619"/>
      <c r="C19619"/>
      <c r="D19619"/>
      <c r="E19619"/>
      <c r="F19619" s="1"/>
      <c r="G19619"/>
    </row>
    <row r="19620" spans="1:7">
      <c r="A19620"/>
      <c r="B19620"/>
      <c r="C19620"/>
      <c r="D19620"/>
      <c r="E19620"/>
      <c r="F19620" s="1"/>
      <c r="G19620"/>
    </row>
    <row r="19621" spans="1:7">
      <c r="A19621"/>
      <c r="B19621"/>
      <c r="C19621"/>
      <c r="D19621"/>
      <c r="E19621"/>
      <c r="F19621" s="1"/>
      <c r="G19621"/>
    </row>
    <row r="19622" spans="1:7">
      <c r="A19622"/>
      <c r="B19622"/>
      <c r="C19622"/>
      <c r="D19622"/>
      <c r="E19622"/>
      <c r="F19622" s="1"/>
      <c r="G19622"/>
    </row>
    <row r="19623" spans="1:7">
      <c r="A19623"/>
      <c r="B19623"/>
      <c r="C19623"/>
      <c r="D19623"/>
      <c r="E19623"/>
      <c r="F19623" s="1"/>
      <c r="G19623"/>
    </row>
    <row r="19624" spans="1:7">
      <c r="A19624"/>
      <c r="B19624"/>
      <c r="C19624"/>
      <c r="D19624"/>
      <c r="E19624"/>
      <c r="F19624" s="1"/>
      <c r="G19624"/>
    </row>
    <row r="19625" spans="1:7">
      <c r="A19625"/>
      <c r="B19625"/>
      <c r="C19625"/>
      <c r="D19625"/>
      <c r="E19625"/>
      <c r="F19625" s="1"/>
      <c r="G19625"/>
    </row>
    <row r="19626" spans="1:7">
      <c r="A19626"/>
      <c r="B19626"/>
      <c r="C19626"/>
      <c r="D19626"/>
      <c r="E19626"/>
      <c r="F19626" s="1"/>
      <c r="G19626"/>
    </row>
    <row r="19627" spans="1:7">
      <c r="A19627"/>
      <c r="B19627"/>
      <c r="C19627"/>
      <c r="D19627"/>
      <c r="E19627"/>
      <c r="F19627" s="1"/>
      <c r="G19627"/>
    </row>
    <row r="19628" spans="1:7">
      <c r="A19628"/>
      <c r="B19628"/>
      <c r="C19628"/>
      <c r="D19628"/>
      <c r="E19628"/>
      <c r="F19628" s="1"/>
      <c r="G19628"/>
    </row>
    <row r="19629" spans="1:7">
      <c r="A19629"/>
      <c r="B19629"/>
      <c r="C19629"/>
      <c r="D19629"/>
      <c r="E19629"/>
      <c r="F19629" s="1"/>
      <c r="G19629"/>
    </row>
    <row r="19630" spans="1:7">
      <c r="A19630"/>
      <c r="B19630"/>
      <c r="C19630"/>
      <c r="D19630"/>
      <c r="E19630"/>
      <c r="F19630" s="1"/>
      <c r="G19630"/>
    </row>
    <row r="19631" spans="1:7">
      <c r="A19631"/>
      <c r="B19631"/>
      <c r="C19631"/>
      <c r="D19631"/>
      <c r="E19631"/>
      <c r="F19631" s="1"/>
      <c r="G19631"/>
    </row>
    <row r="19632" spans="1:7">
      <c r="A19632"/>
      <c r="B19632"/>
      <c r="C19632"/>
      <c r="D19632"/>
      <c r="E19632"/>
      <c r="F19632" s="1"/>
      <c r="G19632"/>
    </row>
    <row r="19633" spans="1:7">
      <c r="A19633"/>
      <c r="B19633"/>
      <c r="C19633"/>
      <c r="D19633"/>
      <c r="E19633"/>
      <c r="F19633" s="1"/>
      <c r="G19633"/>
    </row>
    <row r="19634" spans="1:7">
      <c r="A19634"/>
      <c r="B19634"/>
      <c r="C19634"/>
      <c r="D19634"/>
      <c r="E19634"/>
      <c r="F19634" s="1"/>
      <c r="G19634"/>
    </row>
    <row r="19635" spans="1:7">
      <c r="A19635"/>
      <c r="B19635"/>
      <c r="C19635"/>
      <c r="D19635"/>
      <c r="E19635"/>
      <c r="F19635" s="1"/>
      <c r="G19635"/>
    </row>
    <row r="19636" spans="1:7">
      <c r="A19636"/>
      <c r="B19636"/>
      <c r="C19636"/>
      <c r="D19636"/>
      <c r="E19636"/>
      <c r="F19636" s="1"/>
      <c r="G19636"/>
    </row>
    <row r="19637" spans="1:7">
      <c r="A19637"/>
      <c r="B19637"/>
      <c r="C19637"/>
      <c r="D19637"/>
      <c r="E19637"/>
      <c r="F19637" s="1"/>
      <c r="G19637"/>
    </row>
    <row r="19638" spans="1:7">
      <c r="A19638"/>
      <c r="B19638"/>
      <c r="C19638"/>
      <c r="D19638"/>
      <c r="E19638"/>
      <c r="F19638" s="1"/>
      <c r="G19638"/>
    </row>
    <row r="19639" spans="1:7">
      <c r="A19639"/>
      <c r="B19639"/>
      <c r="C19639"/>
      <c r="D19639"/>
      <c r="E19639"/>
      <c r="F19639" s="1"/>
      <c r="G19639"/>
    </row>
    <row r="19640" spans="1:7">
      <c r="A19640"/>
      <c r="B19640"/>
      <c r="C19640"/>
      <c r="D19640"/>
      <c r="E19640"/>
      <c r="F19640" s="1"/>
      <c r="G19640"/>
    </row>
    <row r="19641" spans="1:7">
      <c r="A19641"/>
      <c r="B19641"/>
      <c r="C19641"/>
      <c r="D19641"/>
      <c r="E19641"/>
      <c r="F19641" s="1"/>
      <c r="G19641"/>
    </row>
    <row r="19642" spans="1:7">
      <c r="A19642"/>
      <c r="B19642"/>
      <c r="C19642"/>
      <c r="D19642"/>
      <c r="E19642"/>
      <c r="F19642" s="1"/>
      <c r="G19642"/>
    </row>
    <row r="19643" spans="1:7">
      <c r="A19643"/>
      <c r="B19643"/>
      <c r="C19643"/>
      <c r="D19643"/>
      <c r="E19643"/>
      <c r="F19643" s="1"/>
      <c r="G19643"/>
    </row>
    <row r="19644" spans="1:7">
      <c r="A19644"/>
      <c r="B19644"/>
      <c r="C19644"/>
      <c r="D19644"/>
      <c r="E19644"/>
      <c r="F19644" s="1"/>
      <c r="G19644"/>
    </row>
    <row r="19645" spans="1:7">
      <c r="A19645"/>
      <c r="B19645"/>
      <c r="C19645"/>
      <c r="D19645"/>
      <c r="E19645"/>
      <c r="F19645" s="1"/>
      <c r="G19645"/>
    </row>
    <row r="19646" spans="1:7">
      <c r="A19646"/>
      <c r="B19646"/>
      <c r="C19646"/>
      <c r="D19646"/>
      <c r="E19646"/>
      <c r="F19646" s="1"/>
      <c r="G19646"/>
    </row>
    <row r="19647" spans="1:7">
      <c r="A19647"/>
      <c r="B19647"/>
      <c r="C19647"/>
      <c r="D19647"/>
      <c r="E19647"/>
      <c r="F19647" s="1"/>
      <c r="G19647"/>
    </row>
    <row r="19648" spans="1:7">
      <c r="A19648"/>
      <c r="B19648"/>
      <c r="C19648"/>
      <c r="D19648"/>
      <c r="E19648"/>
      <c r="F19648" s="1"/>
      <c r="G19648"/>
    </row>
    <row r="19649" spans="1:7">
      <c r="A19649"/>
      <c r="B19649"/>
      <c r="C19649"/>
      <c r="D19649"/>
      <c r="E19649"/>
      <c r="F19649" s="1"/>
      <c r="G19649"/>
    </row>
    <row r="19650" spans="1:7">
      <c r="A19650"/>
      <c r="B19650"/>
      <c r="C19650"/>
      <c r="D19650"/>
      <c r="E19650"/>
      <c r="F19650" s="1"/>
      <c r="G19650"/>
    </row>
    <row r="19651" spans="1:7">
      <c r="A19651"/>
      <c r="B19651"/>
      <c r="C19651"/>
      <c r="D19651"/>
      <c r="E19651"/>
      <c r="F19651" s="1"/>
      <c r="G19651"/>
    </row>
    <row r="19652" spans="1:7">
      <c r="A19652"/>
      <c r="B19652"/>
      <c r="C19652"/>
      <c r="D19652"/>
      <c r="E19652"/>
      <c r="F19652" s="1"/>
      <c r="G19652"/>
    </row>
    <row r="19653" spans="1:7">
      <c r="A19653"/>
      <c r="B19653"/>
      <c r="C19653"/>
      <c r="D19653"/>
      <c r="E19653"/>
      <c r="F19653" s="1"/>
      <c r="G19653"/>
    </row>
    <row r="19654" spans="1:7">
      <c r="A19654"/>
      <c r="B19654"/>
      <c r="C19654"/>
      <c r="D19654"/>
      <c r="E19654"/>
      <c r="F19654" s="1"/>
      <c r="G19654"/>
    </row>
    <row r="19655" spans="1:7">
      <c r="A19655"/>
      <c r="B19655"/>
      <c r="C19655"/>
      <c r="D19655"/>
      <c r="E19655"/>
      <c r="F19655" s="1"/>
      <c r="G19655"/>
    </row>
    <row r="19656" spans="1:7">
      <c r="A19656"/>
      <c r="B19656"/>
      <c r="C19656"/>
      <c r="D19656"/>
      <c r="E19656"/>
      <c r="F19656" s="1"/>
      <c r="G19656"/>
    </row>
    <row r="19657" spans="1:7">
      <c r="A19657"/>
      <c r="B19657"/>
      <c r="C19657"/>
      <c r="D19657"/>
      <c r="E19657"/>
      <c r="F19657" s="1"/>
      <c r="G19657"/>
    </row>
    <row r="19658" spans="1:7">
      <c r="A19658"/>
      <c r="B19658"/>
      <c r="C19658"/>
      <c r="D19658"/>
      <c r="E19658"/>
      <c r="F19658" s="1"/>
      <c r="G19658"/>
    </row>
    <row r="19659" spans="1:7">
      <c r="A19659"/>
      <c r="B19659"/>
      <c r="C19659"/>
      <c r="D19659"/>
      <c r="E19659"/>
      <c r="F19659" s="1"/>
      <c r="G19659"/>
    </row>
    <row r="19660" spans="1:7">
      <c r="A19660"/>
      <c r="B19660"/>
      <c r="C19660"/>
      <c r="D19660"/>
      <c r="E19660"/>
      <c r="F19660" s="1"/>
      <c r="G19660"/>
    </row>
    <row r="19661" spans="1:7">
      <c r="A19661"/>
      <c r="B19661"/>
      <c r="C19661"/>
      <c r="D19661"/>
      <c r="E19661"/>
      <c r="F19661" s="1"/>
      <c r="G19661"/>
    </row>
    <row r="19662" spans="1:7">
      <c r="A19662"/>
      <c r="B19662"/>
      <c r="C19662"/>
      <c r="D19662"/>
      <c r="E19662"/>
      <c r="F19662" s="1"/>
      <c r="G19662"/>
    </row>
    <row r="19663" spans="1:7">
      <c r="A19663"/>
      <c r="B19663"/>
      <c r="C19663"/>
      <c r="D19663"/>
      <c r="E19663"/>
      <c r="F19663" s="1"/>
      <c r="G19663"/>
    </row>
    <row r="19664" spans="1:7">
      <c r="A19664"/>
      <c r="B19664"/>
      <c r="C19664"/>
      <c r="D19664"/>
      <c r="E19664"/>
      <c r="F19664" s="1"/>
      <c r="G19664"/>
    </row>
    <row r="19665" spans="1:7">
      <c r="A19665"/>
      <c r="B19665"/>
      <c r="C19665"/>
      <c r="D19665"/>
      <c r="E19665"/>
      <c r="F19665" s="1"/>
      <c r="G19665"/>
    </row>
    <row r="19666" spans="1:7">
      <c r="A19666"/>
      <c r="B19666"/>
      <c r="C19666"/>
      <c r="D19666"/>
      <c r="E19666"/>
      <c r="F19666" s="1"/>
      <c r="G19666"/>
    </row>
    <row r="19667" spans="1:7">
      <c r="A19667"/>
      <c r="B19667"/>
      <c r="C19667"/>
      <c r="D19667"/>
      <c r="E19667"/>
      <c r="F19667" s="1"/>
      <c r="G19667"/>
    </row>
    <row r="19668" spans="1:7">
      <c r="A19668"/>
      <c r="B19668"/>
      <c r="C19668"/>
      <c r="D19668"/>
      <c r="E19668"/>
      <c r="F19668" s="1"/>
      <c r="G19668"/>
    </row>
    <row r="19669" spans="1:7">
      <c r="A19669"/>
      <c r="B19669"/>
      <c r="C19669"/>
      <c r="D19669"/>
      <c r="E19669"/>
      <c r="F19669" s="1"/>
      <c r="G19669"/>
    </row>
    <row r="19670" spans="1:7">
      <c r="A19670"/>
      <c r="B19670"/>
      <c r="C19670"/>
      <c r="D19670"/>
      <c r="E19670"/>
      <c r="F19670" s="1"/>
      <c r="G19670"/>
    </row>
    <row r="19671" spans="1:7">
      <c r="A19671"/>
      <c r="B19671"/>
      <c r="C19671"/>
      <c r="D19671"/>
      <c r="E19671"/>
      <c r="F19671" s="1"/>
      <c r="G19671"/>
    </row>
    <row r="19672" spans="1:7">
      <c r="A19672"/>
      <c r="B19672"/>
      <c r="C19672"/>
      <c r="D19672"/>
      <c r="E19672"/>
      <c r="F19672" s="1"/>
      <c r="G19672"/>
    </row>
    <row r="19673" spans="1:7">
      <c r="A19673"/>
      <c r="B19673"/>
      <c r="C19673"/>
      <c r="D19673"/>
      <c r="E19673"/>
      <c r="F19673" s="1"/>
      <c r="G19673"/>
    </row>
    <row r="19674" spans="1:7">
      <c r="A19674"/>
      <c r="B19674"/>
      <c r="C19674"/>
      <c r="D19674"/>
      <c r="E19674"/>
      <c r="F19674" s="1"/>
      <c r="G19674"/>
    </row>
    <row r="19675" spans="1:7">
      <c r="A19675"/>
      <c r="B19675"/>
      <c r="C19675"/>
      <c r="D19675"/>
      <c r="E19675"/>
      <c r="F19675" s="1"/>
      <c r="G19675"/>
    </row>
    <row r="19676" spans="1:7">
      <c r="A19676"/>
      <c r="B19676"/>
      <c r="C19676"/>
      <c r="D19676"/>
      <c r="E19676"/>
      <c r="F19676" s="1"/>
      <c r="G19676"/>
    </row>
    <row r="19677" spans="1:7">
      <c r="A19677"/>
      <c r="B19677"/>
      <c r="C19677"/>
      <c r="D19677"/>
      <c r="E19677"/>
      <c r="F19677" s="1"/>
      <c r="G19677"/>
    </row>
    <row r="19678" spans="1:7">
      <c r="A19678"/>
      <c r="B19678"/>
      <c r="C19678"/>
      <c r="D19678"/>
      <c r="E19678"/>
      <c r="F19678" s="1"/>
      <c r="G19678"/>
    </row>
    <row r="19679" spans="1:7">
      <c r="A19679"/>
      <c r="B19679"/>
      <c r="C19679"/>
      <c r="D19679"/>
      <c r="E19679"/>
      <c r="F19679" s="1"/>
      <c r="G19679"/>
    </row>
    <row r="19680" spans="1:7">
      <c r="A19680"/>
      <c r="B19680"/>
      <c r="C19680"/>
      <c r="D19680"/>
      <c r="E19680"/>
      <c r="F19680" s="1"/>
      <c r="G19680"/>
    </row>
    <row r="19681" spans="1:7">
      <c r="A19681"/>
      <c r="B19681"/>
      <c r="C19681"/>
      <c r="D19681"/>
      <c r="E19681"/>
      <c r="F19681" s="1"/>
      <c r="G19681"/>
    </row>
    <row r="19682" spans="1:7">
      <c r="A19682"/>
      <c r="B19682"/>
      <c r="C19682"/>
      <c r="D19682"/>
      <c r="E19682"/>
      <c r="F19682" s="1"/>
      <c r="G19682"/>
    </row>
    <row r="19683" spans="1:7">
      <c r="A19683"/>
      <c r="B19683"/>
      <c r="C19683"/>
      <c r="D19683"/>
      <c r="E19683"/>
      <c r="F19683" s="1"/>
      <c r="G19683"/>
    </row>
    <row r="19684" spans="1:7">
      <c r="A19684"/>
      <c r="B19684"/>
      <c r="C19684"/>
      <c r="D19684"/>
      <c r="E19684"/>
      <c r="F19684" s="1"/>
      <c r="G19684"/>
    </row>
    <row r="19685" spans="1:7">
      <c r="A19685"/>
      <c r="B19685"/>
      <c r="C19685"/>
      <c r="D19685"/>
      <c r="E19685"/>
      <c r="F19685" s="1"/>
      <c r="G19685"/>
    </row>
    <row r="19686" spans="1:7">
      <c r="A19686"/>
      <c r="B19686"/>
      <c r="C19686"/>
      <c r="D19686"/>
      <c r="E19686"/>
      <c r="F19686" s="1"/>
      <c r="G19686"/>
    </row>
    <row r="19687" spans="1:7">
      <c r="A19687"/>
      <c r="B19687"/>
      <c r="C19687"/>
      <c r="D19687"/>
      <c r="E19687"/>
      <c r="F19687" s="1"/>
      <c r="G19687"/>
    </row>
    <row r="19688" spans="1:7">
      <c r="A19688"/>
      <c r="B19688"/>
      <c r="C19688"/>
      <c r="D19688"/>
      <c r="E19688"/>
      <c r="F19688" s="1"/>
      <c r="G19688"/>
    </row>
    <row r="19689" spans="1:7">
      <c r="A19689"/>
      <c r="B19689"/>
      <c r="C19689"/>
      <c r="D19689"/>
      <c r="E19689"/>
      <c r="F19689" s="1"/>
      <c r="G19689"/>
    </row>
    <row r="19690" spans="1:7">
      <c r="A19690"/>
      <c r="B19690"/>
      <c r="C19690"/>
      <c r="D19690"/>
      <c r="E19690"/>
      <c r="F19690" s="1"/>
      <c r="G19690"/>
    </row>
    <row r="19691" spans="1:7">
      <c r="A19691"/>
      <c r="B19691"/>
      <c r="C19691"/>
      <c r="D19691"/>
      <c r="E19691"/>
      <c r="F19691" s="1"/>
      <c r="G19691"/>
    </row>
    <row r="19692" spans="1:7">
      <c r="A19692"/>
      <c r="B19692"/>
      <c r="C19692"/>
      <c r="D19692"/>
      <c r="E19692"/>
      <c r="F19692" s="1"/>
      <c r="G19692"/>
    </row>
    <row r="19693" spans="1:7">
      <c r="A19693"/>
      <c r="B19693"/>
      <c r="C19693"/>
      <c r="D19693"/>
      <c r="E19693"/>
      <c r="F19693" s="1"/>
      <c r="G19693"/>
    </row>
    <row r="19694" spans="1:7">
      <c r="A19694"/>
      <c r="B19694"/>
      <c r="C19694"/>
      <c r="D19694"/>
      <c r="E19694"/>
      <c r="F19694" s="1"/>
      <c r="G19694"/>
    </row>
    <row r="19695" spans="1:7">
      <c r="A19695"/>
      <c r="B19695"/>
      <c r="C19695"/>
      <c r="D19695"/>
      <c r="E19695"/>
      <c r="F19695" s="1"/>
      <c r="G19695"/>
    </row>
    <row r="19696" spans="1:7">
      <c r="A19696"/>
      <c r="B19696"/>
      <c r="C19696"/>
      <c r="D19696"/>
      <c r="E19696"/>
      <c r="F19696" s="1"/>
      <c r="G19696"/>
    </row>
    <row r="19697" spans="1:7">
      <c r="A19697"/>
      <c r="B19697"/>
      <c r="C19697"/>
      <c r="D19697"/>
      <c r="E19697"/>
      <c r="F19697" s="1"/>
      <c r="G19697"/>
    </row>
    <row r="19698" spans="1:7">
      <c r="A19698"/>
      <c r="B19698"/>
      <c r="C19698"/>
      <c r="D19698"/>
      <c r="E19698"/>
      <c r="F19698" s="1"/>
      <c r="G19698"/>
    </row>
    <row r="19699" spans="1:7">
      <c r="A19699"/>
      <c r="B19699"/>
      <c r="C19699"/>
      <c r="D19699"/>
      <c r="E19699"/>
      <c r="F19699" s="1"/>
      <c r="G19699"/>
    </row>
    <row r="19700" spans="1:7">
      <c r="A19700"/>
      <c r="B19700"/>
      <c r="C19700"/>
      <c r="D19700"/>
      <c r="E19700"/>
      <c r="F19700" s="1"/>
      <c r="G19700"/>
    </row>
    <row r="19701" spans="1:7">
      <c r="A19701"/>
      <c r="B19701"/>
      <c r="C19701"/>
      <c r="D19701"/>
      <c r="E19701"/>
      <c r="F19701" s="1"/>
      <c r="G19701"/>
    </row>
    <row r="19702" spans="1:7">
      <c r="A19702"/>
      <c r="B19702"/>
      <c r="C19702"/>
      <c r="D19702"/>
      <c r="E19702"/>
      <c r="F19702" s="1"/>
      <c r="G19702"/>
    </row>
    <row r="19703" spans="1:7">
      <c r="A19703"/>
      <c r="B19703"/>
      <c r="C19703"/>
      <c r="D19703"/>
      <c r="E19703"/>
      <c r="F19703" s="1"/>
      <c r="G19703"/>
    </row>
    <row r="19704" spans="1:7">
      <c r="A19704"/>
      <c r="B19704"/>
      <c r="C19704"/>
      <c r="D19704"/>
      <c r="E19704"/>
      <c r="F19704" s="1"/>
      <c r="G19704"/>
    </row>
    <row r="19705" spans="1:7">
      <c r="A19705"/>
      <c r="B19705"/>
      <c r="C19705"/>
      <c r="D19705"/>
      <c r="E19705"/>
      <c r="F19705" s="1"/>
      <c r="G19705"/>
    </row>
    <row r="19706" spans="1:7">
      <c r="A19706"/>
      <c r="B19706"/>
      <c r="C19706"/>
      <c r="D19706"/>
      <c r="E19706"/>
      <c r="F19706" s="1"/>
      <c r="G19706"/>
    </row>
    <row r="19707" spans="1:7">
      <c r="A19707"/>
      <c r="B19707"/>
      <c r="C19707"/>
      <c r="D19707"/>
      <c r="E19707"/>
      <c r="F19707" s="1"/>
      <c r="G19707"/>
    </row>
    <row r="19708" spans="1:7">
      <c r="A19708"/>
      <c r="B19708"/>
      <c r="C19708"/>
      <c r="D19708"/>
      <c r="E19708"/>
      <c r="F19708" s="1"/>
      <c r="G19708"/>
    </row>
    <row r="19709" spans="1:7">
      <c r="A19709"/>
      <c r="B19709"/>
      <c r="C19709"/>
      <c r="D19709"/>
      <c r="E19709"/>
      <c r="F19709" s="1"/>
      <c r="G19709"/>
    </row>
    <row r="19710" spans="1:7">
      <c r="A19710"/>
      <c r="B19710"/>
      <c r="C19710"/>
      <c r="D19710"/>
      <c r="E19710"/>
      <c r="F19710" s="1"/>
      <c r="G19710"/>
    </row>
    <row r="19711" spans="1:7">
      <c r="A19711"/>
      <c r="B19711"/>
      <c r="C19711"/>
      <c r="D19711"/>
      <c r="E19711"/>
      <c r="F19711" s="1"/>
      <c r="G19711"/>
    </row>
    <row r="19712" spans="1:7">
      <c r="A19712"/>
      <c r="B19712"/>
      <c r="C19712"/>
      <c r="D19712"/>
      <c r="E19712"/>
      <c r="F19712" s="1"/>
      <c r="G19712"/>
    </row>
    <row r="19713" spans="1:7">
      <c r="A19713"/>
      <c r="B19713"/>
      <c r="C19713"/>
      <c r="D19713"/>
      <c r="E19713"/>
      <c r="F19713" s="1"/>
      <c r="G19713"/>
    </row>
    <row r="19714" spans="1:7">
      <c r="A19714"/>
      <c r="B19714"/>
      <c r="C19714"/>
      <c r="D19714"/>
      <c r="E19714"/>
      <c r="F19714" s="1"/>
      <c r="G19714"/>
    </row>
    <row r="19715" spans="1:7">
      <c r="A19715"/>
      <c r="B19715"/>
      <c r="C19715"/>
      <c r="D19715"/>
      <c r="E19715"/>
      <c r="F19715" s="1"/>
      <c r="G19715"/>
    </row>
    <row r="19716" spans="1:7">
      <c r="A19716"/>
      <c r="B19716"/>
      <c r="C19716"/>
      <c r="D19716"/>
      <c r="E19716"/>
      <c r="F19716" s="1"/>
      <c r="G19716"/>
    </row>
    <row r="19717" spans="1:7">
      <c r="A19717"/>
      <c r="B19717"/>
      <c r="C19717"/>
      <c r="D19717"/>
      <c r="E19717"/>
      <c r="F19717" s="1"/>
      <c r="G19717"/>
    </row>
    <row r="19718" spans="1:7">
      <c r="A19718"/>
      <c r="B19718"/>
      <c r="C19718"/>
      <c r="D19718"/>
      <c r="E19718"/>
      <c r="F19718" s="1"/>
      <c r="G19718"/>
    </row>
    <row r="19719" spans="1:7">
      <c r="A19719"/>
      <c r="B19719"/>
      <c r="C19719"/>
      <c r="D19719"/>
      <c r="E19719"/>
      <c r="F19719" s="1"/>
      <c r="G19719"/>
    </row>
    <row r="19720" spans="1:7">
      <c r="A19720"/>
      <c r="B19720"/>
      <c r="C19720"/>
      <c r="D19720"/>
      <c r="E19720"/>
      <c r="F19720" s="1"/>
      <c r="G19720"/>
    </row>
    <row r="19721" spans="1:7">
      <c r="A19721"/>
      <c r="B19721"/>
      <c r="C19721"/>
      <c r="D19721"/>
      <c r="E19721"/>
      <c r="F19721" s="1"/>
      <c r="G19721"/>
    </row>
    <row r="19722" spans="1:7">
      <c r="A19722"/>
      <c r="B19722"/>
      <c r="C19722"/>
      <c r="D19722"/>
      <c r="E19722"/>
      <c r="F19722" s="1"/>
      <c r="G19722"/>
    </row>
    <row r="19723" spans="1:7">
      <c r="A19723"/>
      <c r="B19723"/>
      <c r="C19723"/>
      <c r="D19723"/>
      <c r="E19723"/>
      <c r="F19723" s="1"/>
      <c r="G19723"/>
    </row>
    <row r="19724" spans="1:7">
      <c r="A19724"/>
      <c r="B19724"/>
      <c r="C19724"/>
      <c r="D19724"/>
      <c r="E19724"/>
      <c r="F19724" s="1"/>
      <c r="G19724"/>
    </row>
    <row r="19725" spans="1:7">
      <c r="A19725"/>
      <c r="B19725"/>
      <c r="C19725"/>
      <c r="D19725"/>
      <c r="E19725"/>
      <c r="F19725" s="1"/>
      <c r="G19725"/>
    </row>
    <row r="19726" spans="1:7">
      <c r="A19726"/>
      <c r="B19726"/>
      <c r="C19726"/>
      <c r="D19726"/>
      <c r="E19726"/>
      <c r="F19726" s="1"/>
      <c r="G19726"/>
    </row>
    <row r="19727" spans="1:7">
      <c r="A19727"/>
      <c r="B19727"/>
      <c r="C19727"/>
      <c r="D19727"/>
      <c r="E19727"/>
      <c r="F19727" s="1"/>
      <c r="G19727"/>
    </row>
    <row r="19728" spans="1:7">
      <c r="A19728"/>
      <c r="B19728"/>
      <c r="C19728"/>
      <c r="D19728"/>
      <c r="E19728"/>
      <c r="F19728" s="1"/>
      <c r="G19728"/>
    </row>
    <row r="19729" spans="1:7">
      <c r="A19729"/>
      <c r="B19729"/>
      <c r="C19729"/>
      <c r="D19729"/>
      <c r="E19729"/>
      <c r="F19729" s="1"/>
      <c r="G19729"/>
    </row>
    <row r="19730" spans="1:7">
      <c r="A19730"/>
      <c r="B19730"/>
      <c r="C19730"/>
      <c r="D19730"/>
      <c r="E19730"/>
      <c r="F19730" s="1"/>
      <c r="G19730"/>
    </row>
    <row r="19731" spans="1:7">
      <c r="A19731"/>
      <c r="B19731"/>
      <c r="C19731"/>
      <c r="D19731"/>
      <c r="E19731"/>
      <c r="F19731" s="1"/>
      <c r="G19731"/>
    </row>
    <row r="19732" spans="1:7">
      <c r="A19732"/>
      <c r="B19732"/>
      <c r="C19732"/>
      <c r="D19732"/>
      <c r="E19732"/>
      <c r="F19732" s="1"/>
      <c r="G19732"/>
    </row>
    <row r="19733" spans="1:7">
      <c r="A19733"/>
      <c r="B19733"/>
      <c r="C19733"/>
      <c r="D19733"/>
      <c r="E19733"/>
      <c r="F19733" s="1"/>
      <c r="G19733"/>
    </row>
    <row r="19734" spans="1:7">
      <c r="A19734"/>
      <c r="B19734"/>
      <c r="C19734"/>
      <c r="D19734"/>
      <c r="E19734"/>
      <c r="F19734" s="1"/>
      <c r="G19734"/>
    </row>
    <row r="19735" spans="1:7">
      <c r="A19735"/>
      <c r="B19735"/>
      <c r="C19735"/>
      <c r="D19735"/>
      <c r="E19735"/>
      <c r="F19735" s="1"/>
      <c r="G19735"/>
    </row>
    <row r="19736" spans="1:7">
      <c r="A19736"/>
      <c r="B19736"/>
      <c r="C19736"/>
      <c r="D19736"/>
      <c r="E19736"/>
      <c r="F19736" s="1"/>
      <c r="G19736"/>
    </row>
    <row r="19737" spans="1:7">
      <c r="A19737"/>
      <c r="B19737"/>
      <c r="C19737"/>
      <c r="D19737"/>
      <c r="E19737"/>
      <c r="F19737" s="1"/>
      <c r="G19737"/>
    </row>
    <row r="19738" spans="1:7">
      <c r="A19738"/>
      <c r="B19738"/>
      <c r="C19738"/>
      <c r="D19738"/>
      <c r="E19738"/>
      <c r="F19738" s="1"/>
      <c r="G19738"/>
    </row>
    <row r="19739" spans="1:7">
      <c r="A19739"/>
      <c r="B19739"/>
      <c r="C19739"/>
      <c r="D19739"/>
      <c r="E19739"/>
      <c r="F19739" s="1"/>
      <c r="G19739"/>
    </row>
    <row r="19740" spans="1:7">
      <c r="A19740"/>
      <c r="B19740"/>
      <c r="C19740"/>
      <c r="D19740"/>
      <c r="E19740"/>
      <c r="F19740" s="1"/>
      <c r="G19740"/>
    </row>
    <row r="19741" spans="1:7">
      <c r="A19741"/>
      <c r="B19741"/>
      <c r="C19741"/>
      <c r="D19741"/>
      <c r="E19741"/>
      <c r="F19741" s="1"/>
      <c r="G19741"/>
    </row>
    <row r="19742" spans="1:7">
      <c r="A19742"/>
      <c r="B19742"/>
      <c r="C19742"/>
      <c r="D19742"/>
      <c r="E19742"/>
      <c r="F19742" s="1"/>
      <c r="G19742"/>
    </row>
    <row r="19743" spans="1:7">
      <c r="A19743"/>
      <c r="B19743"/>
      <c r="C19743"/>
      <c r="D19743"/>
      <c r="E19743"/>
      <c r="F19743" s="1"/>
      <c r="G19743"/>
    </row>
    <row r="19744" spans="1:7">
      <c r="A19744"/>
      <c r="B19744"/>
      <c r="C19744"/>
      <c r="D19744"/>
      <c r="E19744"/>
      <c r="F19744" s="1"/>
      <c r="G19744"/>
    </row>
    <row r="19745" spans="1:7">
      <c r="A19745"/>
      <c r="B19745"/>
      <c r="C19745"/>
      <c r="D19745"/>
      <c r="E19745"/>
      <c r="F19745" s="1"/>
      <c r="G19745"/>
    </row>
    <row r="19746" spans="1:7">
      <c r="A19746"/>
      <c r="B19746"/>
      <c r="C19746"/>
      <c r="D19746"/>
      <c r="E19746"/>
      <c r="F19746" s="1"/>
      <c r="G19746"/>
    </row>
    <row r="19747" spans="1:7">
      <c r="A19747"/>
      <c r="B19747"/>
      <c r="C19747"/>
      <c r="D19747"/>
      <c r="E19747"/>
      <c r="F19747" s="1"/>
      <c r="G19747"/>
    </row>
    <row r="19748" spans="1:7">
      <c r="A19748"/>
      <c r="B19748"/>
      <c r="C19748"/>
      <c r="D19748"/>
      <c r="E19748"/>
      <c r="F19748" s="1"/>
      <c r="G19748"/>
    </row>
    <row r="19749" spans="1:7">
      <c r="A19749"/>
      <c r="B19749"/>
      <c r="C19749"/>
      <c r="D19749"/>
      <c r="E19749"/>
      <c r="F19749" s="1"/>
      <c r="G19749"/>
    </row>
    <row r="19750" spans="1:7">
      <c r="A19750"/>
      <c r="B19750"/>
      <c r="C19750"/>
      <c r="D19750"/>
      <c r="E19750"/>
      <c r="F19750" s="1"/>
      <c r="G19750"/>
    </row>
    <row r="19751" spans="1:7">
      <c r="A19751"/>
      <c r="B19751"/>
      <c r="C19751"/>
      <c r="D19751"/>
      <c r="E19751"/>
      <c r="F19751" s="1"/>
      <c r="G19751"/>
    </row>
    <row r="19752" spans="1:7">
      <c r="A19752"/>
      <c r="B19752"/>
      <c r="C19752"/>
      <c r="D19752"/>
      <c r="E19752"/>
      <c r="F19752" s="1"/>
      <c r="G19752"/>
    </row>
    <row r="19753" spans="1:7">
      <c r="A19753"/>
      <c r="B19753"/>
      <c r="C19753"/>
      <c r="D19753"/>
      <c r="E19753"/>
      <c r="F19753" s="1"/>
      <c r="G19753"/>
    </row>
    <row r="19754" spans="1:7">
      <c r="A19754"/>
      <c r="B19754"/>
      <c r="C19754"/>
      <c r="D19754"/>
      <c r="E19754"/>
      <c r="F19754" s="1"/>
      <c r="G19754"/>
    </row>
    <row r="19755" spans="1:7">
      <c r="A19755"/>
      <c r="B19755"/>
      <c r="C19755"/>
      <c r="D19755"/>
      <c r="E19755"/>
      <c r="F19755" s="1"/>
      <c r="G19755"/>
    </row>
    <row r="19756" spans="1:7">
      <c r="A19756"/>
      <c r="B19756"/>
      <c r="C19756"/>
      <c r="D19756"/>
      <c r="E19756"/>
      <c r="F19756" s="1"/>
      <c r="G19756"/>
    </row>
  </sheetData>
  <sheetProtection password="EC4C" sheet="1" objects="1" scenarios="1" selectLockedCells="1" selectUnlockedCells="1"/>
  <sortState ref="A5:H8044">
    <sortCondition ref="A5:A8044"/>
    <sortCondition ref="E5:E8044"/>
    <sortCondition ref="F5:F8044"/>
  </sortState>
  <customSheetViews>
    <customSheetView guid="{0CFCCBDF-1A33-4D61-8C01-C501E0176994}" state="hidden" topLeftCell="A1964">
      <selection activeCell="C1991" sqref="C1991"/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شماره صندلی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ali1360</dc:creator>
  <cp:lastModifiedBy>system131</cp:lastModifiedBy>
  <cp:lastPrinted>2013-12-21T06:17:43Z</cp:lastPrinted>
  <dcterms:created xsi:type="dcterms:W3CDTF">2012-06-09T10:49:26Z</dcterms:created>
  <dcterms:modified xsi:type="dcterms:W3CDTF">2014-05-28T08:11:44Z</dcterms:modified>
</cp:coreProperties>
</file>